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q=0.005" sheetId="2" r:id="rId2"/>
    <sheet name="q=0.01" sheetId="3" r:id="rId3"/>
    <sheet name="q=0.015" sheetId="4" r:id="rId4"/>
    <sheet name="q=0.02" sheetId="5" r:id="rId5"/>
    <sheet name="q=0.025" sheetId="6" r:id="rId6"/>
  </sheets>
  <calcPr calcId="145621"/>
</workbook>
</file>

<file path=xl/calcChain.xml><?xml version="1.0" encoding="utf-8"?>
<calcChain xmlns="http://schemas.openxmlformats.org/spreadsheetml/2006/main">
  <c r="C64" i="6" l="1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B65" i="6"/>
  <c r="B66" i="6"/>
  <c r="B67" i="6"/>
  <c r="B68" i="6"/>
  <c r="B69" i="6"/>
  <c r="B70" i="6"/>
  <c r="B71" i="6"/>
  <c r="B64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B53" i="6"/>
  <c r="B54" i="6"/>
  <c r="B55" i="6"/>
  <c r="B56" i="6"/>
  <c r="B57" i="6"/>
  <c r="B58" i="6"/>
  <c r="B59" i="6"/>
  <c r="B52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B41" i="6"/>
  <c r="B42" i="6"/>
  <c r="B43" i="6"/>
  <c r="B44" i="6"/>
  <c r="B45" i="6"/>
  <c r="B46" i="6"/>
  <c r="B47" i="6"/>
  <c r="B40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B29" i="6"/>
  <c r="B30" i="6"/>
  <c r="B31" i="6"/>
  <c r="B32" i="6"/>
  <c r="B33" i="6"/>
  <c r="B34" i="6"/>
  <c r="B35" i="6"/>
  <c r="B28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B17" i="6"/>
  <c r="B18" i="6"/>
  <c r="B19" i="6"/>
  <c r="B20" i="6"/>
  <c r="B21" i="6"/>
  <c r="B22" i="6"/>
  <c r="B23" i="6"/>
  <c r="B16" i="6"/>
  <c r="B4" i="6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B5" i="6"/>
  <c r="B6" i="6"/>
  <c r="B7" i="6"/>
  <c r="B8" i="6"/>
  <c r="B9" i="6"/>
  <c r="B10" i="6"/>
  <c r="B11" i="6"/>
  <c r="B4" i="5"/>
  <c r="C64" i="5"/>
  <c r="D64" i="5"/>
  <c r="E64" i="5"/>
  <c r="F64" i="5"/>
  <c r="G64" i="5"/>
  <c r="H64" i="5"/>
  <c r="C65" i="5"/>
  <c r="D65" i="5"/>
  <c r="E65" i="5"/>
  <c r="F65" i="5"/>
  <c r="G65" i="5"/>
  <c r="H65" i="5"/>
  <c r="C66" i="5"/>
  <c r="D66" i="5"/>
  <c r="E66" i="5"/>
  <c r="F66" i="5"/>
  <c r="G66" i="5"/>
  <c r="H66" i="5"/>
  <c r="C67" i="5"/>
  <c r="D67" i="5"/>
  <c r="E67" i="5"/>
  <c r="F67" i="5"/>
  <c r="G67" i="5"/>
  <c r="H67" i="5"/>
  <c r="C68" i="5"/>
  <c r="D68" i="5"/>
  <c r="E68" i="5"/>
  <c r="F68" i="5"/>
  <c r="G68" i="5"/>
  <c r="H68" i="5"/>
  <c r="C69" i="5"/>
  <c r="D69" i="5"/>
  <c r="E69" i="5"/>
  <c r="F69" i="5"/>
  <c r="G69" i="5"/>
  <c r="H69" i="5"/>
  <c r="C70" i="5"/>
  <c r="D70" i="5"/>
  <c r="E70" i="5"/>
  <c r="F70" i="5"/>
  <c r="G70" i="5"/>
  <c r="H70" i="5"/>
  <c r="C71" i="5"/>
  <c r="D71" i="5"/>
  <c r="E71" i="5"/>
  <c r="F71" i="5"/>
  <c r="G71" i="5"/>
  <c r="H71" i="5"/>
  <c r="B65" i="5"/>
  <c r="B66" i="5"/>
  <c r="B67" i="5"/>
  <c r="B68" i="5"/>
  <c r="B69" i="5"/>
  <c r="B70" i="5"/>
  <c r="B71" i="5"/>
  <c r="B64" i="5"/>
  <c r="C52" i="5"/>
  <c r="D52" i="5"/>
  <c r="E52" i="5"/>
  <c r="F52" i="5"/>
  <c r="G52" i="5"/>
  <c r="H52" i="5"/>
  <c r="C53" i="5"/>
  <c r="D53" i="5"/>
  <c r="E53" i="5"/>
  <c r="F53" i="5"/>
  <c r="G53" i="5"/>
  <c r="H53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C59" i="5"/>
  <c r="D59" i="5"/>
  <c r="E59" i="5"/>
  <c r="F59" i="5"/>
  <c r="G59" i="5"/>
  <c r="H59" i="5"/>
  <c r="B53" i="5"/>
  <c r="B54" i="5"/>
  <c r="B55" i="5"/>
  <c r="B56" i="5"/>
  <c r="B57" i="5"/>
  <c r="B58" i="5"/>
  <c r="B59" i="5"/>
  <c r="B52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B41" i="5"/>
  <c r="B42" i="5"/>
  <c r="B43" i="5"/>
  <c r="B44" i="5"/>
  <c r="B45" i="5"/>
  <c r="B46" i="5"/>
  <c r="B47" i="5"/>
  <c r="B40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B29" i="5"/>
  <c r="B30" i="5"/>
  <c r="B31" i="5"/>
  <c r="B32" i="5"/>
  <c r="B33" i="5"/>
  <c r="B34" i="5"/>
  <c r="B35" i="5"/>
  <c r="B28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B17" i="5"/>
  <c r="B18" i="5"/>
  <c r="B19" i="5"/>
  <c r="B20" i="5"/>
  <c r="B21" i="5"/>
  <c r="B22" i="5"/>
  <c r="B23" i="5"/>
  <c r="B16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B5" i="5"/>
  <c r="B6" i="5"/>
  <c r="B7" i="5"/>
  <c r="B8" i="5"/>
  <c r="B9" i="5"/>
  <c r="B10" i="5"/>
  <c r="B11" i="5"/>
  <c r="B4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B65" i="4"/>
  <c r="B66" i="4"/>
  <c r="B67" i="4"/>
  <c r="B68" i="4"/>
  <c r="B69" i="4"/>
  <c r="B70" i="4"/>
  <c r="B71" i="4"/>
  <c r="B64" i="4"/>
  <c r="B52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B53" i="4"/>
  <c r="B54" i="4"/>
  <c r="B55" i="4"/>
  <c r="B56" i="4"/>
  <c r="B57" i="4"/>
  <c r="B58" i="4"/>
  <c r="B59" i="4"/>
  <c r="B40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B41" i="4"/>
  <c r="B42" i="4"/>
  <c r="B43" i="4"/>
  <c r="B44" i="4"/>
  <c r="B45" i="4"/>
  <c r="B46" i="4"/>
  <c r="B47" i="4"/>
  <c r="B28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B29" i="4"/>
  <c r="B30" i="4"/>
  <c r="B31" i="4"/>
  <c r="B32" i="4"/>
  <c r="B33" i="4"/>
  <c r="B34" i="4"/>
  <c r="B35" i="4"/>
  <c r="B16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B17" i="4"/>
  <c r="B18" i="4"/>
  <c r="B19" i="4"/>
  <c r="B20" i="4"/>
  <c r="B21" i="4"/>
  <c r="B22" i="4"/>
  <c r="B2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5" i="4"/>
  <c r="B6" i="4"/>
  <c r="B7" i="4"/>
  <c r="B8" i="4"/>
  <c r="B9" i="4"/>
  <c r="B10" i="4"/>
  <c r="B11" i="4"/>
  <c r="B4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B65" i="3"/>
  <c r="B66" i="3"/>
  <c r="B67" i="3"/>
  <c r="B68" i="3"/>
  <c r="B69" i="3"/>
  <c r="B70" i="3"/>
  <c r="B71" i="3"/>
  <c r="B64" i="3"/>
  <c r="B52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B53" i="3"/>
  <c r="B54" i="3"/>
  <c r="B55" i="3"/>
  <c r="B56" i="3"/>
  <c r="B57" i="3"/>
  <c r="B58" i="3"/>
  <c r="B59" i="3"/>
  <c r="B40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B41" i="3"/>
  <c r="B42" i="3"/>
  <c r="B43" i="3"/>
  <c r="B44" i="3"/>
  <c r="B45" i="3"/>
  <c r="B46" i="3"/>
  <c r="B47" i="3"/>
  <c r="B28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B29" i="3"/>
  <c r="B30" i="3"/>
  <c r="B31" i="3"/>
  <c r="B32" i="3"/>
  <c r="B33" i="3"/>
  <c r="B34" i="3"/>
  <c r="B35" i="3"/>
  <c r="B16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B17" i="3"/>
  <c r="B18" i="3"/>
  <c r="B19" i="3"/>
  <c r="B20" i="3"/>
  <c r="B21" i="3"/>
  <c r="B22" i="3"/>
  <c r="B2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B5" i="3"/>
  <c r="B6" i="3"/>
  <c r="B7" i="3"/>
  <c r="B8" i="3"/>
  <c r="B9" i="3"/>
  <c r="B10" i="3"/>
  <c r="B11" i="3"/>
  <c r="B4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B68" i="2"/>
  <c r="B69" i="2"/>
  <c r="B70" i="2"/>
  <c r="B71" i="2"/>
  <c r="B72" i="2"/>
  <c r="B73" i="2"/>
  <c r="B74" i="2"/>
  <c r="B67" i="2"/>
  <c r="B55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B56" i="2"/>
  <c r="B57" i="2"/>
  <c r="B58" i="2"/>
  <c r="B59" i="2"/>
  <c r="B60" i="2"/>
  <c r="B61" i="2"/>
  <c r="B62" i="2"/>
  <c r="B43" i="2"/>
  <c r="D50" i="2"/>
  <c r="E50" i="2"/>
  <c r="G50" i="2"/>
  <c r="H50" i="2"/>
  <c r="B50" i="2"/>
  <c r="C50" i="2"/>
  <c r="H44" i="2"/>
  <c r="H45" i="2"/>
  <c r="H46" i="2"/>
  <c r="H47" i="2"/>
  <c r="H48" i="2"/>
  <c r="H49" i="2"/>
  <c r="G44" i="2"/>
  <c r="G45" i="2"/>
  <c r="G46" i="2"/>
  <c r="G47" i="2"/>
  <c r="G48" i="2"/>
  <c r="G49" i="2"/>
  <c r="F44" i="2"/>
  <c r="F45" i="2"/>
  <c r="F46" i="2"/>
  <c r="F47" i="2"/>
  <c r="F48" i="2"/>
  <c r="F49" i="2"/>
  <c r="F50" i="2"/>
  <c r="E44" i="2"/>
  <c r="E45" i="2"/>
  <c r="E46" i="2"/>
  <c r="E47" i="2"/>
  <c r="E48" i="2"/>
  <c r="E49" i="2"/>
  <c r="D44" i="2"/>
  <c r="D45" i="2"/>
  <c r="D46" i="2"/>
  <c r="D47" i="2"/>
  <c r="D48" i="2"/>
  <c r="D49" i="2"/>
  <c r="C44" i="2"/>
  <c r="C45" i="2"/>
  <c r="C46" i="2"/>
  <c r="C47" i="2"/>
  <c r="C48" i="2"/>
  <c r="C49" i="2"/>
  <c r="B44" i="2"/>
  <c r="B45" i="2"/>
  <c r="B46" i="2"/>
  <c r="B47" i="2"/>
  <c r="B48" i="2"/>
  <c r="B49" i="2"/>
  <c r="C43" i="2"/>
  <c r="D43" i="2"/>
  <c r="E43" i="2"/>
  <c r="F43" i="2"/>
  <c r="G43" i="2"/>
  <c r="H43" i="2"/>
  <c r="B30" i="2"/>
  <c r="C37" i="2"/>
  <c r="D37" i="2"/>
  <c r="E37" i="2"/>
  <c r="F37" i="2"/>
  <c r="G37" i="2"/>
  <c r="H37" i="2"/>
  <c r="C36" i="2"/>
  <c r="D36" i="2"/>
  <c r="E36" i="2"/>
  <c r="F36" i="2"/>
  <c r="G36" i="2"/>
  <c r="H36" i="2"/>
  <c r="C35" i="2"/>
  <c r="D35" i="2"/>
  <c r="E35" i="2"/>
  <c r="F35" i="2"/>
  <c r="G35" i="2"/>
  <c r="H35" i="2"/>
  <c r="C34" i="2"/>
  <c r="D34" i="2"/>
  <c r="E34" i="2"/>
  <c r="F34" i="2"/>
  <c r="G34" i="2"/>
  <c r="H34" i="2"/>
  <c r="C33" i="2"/>
  <c r="D33" i="2"/>
  <c r="E33" i="2"/>
  <c r="F33" i="2"/>
  <c r="G33" i="2"/>
  <c r="H33" i="2"/>
  <c r="C30" i="2"/>
  <c r="D30" i="2"/>
  <c r="E30" i="2"/>
  <c r="F30" i="2"/>
  <c r="G30" i="2"/>
  <c r="H30" i="2"/>
  <c r="C32" i="2"/>
  <c r="D32" i="2"/>
  <c r="E32" i="2"/>
  <c r="F32" i="2"/>
  <c r="G32" i="2"/>
  <c r="H32" i="2"/>
  <c r="C31" i="2"/>
  <c r="D31" i="2"/>
  <c r="E31" i="2"/>
  <c r="F31" i="2"/>
  <c r="G31" i="2"/>
  <c r="H31" i="2"/>
  <c r="B31" i="2"/>
  <c r="B32" i="2"/>
  <c r="B33" i="2"/>
  <c r="B34" i="2"/>
  <c r="B35" i="2"/>
  <c r="B36" i="2"/>
  <c r="B37" i="2"/>
  <c r="B17" i="2"/>
  <c r="H18" i="2"/>
  <c r="H19" i="2"/>
  <c r="H20" i="2"/>
  <c r="H21" i="2"/>
  <c r="H22" i="2"/>
  <c r="H23" i="2"/>
  <c r="H24" i="2"/>
  <c r="G18" i="2"/>
  <c r="G19" i="2"/>
  <c r="G20" i="2"/>
  <c r="G21" i="2"/>
  <c r="G22" i="2"/>
  <c r="G23" i="2"/>
  <c r="G24" i="2"/>
  <c r="F18" i="2"/>
  <c r="F19" i="2"/>
  <c r="F20" i="2"/>
  <c r="F21" i="2"/>
  <c r="F22" i="2"/>
  <c r="F23" i="2"/>
  <c r="F24" i="2"/>
  <c r="E18" i="2"/>
  <c r="E19" i="2"/>
  <c r="E20" i="2"/>
  <c r="E21" i="2"/>
  <c r="E22" i="2"/>
  <c r="E23" i="2"/>
  <c r="E24" i="2"/>
  <c r="D18" i="2"/>
  <c r="D19" i="2"/>
  <c r="D20" i="2"/>
  <c r="D21" i="2"/>
  <c r="D22" i="2"/>
  <c r="D23" i="2"/>
  <c r="D24" i="2"/>
  <c r="C18" i="2"/>
  <c r="C19" i="2"/>
  <c r="C20" i="2"/>
  <c r="C21" i="2"/>
  <c r="C22" i="2"/>
  <c r="C23" i="2"/>
  <c r="C24" i="2"/>
  <c r="B18" i="2"/>
  <c r="B19" i="2"/>
  <c r="B20" i="2"/>
  <c r="B21" i="2"/>
  <c r="B22" i="2"/>
  <c r="B23" i="2"/>
  <c r="B24" i="2"/>
  <c r="C17" i="2"/>
  <c r="D17" i="2"/>
  <c r="E17" i="2"/>
  <c r="F17" i="2"/>
  <c r="G17" i="2"/>
  <c r="H17" i="2"/>
  <c r="B5" i="2" l="1"/>
  <c r="C11" i="2"/>
  <c r="D11" i="2"/>
  <c r="E11" i="2"/>
  <c r="F11" i="2"/>
  <c r="G11" i="2"/>
  <c r="H11" i="2"/>
  <c r="C10" i="2"/>
  <c r="D10" i="2"/>
  <c r="E10" i="2"/>
  <c r="F10" i="2"/>
  <c r="G10" i="2"/>
  <c r="H10" i="2"/>
  <c r="C9" i="2"/>
  <c r="D9" i="2"/>
  <c r="E9" i="2"/>
  <c r="F9" i="2"/>
  <c r="G9" i="2"/>
  <c r="H9" i="2"/>
  <c r="C8" i="2"/>
  <c r="D8" i="2"/>
  <c r="E8" i="2"/>
  <c r="F8" i="2"/>
  <c r="G8" i="2"/>
  <c r="H8" i="2"/>
  <c r="C7" i="2"/>
  <c r="D7" i="2"/>
  <c r="E7" i="2"/>
  <c r="F7" i="2"/>
  <c r="G7" i="2"/>
  <c r="H7" i="2"/>
  <c r="C6" i="2"/>
  <c r="D6" i="2"/>
  <c r="E6" i="2"/>
  <c r="F6" i="2"/>
  <c r="G6" i="2"/>
  <c r="H6" i="2"/>
  <c r="C5" i="2"/>
  <c r="D5" i="2"/>
  <c r="E5" i="2"/>
  <c r="F5" i="2"/>
  <c r="G5" i="2"/>
  <c r="H5" i="2"/>
  <c r="B6" i="2"/>
  <c r="B7" i="2"/>
  <c r="B8" i="2"/>
  <c r="B9" i="2"/>
  <c r="B10" i="2"/>
  <c r="B11" i="2"/>
  <c r="C4" i="2"/>
  <c r="D4" i="2"/>
  <c r="E4" i="2"/>
  <c r="F4" i="2"/>
  <c r="G4" i="2"/>
  <c r="H4" i="2"/>
  <c r="G104" i="1" l="1"/>
  <c r="G1462" i="1"/>
  <c r="G1485" i="1"/>
  <c r="G1504" i="1"/>
  <c r="G1526" i="1"/>
  <c r="G1345" i="1"/>
  <c r="G1460" i="1"/>
  <c r="G1484" i="1"/>
  <c r="G1501" i="1"/>
  <c r="G1524" i="1"/>
  <c r="G1326" i="1"/>
  <c r="G1458" i="1"/>
  <c r="G1481" i="1"/>
  <c r="G1499" i="1"/>
  <c r="G1528" i="1"/>
  <c r="G1316" i="1"/>
  <c r="G1455" i="1"/>
  <c r="G1479" i="1"/>
  <c r="G1500" i="1"/>
  <c r="G1523" i="1"/>
  <c r="G1306" i="1"/>
  <c r="G1442" i="1"/>
  <c r="G1477" i="1"/>
  <c r="G1495" i="1"/>
  <c r="G1520" i="1"/>
  <c r="G1274" i="1"/>
  <c r="G1433" i="1"/>
  <c r="G1473" i="1"/>
  <c r="G1489" i="1"/>
  <c r="G1516" i="1"/>
  <c r="G1265" i="1"/>
  <c r="G1432" i="1"/>
  <c r="G1472" i="1"/>
  <c r="G1488" i="1"/>
  <c r="G1512" i="1"/>
  <c r="G1242" i="1"/>
  <c r="G1412" i="1"/>
  <c r="G1463" i="1"/>
  <c r="G1487" i="1"/>
  <c r="G1507" i="1"/>
  <c r="G957" i="1"/>
  <c r="G1084" i="1"/>
  <c r="G1129" i="1"/>
  <c r="G1166" i="1"/>
  <c r="G1160" i="1"/>
  <c r="G946" i="1"/>
  <c r="G1083" i="1"/>
  <c r="G1121" i="1"/>
  <c r="G1158" i="1"/>
  <c r="G1161" i="1"/>
  <c r="G928" i="1"/>
  <c r="G1077" i="1"/>
  <c r="G1111" i="1"/>
  <c r="G1144" i="1"/>
  <c r="G1127" i="1"/>
  <c r="G927" i="1"/>
  <c r="G1068" i="1"/>
  <c r="G1099" i="1"/>
  <c r="G1136" i="1"/>
  <c r="G1072" i="1"/>
  <c r="G902" i="1"/>
  <c r="G1053" i="1"/>
  <c r="G1097" i="1"/>
  <c r="G1131" i="1"/>
  <c r="G1065" i="1"/>
  <c r="G866" i="1"/>
  <c r="G1040" i="1"/>
  <c r="G1087" i="1"/>
  <c r="G1117" i="1"/>
  <c r="G1052" i="1"/>
  <c r="G850" i="1"/>
  <c r="G1037" i="1"/>
  <c r="G1092" i="1"/>
  <c r="G1110" i="1"/>
  <c r="G1039" i="1"/>
  <c r="G832" i="1"/>
  <c r="G1022" i="1"/>
  <c r="G1082" i="1"/>
  <c r="G1106" i="1"/>
  <c r="G1034" i="1"/>
  <c r="G768" i="1"/>
  <c r="G943" i="1"/>
  <c r="G1003" i="1"/>
  <c r="G1041" i="1"/>
  <c r="G1028" i="1"/>
  <c r="G754" i="1"/>
  <c r="G931" i="1"/>
  <c r="G991" i="1"/>
  <c r="G1036" i="1"/>
  <c r="G1023" i="1"/>
  <c r="G727" i="1"/>
  <c r="G926" i="1"/>
  <c r="G980" i="1"/>
  <c r="G1024" i="1"/>
  <c r="G1019" i="1"/>
  <c r="G728" i="1"/>
  <c r="G918" i="1"/>
  <c r="G971" i="1"/>
  <c r="G1014" i="1"/>
  <c r="G1015" i="1"/>
  <c r="G698" i="1"/>
  <c r="G895" i="1"/>
  <c r="G966" i="1"/>
  <c r="G1004" i="1"/>
  <c r="G998" i="1"/>
  <c r="G662" i="1"/>
  <c r="G877" i="1"/>
  <c r="G940" i="1"/>
  <c r="G988" i="1"/>
  <c r="G958" i="1"/>
  <c r="G668" i="1"/>
  <c r="G879" i="1"/>
  <c r="G948" i="1"/>
  <c r="G985" i="1"/>
  <c r="G924" i="1"/>
  <c r="G636" i="1"/>
  <c r="G854" i="1"/>
  <c r="G923" i="1"/>
  <c r="G970" i="1"/>
  <c r="G936" i="1"/>
  <c r="G561" i="1"/>
  <c r="G626" i="1"/>
  <c r="G678" i="1"/>
  <c r="G706" i="1"/>
  <c r="G574" i="1"/>
  <c r="G559" i="1"/>
  <c r="G616" i="1"/>
  <c r="G663" i="1"/>
  <c r="G705" i="1"/>
  <c r="G568" i="1"/>
  <c r="G546" i="1"/>
  <c r="G608" i="1"/>
  <c r="G649" i="1"/>
  <c r="G691" i="1"/>
  <c r="G586" i="1"/>
  <c r="G547" i="1"/>
  <c r="G610" i="1"/>
  <c r="G645" i="1"/>
  <c r="G687" i="1"/>
  <c r="G592" i="1"/>
  <c r="G540" i="1"/>
  <c r="G597" i="1"/>
  <c r="G635" i="1"/>
  <c r="G670" i="1"/>
  <c r="G596" i="1"/>
  <c r="G529" i="1"/>
  <c r="G584" i="1"/>
  <c r="G617" i="1"/>
  <c r="G654" i="1"/>
  <c r="G565" i="1"/>
  <c r="G528" i="1"/>
  <c r="G587" i="1"/>
  <c r="G625" i="1"/>
  <c r="G651" i="1"/>
  <c r="G567" i="1"/>
  <c r="G516" i="1"/>
  <c r="G571" i="1"/>
  <c r="G607" i="1"/>
  <c r="G638" i="1"/>
  <c r="G595" i="1"/>
  <c r="G442" i="1"/>
  <c r="G539" i="1"/>
  <c r="G562" i="1"/>
  <c r="G582" i="1"/>
  <c r="G743" i="1"/>
  <c r="G446" i="1"/>
  <c r="G535" i="1"/>
  <c r="G558" i="1"/>
  <c r="G576" i="1"/>
  <c r="G767" i="1"/>
  <c r="G417" i="1"/>
  <c r="G533" i="1"/>
  <c r="G554" i="1"/>
  <c r="G570" i="1"/>
  <c r="G779" i="1"/>
  <c r="G424" i="1"/>
  <c r="G532" i="1"/>
  <c r="G551" i="1"/>
  <c r="G566" i="1"/>
  <c r="G734" i="1"/>
  <c r="G418" i="1"/>
  <c r="G524" i="1"/>
  <c r="G548" i="1"/>
  <c r="G564" i="1"/>
  <c r="G723" i="1"/>
  <c r="G392" i="1"/>
  <c r="G514" i="1"/>
  <c r="G541" i="1"/>
  <c r="G557" i="1"/>
  <c r="G708" i="1"/>
  <c r="G393" i="1"/>
  <c r="G522" i="1"/>
  <c r="G545" i="1"/>
  <c r="G556" i="1"/>
  <c r="G710" i="1"/>
  <c r="G377" i="1"/>
  <c r="G510" i="1"/>
  <c r="G537" i="1"/>
  <c r="G553" i="1"/>
  <c r="G695" i="1"/>
  <c r="G242" i="1"/>
  <c r="G299" i="1"/>
  <c r="G327" i="1"/>
  <c r="G359" i="1"/>
  <c r="G205" i="1"/>
  <c r="G243" i="1"/>
  <c r="G293" i="1"/>
  <c r="G330" i="1"/>
  <c r="G360" i="1"/>
  <c r="G207" i="1"/>
  <c r="G246" i="1"/>
  <c r="G295" i="1"/>
  <c r="G320" i="1"/>
  <c r="G358" i="1"/>
  <c r="G211" i="1"/>
  <c r="G258" i="1"/>
  <c r="G294" i="1"/>
  <c r="G325" i="1"/>
  <c r="G356" i="1"/>
  <c r="G222" i="1"/>
  <c r="G256" i="1"/>
  <c r="G297" i="1"/>
  <c r="G321" i="1"/>
  <c r="G341" i="1"/>
  <c r="G386" i="1"/>
  <c r="G257" i="1"/>
  <c r="G290" i="1"/>
  <c r="G318" i="1"/>
  <c r="G331" i="1"/>
  <c r="G411" i="1"/>
  <c r="G250" i="1"/>
  <c r="G291" i="1"/>
  <c r="G313" i="1"/>
  <c r="G336" i="1"/>
  <c r="G445" i="1"/>
  <c r="G254" i="1"/>
  <c r="G292" i="1"/>
  <c r="G305" i="1"/>
  <c r="G342" i="1"/>
  <c r="G410" i="1"/>
  <c r="G2" i="1"/>
  <c r="G8" i="1"/>
  <c r="G14" i="1"/>
  <c r="G26" i="1"/>
  <c r="G349" i="1"/>
  <c r="G20" i="1"/>
  <c r="G33" i="1"/>
  <c r="G34" i="1"/>
  <c r="G133" i="1"/>
  <c r="G447" i="1"/>
  <c r="G27" i="1"/>
  <c r="G56" i="1"/>
  <c r="G86" i="1"/>
  <c r="G161" i="1"/>
  <c r="G371" i="1"/>
  <c r="G45" i="1"/>
  <c r="G74" i="1"/>
  <c r="G92" i="1"/>
  <c r="G163" i="1"/>
  <c r="G477" i="1"/>
  <c r="G62" i="1"/>
  <c r="G105" i="1"/>
  <c r="G106" i="1"/>
  <c r="G166" i="1"/>
  <c r="G515" i="1"/>
  <c r="G68" i="1"/>
  <c r="G149" i="1"/>
  <c r="G150" i="1"/>
  <c r="G202" i="1"/>
  <c r="G520" i="1"/>
  <c r="G80" i="1"/>
  <c r="G117" i="1"/>
  <c r="G134" i="1"/>
  <c r="G197" i="1"/>
  <c r="G521" i="1"/>
  <c r="G98" i="1"/>
  <c r="G127" i="1"/>
  <c r="G170" i="1"/>
  <c r="G171" i="1"/>
  <c r="G525" i="1"/>
  <c r="G1453" i="1"/>
  <c r="G1514" i="1"/>
  <c r="G1539" i="1"/>
  <c r="G1557" i="1"/>
  <c r="G1577" i="1"/>
  <c r="G1443" i="1"/>
  <c r="G1509" i="1"/>
  <c r="G1536" i="1"/>
  <c r="G1556" i="1"/>
  <c r="G1579" i="1"/>
  <c r="G1438" i="1"/>
  <c r="G1506" i="1"/>
  <c r="G1537" i="1"/>
  <c r="G1559" i="1"/>
  <c r="G1582" i="1"/>
  <c r="G1436" i="1"/>
  <c r="G1505" i="1"/>
  <c r="G1532" i="1"/>
  <c r="G1554" i="1"/>
  <c r="G1581" i="1"/>
  <c r="G1431" i="1"/>
  <c r="G1502" i="1"/>
  <c r="G1529" i="1"/>
  <c r="G1549" i="1"/>
  <c r="G1578" i="1"/>
  <c r="G1406" i="1"/>
  <c r="G1490" i="1"/>
  <c r="G1519" i="1"/>
  <c r="G1548" i="1"/>
  <c r="G1576" i="1"/>
  <c r="G1400" i="1"/>
  <c r="G1491" i="1"/>
  <c r="G1525" i="1"/>
  <c r="G1544" i="1"/>
  <c r="G1567" i="1"/>
  <c r="G1389" i="1"/>
  <c r="G1482" i="1"/>
  <c r="G1515" i="1"/>
  <c r="G1543" i="1"/>
  <c r="G1563" i="1"/>
  <c r="G1080" i="1"/>
  <c r="G1187" i="1"/>
  <c r="G1244" i="1"/>
  <c r="G1285" i="1"/>
  <c r="G1300" i="1"/>
  <c r="G1075" i="1"/>
  <c r="G1181" i="1"/>
  <c r="G1229" i="1"/>
  <c r="G1283" i="1"/>
  <c r="G1307" i="1"/>
  <c r="G1059" i="1"/>
  <c r="G1176" i="1"/>
  <c r="G1223" i="1"/>
  <c r="G1271" i="1"/>
  <c r="G1294" i="1"/>
  <c r="G1061" i="1"/>
  <c r="G1170" i="1"/>
  <c r="G1212" i="1"/>
  <c r="G1258" i="1"/>
  <c r="G1299" i="1"/>
  <c r="G1042" i="1"/>
  <c r="G1162" i="1"/>
  <c r="G1214" i="1"/>
  <c r="G1254" i="1"/>
  <c r="G1286" i="1"/>
  <c r="G1008" i="1"/>
  <c r="G1134" i="1"/>
  <c r="G1186" i="1"/>
  <c r="G1239" i="1"/>
  <c r="G1273" i="1"/>
  <c r="G994" i="1"/>
  <c r="G1139" i="1"/>
  <c r="G1202" i="1"/>
  <c r="G1240" i="1"/>
  <c r="G1264" i="1"/>
  <c r="G977" i="1"/>
  <c r="G1118" i="1"/>
  <c r="G1183" i="1"/>
  <c r="G1228" i="1"/>
  <c r="G1241" i="1"/>
  <c r="G897" i="1"/>
  <c r="G1064" i="1"/>
  <c r="G1094" i="1"/>
  <c r="G1125" i="1"/>
  <c r="G1199" i="1"/>
  <c r="G888" i="1"/>
  <c r="G1060" i="1"/>
  <c r="G1088" i="1"/>
  <c r="G1122" i="1"/>
  <c r="G1196" i="1"/>
  <c r="G853" i="1"/>
  <c r="G1057" i="1"/>
  <c r="G1078" i="1"/>
  <c r="G1107" i="1"/>
  <c r="G1184" i="1"/>
  <c r="G857" i="1"/>
  <c r="G1050" i="1"/>
  <c r="G1076" i="1"/>
  <c r="G1105" i="1"/>
  <c r="G1193" i="1"/>
  <c r="G839" i="1"/>
  <c r="G1046" i="1"/>
  <c r="G1073" i="1"/>
  <c r="G1095" i="1"/>
  <c r="G1177" i="1"/>
  <c r="G795" i="1"/>
  <c r="G1016" i="1"/>
  <c r="G1055" i="1"/>
  <c r="G1090" i="1"/>
  <c r="G1149" i="1"/>
  <c r="G786" i="1"/>
  <c r="G1018" i="1"/>
  <c r="G1069" i="1"/>
  <c r="G1093" i="1"/>
  <c r="G1145" i="1"/>
  <c r="G757" i="1"/>
  <c r="G1006" i="1"/>
  <c r="G1048" i="1"/>
  <c r="G1081" i="1"/>
  <c r="G1120" i="1"/>
  <c r="G604" i="1"/>
  <c r="G733" i="1"/>
  <c r="G784" i="1"/>
  <c r="G813" i="1"/>
  <c r="G674" i="1"/>
  <c r="G600" i="1"/>
  <c r="G729" i="1"/>
  <c r="G773" i="1"/>
  <c r="G815" i="1"/>
  <c r="G683" i="1"/>
  <c r="G589" i="1"/>
  <c r="G713" i="1"/>
  <c r="G756" i="1"/>
  <c r="G794" i="1"/>
  <c r="G675" i="1"/>
  <c r="G591" i="1"/>
  <c r="G722" i="1"/>
  <c r="G750" i="1"/>
  <c r="G789" i="1"/>
  <c r="G653" i="1"/>
  <c r="G579" i="1"/>
  <c r="G704" i="1"/>
  <c r="G752" i="1"/>
  <c r="G785" i="1"/>
  <c r="G680" i="1"/>
  <c r="G552" i="1"/>
  <c r="G679" i="1"/>
  <c r="G726" i="1"/>
  <c r="G762" i="1"/>
  <c r="G639" i="1"/>
  <c r="G549" i="1"/>
  <c r="G673" i="1"/>
  <c r="G739" i="1"/>
  <c r="G770" i="1"/>
  <c r="G633" i="1"/>
  <c r="G542" i="1"/>
  <c r="G646" i="1"/>
  <c r="G712" i="1"/>
  <c r="G759" i="1"/>
  <c r="G644" i="1"/>
  <c r="G482" i="1"/>
  <c r="G590" i="1"/>
  <c r="G630" i="1"/>
  <c r="G657" i="1"/>
  <c r="G790" i="1"/>
  <c r="G484" i="1"/>
  <c r="G578" i="1"/>
  <c r="G613" i="1"/>
  <c r="G650" i="1"/>
  <c r="G791" i="1"/>
  <c r="G452" i="1"/>
  <c r="G580" i="1"/>
  <c r="G606" i="1"/>
  <c r="G634" i="1"/>
  <c r="G781" i="1"/>
  <c r="G463" i="1"/>
  <c r="G575" i="1"/>
  <c r="G601" i="1"/>
  <c r="G632" i="1"/>
  <c r="G747" i="1"/>
  <c r="G460" i="1"/>
  <c r="G573" i="1"/>
  <c r="G602" i="1"/>
  <c r="G619" i="1"/>
  <c r="G717" i="1"/>
  <c r="G431" i="1"/>
  <c r="G555" i="1"/>
  <c r="G588" i="1"/>
  <c r="G609" i="1"/>
  <c r="G716" i="1"/>
  <c r="G425" i="1"/>
  <c r="G560" i="1"/>
  <c r="G599" i="1"/>
  <c r="G614" i="1"/>
  <c r="G693" i="1"/>
  <c r="G397" i="1"/>
  <c r="G550" i="1"/>
  <c r="G577" i="1"/>
  <c r="G605" i="1"/>
  <c r="G685" i="1"/>
  <c r="G248" i="1"/>
  <c r="G310" i="1"/>
  <c r="G372" i="1"/>
  <c r="G406" i="1"/>
  <c r="G182" i="1"/>
  <c r="G247" i="1"/>
  <c r="G303" i="1"/>
  <c r="G370" i="1"/>
  <c r="G398" i="1"/>
  <c r="G190" i="1"/>
  <c r="G244" i="1"/>
  <c r="G306" i="1"/>
  <c r="G365" i="1"/>
  <c r="G403" i="1"/>
  <c r="G201" i="1"/>
  <c r="G266" i="1"/>
  <c r="G302" i="1"/>
  <c r="G364" i="1"/>
  <c r="G400" i="1"/>
  <c r="G209" i="1"/>
  <c r="G281" i="1"/>
  <c r="G309" i="1"/>
  <c r="G355" i="1"/>
  <c r="G380" i="1"/>
  <c r="G212" i="1"/>
  <c r="G264" i="1"/>
  <c r="G298" i="1"/>
  <c r="G348" i="1"/>
  <c r="G367" i="1"/>
  <c r="G223" i="1"/>
  <c r="G253" i="1"/>
  <c r="G300" i="1"/>
  <c r="G343" i="1"/>
  <c r="G375" i="1"/>
  <c r="G239" i="1"/>
  <c r="G255" i="1"/>
  <c r="G296" i="1"/>
  <c r="G333" i="1"/>
  <c r="G376" i="1"/>
  <c r="G240" i="1"/>
  <c r="G3" i="1"/>
  <c r="G9" i="1"/>
  <c r="G15" i="1"/>
  <c r="G55" i="1"/>
  <c r="G234" i="1"/>
  <c r="G21" i="1"/>
  <c r="G35" i="1"/>
  <c r="G36" i="1"/>
  <c r="G140" i="1"/>
  <c r="G378" i="1"/>
  <c r="G28" i="1"/>
  <c r="G57" i="1"/>
  <c r="G87" i="1"/>
  <c r="G165" i="1"/>
  <c r="G236" i="1"/>
  <c r="G46" i="1"/>
  <c r="G75" i="1"/>
  <c r="G93" i="1"/>
  <c r="G162" i="1"/>
  <c r="G443" i="1"/>
  <c r="G63" i="1"/>
  <c r="G107" i="1"/>
  <c r="G108" i="1"/>
  <c r="G167" i="1"/>
  <c r="G468" i="1"/>
  <c r="G69" i="1"/>
  <c r="G151" i="1"/>
  <c r="G152" i="1"/>
  <c r="G213" i="1"/>
  <c r="G513" i="1"/>
  <c r="G81" i="1"/>
  <c r="G118" i="1"/>
  <c r="G135" i="1"/>
  <c r="G196" i="1"/>
  <c r="G480" i="1"/>
  <c r="G99" i="1"/>
  <c r="G128" i="1"/>
  <c r="G172" i="1"/>
  <c r="G173" i="1"/>
  <c r="G508" i="1"/>
  <c r="G1483" i="1"/>
  <c r="G1550" i="1"/>
  <c r="G1571" i="1"/>
  <c r="G1598" i="1"/>
  <c r="G1618" i="1"/>
  <c r="G1480" i="1"/>
  <c r="G1546" i="1"/>
  <c r="G1569" i="1"/>
  <c r="G1599" i="1"/>
  <c r="G1628" i="1"/>
  <c r="G1475" i="1"/>
  <c r="G1545" i="1"/>
  <c r="G1568" i="1"/>
  <c r="G1602" i="1"/>
  <c r="G1625" i="1"/>
  <c r="G1474" i="1"/>
  <c r="G1542" i="1"/>
  <c r="G1562" i="1"/>
  <c r="G1595" i="1"/>
  <c r="G1624" i="1"/>
  <c r="G1471" i="1"/>
  <c r="G1541" i="1"/>
  <c r="G1561" i="1"/>
  <c r="G1591" i="1"/>
  <c r="G1619" i="1"/>
  <c r="G1454" i="1"/>
  <c r="G1533" i="1"/>
  <c r="G1558" i="1"/>
  <c r="G1589" i="1"/>
  <c r="G1620" i="1"/>
  <c r="G1449" i="1"/>
  <c r="G1531" i="1"/>
  <c r="G1560" i="1"/>
  <c r="G1585" i="1"/>
  <c r="G1613" i="1"/>
  <c r="G1439" i="1"/>
  <c r="G1521" i="1"/>
  <c r="G1552" i="1"/>
  <c r="G1580" i="1"/>
  <c r="G1612" i="1"/>
  <c r="G1128" i="1"/>
  <c r="G1276" i="1"/>
  <c r="G1317" i="1"/>
  <c r="G1366" i="1"/>
  <c r="G1383" i="1"/>
  <c r="G1112" i="1"/>
  <c r="G1266" i="1"/>
  <c r="G1309" i="1"/>
  <c r="G1359" i="1"/>
  <c r="G1397" i="1"/>
  <c r="G1100" i="1"/>
  <c r="G1267" i="1"/>
  <c r="G1304" i="1"/>
  <c r="G1354" i="1"/>
  <c r="G1393" i="1"/>
  <c r="G1104" i="1"/>
  <c r="G1256" i="1"/>
  <c r="G1295" i="1"/>
  <c r="G1346" i="1"/>
  <c r="G1391" i="1"/>
  <c r="G1096" i="1"/>
  <c r="G1255" i="1"/>
  <c r="G1297" i="1"/>
  <c r="G1342" i="1"/>
  <c r="G1370" i="1"/>
  <c r="G1067" i="1"/>
  <c r="G1218" i="1"/>
  <c r="G1278" i="1"/>
  <c r="G1327" i="1"/>
  <c r="G1369" i="1"/>
  <c r="G1066" i="1"/>
  <c r="G1232" i="1"/>
  <c r="G1289" i="1"/>
  <c r="G1329" i="1"/>
  <c r="G1356" i="1"/>
  <c r="G1044" i="1"/>
  <c r="G1207" i="1"/>
  <c r="G1269" i="1"/>
  <c r="G1313" i="1"/>
  <c r="G1344" i="1"/>
  <c r="G973" i="1"/>
  <c r="G1119" i="1"/>
  <c r="G1154" i="1"/>
  <c r="G1192" i="1"/>
  <c r="G1243" i="1"/>
  <c r="G961" i="1"/>
  <c r="G1115" i="1"/>
  <c r="G1143" i="1"/>
  <c r="G1188" i="1"/>
  <c r="G1261" i="1"/>
  <c r="G937" i="1"/>
  <c r="G1114" i="1"/>
  <c r="G1135" i="1"/>
  <c r="G1174" i="1"/>
  <c r="G1227" i="1"/>
  <c r="G942" i="1"/>
  <c r="G1108" i="1"/>
  <c r="G1130" i="1"/>
  <c r="G1175" i="1"/>
  <c r="G1235" i="1"/>
  <c r="G915" i="1"/>
  <c r="G1103" i="1"/>
  <c r="G1133" i="1"/>
  <c r="G1163" i="1"/>
  <c r="G1221" i="1"/>
  <c r="G876" i="1"/>
  <c r="G1085" i="1"/>
  <c r="G1109" i="1"/>
  <c r="G1151" i="1"/>
  <c r="G1210" i="1"/>
  <c r="G873" i="1"/>
  <c r="G1091" i="1"/>
  <c r="G1126" i="1"/>
  <c r="G1153" i="1"/>
  <c r="G1205" i="1"/>
  <c r="G838" i="1"/>
  <c r="G1079" i="1"/>
  <c r="G1098" i="1"/>
  <c r="G1142" i="1"/>
  <c r="G1204" i="1"/>
  <c r="G660" i="1"/>
  <c r="G824" i="1"/>
  <c r="G862" i="1"/>
  <c r="G896" i="1"/>
  <c r="G817" i="1"/>
  <c r="G640" i="1"/>
  <c r="G816" i="1"/>
  <c r="G849" i="1"/>
  <c r="G894" i="1"/>
  <c r="G835" i="1"/>
  <c r="G618" i="1"/>
  <c r="G798" i="1"/>
  <c r="G837" i="1"/>
  <c r="G875" i="1"/>
  <c r="G809" i="1"/>
  <c r="G623" i="1"/>
  <c r="G808" i="1"/>
  <c r="G827" i="1"/>
  <c r="G884" i="1"/>
  <c r="G826" i="1"/>
  <c r="G615" i="1"/>
  <c r="G793" i="1"/>
  <c r="G831" i="1"/>
  <c r="G863" i="1"/>
  <c r="G821" i="1"/>
  <c r="G569" i="1"/>
  <c r="G765" i="1"/>
  <c r="G804" i="1"/>
  <c r="G841" i="1"/>
  <c r="G807" i="1"/>
  <c r="G572" i="1"/>
  <c r="G766" i="1"/>
  <c r="G812" i="1"/>
  <c r="G851" i="1"/>
  <c r="G772" i="1"/>
  <c r="G563" i="1"/>
  <c r="G730" i="1"/>
  <c r="G796" i="1"/>
  <c r="G830" i="1"/>
  <c r="G774" i="1"/>
  <c r="G512" i="1"/>
  <c r="G641" i="1"/>
  <c r="G718" i="1"/>
  <c r="G741" i="1"/>
  <c r="G811" i="1"/>
  <c r="G509" i="1"/>
  <c r="G629" i="1"/>
  <c r="G696" i="1"/>
  <c r="G732" i="1"/>
  <c r="G836" i="1"/>
  <c r="G488" i="1"/>
  <c r="G627" i="1"/>
  <c r="G686" i="1"/>
  <c r="G719" i="1"/>
  <c r="G833" i="1"/>
  <c r="G493" i="1"/>
  <c r="G628" i="1"/>
  <c r="G667" i="1"/>
  <c r="G707" i="1"/>
  <c r="G829" i="1"/>
  <c r="G487" i="1"/>
  <c r="G621" i="1"/>
  <c r="G676" i="1"/>
  <c r="G692" i="1"/>
  <c r="G805" i="1"/>
  <c r="G462" i="1"/>
  <c r="G585" i="1"/>
  <c r="G642" i="1"/>
  <c r="G671" i="1"/>
  <c r="G776" i="1"/>
  <c r="G441" i="1"/>
  <c r="G594" i="1"/>
  <c r="G656" i="1"/>
  <c r="G681" i="1"/>
  <c r="G740" i="1"/>
  <c r="G426" i="1"/>
  <c r="G581" i="1"/>
  <c r="G637" i="1"/>
  <c r="G669" i="1"/>
  <c r="G725" i="1"/>
  <c r="G260" i="1"/>
  <c r="G322" i="1"/>
  <c r="G395" i="1"/>
  <c r="G449" i="1"/>
  <c r="G245" i="1"/>
  <c r="G324" i="1"/>
  <c r="G389" i="1"/>
  <c r="G444" i="1"/>
  <c r="G164" i="1"/>
  <c r="G252" i="1"/>
  <c r="G316" i="1"/>
  <c r="G383" i="1"/>
  <c r="G434" i="1"/>
  <c r="G183" i="1"/>
  <c r="G271" i="1"/>
  <c r="G311" i="1"/>
  <c r="G382" i="1"/>
  <c r="G437" i="1"/>
  <c r="G198" i="1"/>
  <c r="G279" i="1"/>
  <c r="G319" i="1"/>
  <c r="G384" i="1"/>
  <c r="G412" i="1"/>
  <c r="G203" i="1"/>
  <c r="G262" i="1"/>
  <c r="G307" i="1"/>
  <c r="G368" i="1"/>
  <c r="G399" i="1"/>
  <c r="G208" i="1"/>
  <c r="G251" i="1"/>
  <c r="G304" i="1"/>
  <c r="G357" i="1"/>
  <c r="G408" i="1"/>
  <c r="G221" i="1"/>
  <c r="G265" i="1"/>
  <c r="G301" i="1"/>
  <c r="G352" i="1"/>
  <c r="G394" i="1"/>
  <c r="G219" i="1"/>
  <c r="G4" i="1"/>
  <c r="G10" i="1"/>
  <c r="G16" i="1"/>
  <c r="G51" i="1"/>
  <c r="G224" i="1"/>
  <c r="G22" i="1"/>
  <c r="G37" i="1"/>
  <c r="G38" i="1"/>
  <c r="G141" i="1"/>
  <c r="G347" i="1"/>
  <c r="G29" i="1"/>
  <c r="G58" i="1"/>
  <c r="G88" i="1"/>
  <c r="G145" i="1"/>
  <c r="G229" i="1"/>
  <c r="G47" i="1"/>
  <c r="G76" i="1"/>
  <c r="G94" i="1"/>
  <c r="G123" i="1"/>
  <c r="G419" i="1"/>
  <c r="G64" i="1"/>
  <c r="G109" i="1"/>
  <c r="G110" i="1"/>
  <c r="G185" i="1"/>
  <c r="G453" i="1"/>
  <c r="G70" i="1"/>
  <c r="G153" i="1"/>
  <c r="G154" i="1"/>
  <c r="G214" i="1"/>
  <c r="G481" i="1"/>
  <c r="G82" i="1"/>
  <c r="G119" i="1"/>
  <c r="G136" i="1"/>
  <c r="G192" i="1"/>
  <c r="G476" i="1"/>
  <c r="G100" i="1"/>
  <c r="G129" i="1"/>
  <c r="G174" i="1"/>
  <c r="G175" i="1"/>
  <c r="G492" i="1"/>
  <c r="G1508" i="1"/>
  <c r="G1574" i="1"/>
  <c r="G1604" i="1"/>
  <c r="G1629" i="1"/>
  <c r="G1647" i="1"/>
  <c r="G1503" i="1"/>
  <c r="G1573" i="1"/>
  <c r="G1603" i="1"/>
  <c r="G1634" i="1"/>
  <c r="G1657" i="1"/>
  <c r="G1497" i="1"/>
  <c r="G1570" i="1"/>
  <c r="G1607" i="1"/>
  <c r="G1635" i="1"/>
  <c r="G1656" i="1"/>
  <c r="G1496" i="1"/>
  <c r="G1564" i="1"/>
  <c r="G1600" i="1"/>
  <c r="G1631" i="1"/>
  <c r="G1654" i="1"/>
  <c r="G1492" i="1"/>
  <c r="G1565" i="1"/>
  <c r="G1601" i="1"/>
  <c r="G1627" i="1"/>
  <c r="G1650" i="1"/>
  <c r="G1478" i="1"/>
  <c r="G1555" i="1"/>
  <c r="G1592" i="1"/>
  <c r="G1622" i="1"/>
  <c r="G1652" i="1"/>
  <c r="G1476" i="1"/>
  <c r="G1553" i="1"/>
  <c r="G1590" i="1"/>
  <c r="G1617" i="1"/>
  <c r="G1644" i="1"/>
  <c r="G1468" i="1"/>
  <c r="G1547" i="1"/>
  <c r="G1583" i="1"/>
  <c r="G1615" i="1"/>
  <c r="G1643" i="1"/>
  <c r="G1185" i="1"/>
  <c r="G1332" i="1"/>
  <c r="G1375" i="1"/>
  <c r="G1401" i="1"/>
  <c r="G1423" i="1"/>
  <c r="G1171" i="1"/>
  <c r="G1323" i="1"/>
  <c r="G1368" i="1"/>
  <c r="G1403" i="1"/>
  <c r="G1430" i="1"/>
  <c r="G1148" i="1"/>
  <c r="G1322" i="1"/>
  <c r="G1361" i="1"/>
  <c r="G1398" i="1"/>
  <c r="G1427" i="1"/>
  <c r="G1157" i="1"/>
  <c r="G1310" i="1"/>
  <c r="G1355" i="1"/>
  <c r="G1395" i="1"/>
  <c r="G1424" i="1"/>
  <c r="G1140" i="1"/>
  <c r="G1311" i="1"/>
  <c r="G1357" i="1"/>
  <c r="G1388" i="1"/>
  <c r="G1418" i="1"/>
  <c r="G1101" i="1"/>
  <c r="G1279" i="1"/>
  <c r="G1343" i="1"/>
  <c r="G1382" i="1"/>
  <c r="G1417" i="1"/>
  <c r="G1102" i="1"/>
  <c r="G1292" i="1"/>
  <c r="G1348" i="1"/>
  <c r="G1378" i="1"/>
  <c r="G1410" i="1"/>
  <c r="G1089" i="1"/>
  <c r="G1277" i="1"/>
  <c r="G1334" i="1"/>
  <c r="G1373" i="1"/>
  <c r="G1407" i="1"/>
  <c r="G1030" i="1"/>
  <c r="G1172" i="1"/>
  <c r="G1216" i="1"/>
  <c r="G1252" i="1"/>
  <c r="G1325" i="1"/>
  <c r="G1012" i="1"/>
  <c r="G1169" i="1"/>
  <c r="G1203" i="1"/>
  <c r="G1248" i="1"/>
  <c r="G1328" i="1"/>
  <c r="G989" i="1"/>
  <c r="G1165" i="1"/>
  <c r="G1197" i="1"/>
  <c r="G1237" i="1"/>
  <c r="G1315" i="1"/>
  <c r="G997" i="1"/>
  <c r="G1156" i="1"/>
  <c r="G1189" i="1"/>
  <c r="G1234" i="1"/>
  <c r="G1319" i="1"/>
  <c r="G975" i="1"/>
  <c r="G1152" i="1"/>
  <c r="G1191" i="1"/>
  <c r="G1226" i="1"/>
  <c r="G1302" i="1"/>
  <c r="G933" i="1"/>
  <c r="G1124" i="1"/>
  <c r="G1168" i="1"/>
  <c r="G1222" i="1"/>
  <c r="G1288" i="1"/>
  <c r="G935" i="1"/>
  <c r="G1132" i="1"/>
  <c r="G1182" i="1"/>
  <c r="G1220" i="1"/>
  <c r="G1282" i="1"/>
  <c r="G907" i="1"/>
  <c r="G1116" i="1"/>
  <c r="G1155" i="1"/>
  <c r="G1206" i="1"/>
  <c r="G1281" i="1"/>
  <c r="G702" i="1"/>
  <c r="G885" i="1"/>
  <c r="G929" i="1"/>
  <c r="G959" i="1"/>
  <c r="G992" i="1"/>
  <c r="G688" i="1"/>
  <c r="G881" i="1"/>
  <c r="G919" i="1"/>
  <c r="G954" i="1"/>
  <c r="G1020" i="1"/>
  <c r="G652" i="1"/>
  <c r="G858" i="1"/>
  <c r="G908" i="1"/>
  <c r="G939" i="1"/>
  <c r="G1005" i="1"/>
  <c r="G665" i="1"/>
  <c r="G868" i="1"/>
  <c r="G906" i="1"/>
  <c r="G945" i="1"/>
  <c r="G986" i="1"/>
  <c r="G655" i="1"/>
  <c r="G856" i="1"/>
  <c r="G898" i="1"/>
  <c r="G930" i="1"/>
  <c r="G996" i="1"/>
  <c r="G593" i="1"/>
  <c r="G814" i="1"/>
  <c r="G874" i="1"/>
  <c r="G914" i="1"/>
  <c r="G947" i="1"/>
  <c r="G603" i="1"/>
  <c r="G822" i="1"/>
  <c r="G887" i="1"/>
  <c r="G921" i="1"/>
  <c r="G900" i="1"/>
  <c r="G583" i="1"/>
  <c r="G787" i="1"/>
  <c r="G865" i="1"/>
  <c r="G901" i="1"/>
  <c r="G903" i="1"/>
  <c r="G530" i="1"/>
  <c r="G689" i="1"/>
  <c r="G769" i="1"/>
  <c r="G797" i="1"/>
  <c r="G860" i="1"/>
  <c r="G523" i="1"/>
  <c r="G672" i="1"/>
  <c r="G758" i="1"/>
  <c r="G799" i="1"/>
  <c r="G869" i="1"/>
  <c r="G504" i="1"/>
  <c r="G666" i="1"/>
  <c r="G745" i="1"/>
  <c r="G778" i="1"/>
  <c r="G861" i="1"/>
  <c r="G518" i="1"/>
  <c r="G661" i="1"/>
  <c r="G738" i="1"/>
  <c r="G775" i="1"/>
  <c r="G864" i="1"/>
  <c r="G507" i="1"/>
  <c r="G659" i="1"/>
  <c r="G742" i="1"/>
  <c r="G764" i="1"/>
  <c r="G859" i="1"/>
  <c r="G479" i="1"/>
  <c r="G612" i="1"/>
  <c r="G700" i="1"/>
  <c r="G748" i="1"/>
  <c r="G852" i="1"/>
  <c r="G473" i="1"/>
  <c r="G631" i="1"/>
  <c r="G721" i="1"/>
  <c r="G749" i="1"/>
  <c r="G847" i="1"/>
  <c r="G457" i="1"/>
  <c r="G611" i="1"/>
  <c r="G694" i="1"/>
  <c r="G737" i="1"/>
  <c r="G834" i="1"/>
  <c r="G276" i="1"/>
  <c r="G335" i="1"/>
  <c r="G420" i="1"/>
  <c r="G471" i="1"/>
  <c r="G169" i="1"/>
  <c r="G259" i="1"/>
  <c r="G337" i="1"/>
  <c r="G414" i="1"/>
  <c r="G478" i="1"/>
  <c r="G191" i="1"/>
  <c r="G249" i="1"/>
  <c r="G328" i="1"/>
  <c r="G405" i="1"/>
  <c r="G467" i="1"/>
  <c r="G204" i="1"/>
  <c r="G280" i="1"/>
  <c r="G326" i="1"/>
  <c r="G402" i="1"/>
  <c r="G466" i="1"/>
  <c r="G218" i="1"/>
  <c r="G287" i="1"/>
  <c r="G332" i="1"/>
  <c r="G401" i="1"/>
  <c r="G438" i="1"/>
  <c r="G228" i="1"/>
  <c r="G272" i="1"/>
  <c r="G315" i="1"/>
  <c r="G381" i="1"/>
  <c r="G422" i="1"/>
  <c r="G237" i="1"/>
  <c r="G267" i="1"/>
  <c r="G312" i="1"/>
  <c r="G374" i="1"/>
  <c r="G427" i="1"/>
  <c r="G428" i="1"/>
  <c r="G263" i="1"/>
  <c r="G308" i="1"/>
  <c r="G373" i="1"/>
  <c r="G413" i="1"/>
  <c r="G387" i="1"/>
  <c r="G5" i="1"/>
  <c r="G11" i="1"/>
  <c r="G17" i="1"/>
  <c r="G52" i="1"/>
  <c r="G225" i="1"/>
  <c r="G23" i="1"/>
  <c r="G39" i="1"/>
  <c r="G40" i="1"/>
  <c r="G142" i="1"/>
  <c r="G354" i="1"/>
  <c r="G30" i="1"/>
  <c r="G59" i="1"/>
  <c r="G89" i="1"/>
  <c r="G146" i="1"/>
  <c r="G231" i="1"/>
  <c r="G48" i="1"/>
  <c r="G77" i="1"/>
  <c r="G95" i="1"/>
  <c r="G124" i="1"/>
  <c r="G415" i="1"/>
  <c r="G65" i="1"/>
  <c r="G111" i="1"/>
  <c r="G112" i="1"/>
  <c r="G186" i="1"/>
  <c r="G461" i="1"/>
  <c r="G71" i="1"/>
  <c r="G155" i="1"/>
  <c r="G156" i="1"/>
  <c r="G215" i="1"/>
  <c r="G489" i="1"/>
  <c r="G83" i="1"/>
  <c r="G120" i="1"/>
  <c r="G137" i="1"/>
  <c r="G193" i="1"/>
  <c r="G469" i="1"/>
  <c r="G101" i="1"/>
  <c r="G130" i="1"/>
  <c r="G176" i="1"/>
  <c r="G177" i="1"/>
  <c r="G499" i="1"/>
  <c r="G1530" i="1"/>
  <c r="G1597" i="1"/>
  <c r="G1626" i="1"/>
  <c r="G1648" i="1"/>
  <c r="G1663" i="1"/>
  <c r="G1522" i="1"/>
  <c r="G1596" i="1"/>
  <c r="G1630" i="1"/>
  <c r="G1658" i="1"/>
  <c r="G1672" i="1"/>
  <c r="G1518" i="1"/>
  <c r="G1594" i="1"/>
  <c r="G1633" i="1"/>
  <c r="G1655" i="1"/>
  <c r="G1674" i="1"/>
  <c r="G1517" i="1"/>
  <c r="G1586" i="1"/>
  <c r="G1623" i="1"/>
  <c r="G1653" i="1"/>
  <c r="G1673" i="1"/>
  <c r="G1513" i="1"/>
  <c r="G1587" i="1"/>
  <c r="G1621" i="1"/>
  <c r="G1651" i="1"/>
  <c r="G1669" i="1"/>
  <c r="G1494" i="1"/>
  <c r="G1575" i="1"/>
  <c r="G1616" i="1"/>
  <c r="G1649" i="1"/>
  <c r="G1671" i="1"/>
  <c r="G1493" i="1"/>
  <c r="G1572" i="1"/>
  <c r="G1614" i="1"/>
  <c r="G1645" i="1"/>
  <c r="G1664" i="1"/>
  <c r="G1486" i="1"/>
  <c r="G1566" i="1"/>
  <c r="G1611" i="1"/>
  <c r="G1639" i="1"/>
  <c r="G1665" i="1"/>
  <c r="G1225" i="1"/>
  <c r="G1363" i="1"/>
  <c r="G1404" i="1"/>
  <c r="G1425" i="1"/>
  <c r="G1448" i="1"/>
  <c r="G1211" i="1"/>
  <c r="G1362" i="1"/>
  <c r="G1402" i="1"/>
  <c r="G1428" i="1"/>
  <c r="G1456" i="1"/>
  <c r="G1190" i="1"/>
  <c r="G1360" i="1"/>
  <c r="G1396" i="1"/>
  <c r="G1426" i="1"/>
  <c r="G1457" i="1"/>
  <c r="G1198" i="1"/>
  <c r="G1349" i="1"/>
  <c r="G1394" i="1"/>
  <c r="G1421" i="1"/>
  <c r="G1452" i="1"/>
  <c r="G1180" i="1"/>
  <c r="G1351" i="1"/>
  <c r="G1392" i="1"/>
  <c r="G1415" i="1"/>
  <c r="G1445" i="1"/>
  <c r="G1138" i="1"/>
  <c r="G1324" i="1"/>
  <c r="G1381" i="1"/>
  <c r="G1414" i="1"/>
  <c r="G1444" i="1"/>
  <c r="G1141" i="1"/>
  <c r="G1337" i="1"/>
  <c r="G1384" i="1"/>
  <c r="G1411" i="1"/>
  <c r="G1437" i="1"/>
  <c r="G1123" i="1"/>
  <c r="G1318" i="1"/>
  <c r="G1376" i="1"/>
  <c r="G1405" i="1"/>
  <c r="G1434" i="1"/>
  <c r="G1062" i="1"/>
  <c r="G1217" i="1"/>
  <c r="G1263" i="1"/>
  <c r="G1301" i="1"/>
  <c r="G1341" i="1"/>
  <c r="G1043" i="1"/>
  <c r="G1213" i="1"/>
  <c r="G1257" i="1"/>
  <c r="G1303" i="1"/>
  <c r="G1347" i="1"/>
  <c r="G1027" i="1"/>
  <c r="G1209" i="1"/>
  <c r="G1253" i="1"/>
  <c r="G1291" i="1"/>
  <c r="G1339" i="1"/>
  <c r="G1033" i="1"/>
  <c r="G1195" i="1"/>
  <c r="G1246" i="1"/>
  <c r="G1287" i="1"/>
  <c r="G1336" i="1"/>
  <c r="G1013" i="1"/>
  <c r="G1200" i="1"/>
  <c r="G1250" i="1"/>
  <c r="G1280" i="1"/>
  <c r="G1333" i="1"/>
  <c r="G974" i="1"/>
  <c r="G1167" i="1"/>
  <c r="G1224" i="1"/>
  <c r="G1272" i="1"/>
  <c r="G1331" i="1"/>
  <c r="G978" i="1"/>
  <c r="G1173" i="1"/>
  <c r="G1231" i="1"/>
  <c r="G1270" i="1"/>
  <c r="G1320" i="1"/>
  <c r="G949" i="1"/>
  <c r="G1159" i="1"/>
  <c r="G1215" i="1"/>
  <c r="G1262" i="1"/>
  <c r="G1308" i="1"/>
  <c r="G735" i="1"/>
  <c r="G925" i="1"/>
  <c r="G967" i="1"/>
  <c r="G995" i="1"/>
  <c r="G1035" i="1"/>
  <c r="G720" i="1"/>
  <c r="G920" i="1"/>
  <c r="G964" i="1"/>
  <c r="G1002" i="1"/>
  <c r="G1063" i="1"/>
  <c r="G682" i="1"/>
  <c r="G912" i="1"/>
  <c r="G962" i="1"/>
  <c r="G983" i="1"/>
  <c r="G1051" i="1"/>
  <c r="G699" i="1"/>
  <c r="G911" i="1"/>
  <c r="G950" i="1"/>
  <c r="G984" i="1"/>
  <c r="G1049" i="1"/>
  <c r="G677" i="1"/>
  <c r="G905" i="1"/>
  <c r="G951" i="1"/>
  <c r="G976" i="1"/>
  <c r="G1047" i="1"/>
  <c r="G620" i="1"/>
  <c r="G867" i="1"/>
  <c r="G922" i="1"/>
  <c r="G963" i="1"/>
  <c r="G1032" i="1"/>
  <c r="G622" i="1"/>
  <c r="G870" i="1"/>
  <c r="G932" i="1"/>
  <c r="G968" i="1"/>
  <c r="G1021" i="1"/>
  <c r="G598" i="1"/>
  <c r="G842" i="1"/>
  <c r="G916" i="1"/>
  <c r="G953" i="1"/>
  <c r="G1029" i="1"/>
  <c r="G536" i="1"/>
  <c r="G724" i="1"/>
  <c r="G806" i="1"/>
  <c r="G846" i="1"/>
  <c r="G893" i="1"/>
  <c r="G534" i="1"/>
  <c r="G715" i="1"/>
  <c r="G801" i="1"/>
  <c r="G848" i="1"/>
  <c r="G955" i="1"/>
  <c r="G519" i="1"/>
  <c r="G701" i="1"/>
  <c r="G788" i="1"/>
  <c r="G819" i="1"/>
  <c r="G913" i="1"/>
  <c r="G531" i="1"/>
  <c r="G703" i="1"/>
  <c r="G782" i="1"/>
  <c r="G818" i="1"/>
  <c r="G899" i="1"/>
  <c r="G517" i="1"/>
  <c r="G697" i="1"/>
  <c r="G783" i="1"/>
  <c r="G810" i="1"/>
  <c r="G890" i="1"/>
  <c r="G498" i="1"/>
  <c r="G647" i="1"/>
  <c r="G760" i="1"/>
  <c r="G800" i="1"/>
  <c r="G882" i="1"/>
  <c r="G495" i="1"/>
  <c r="G664" i="1"/>
  <c r="G763" i="1"/>
  <c r="G803" i="1"/>
  <c r="G880" i="1"/>
  <c r="G470" i="1"/>
  <c r="G643" i="1"/>
  <c r="G753" i="1"/>
  <c r="G780" i="1"/>
  <c r="G878" i="1"/>
  <c r="G283" i="1"/>
  <c r="G345" i="1"/>
  <c r="G440" i="1"/>
  <c r="G496" i="1"/>
  <c r="G184" i="1"/>
  <c r="G268" i="1"/>
  <c r="G350" i="1"/>
  <c r="G432" i="1"/>
  <c r="G497" i="1"/>
  <c r="G200" i="1"/>
  <c r="G261" i="1"/>
  <c r="G338" i="1"/>
  <c r="G421" i="1"/>
  <c r="G485" i="1"/>
  <c r="G206" i="1"/>
  <c r="G284" i="1"/>
  <c r="G340" i="1"/>
  <c r="G423" i="1"/>
  <c r="G486" i="1"/>
  <c r="G230" i="1"/>
  <c r="G288" i="1"/>
  <c r="G344" i="1"/>
  <c r="G409" i="1"/>
  <c r="G464" i="1"/>
  <c r="G238" i="1"/>
  <c r="G278" i="1"/>
  <c r="G334" i="1"/>
  <c r="G388" i="1"/>
  <c r="G439" i="1"/>
  <c r="G363" i="1"/>
  <c r="G270" i="1"/>
  <c r="G317" i="1"/>
  <c r="G385" i="1"/>
  <c r="G450" i="1"/>
  <c r="G454" i="1"/>
  <c r="G269" i="1"/>
  <c r="G314" i="1"/>
  <c r="G379" i="1"/>
  <c r="G435" i="1"/>
  <c r="G429" i="1"/>
  <c r="G6" i="1"/>
  <c r="G12" i="1"/>
  <c r="G18" i="1"/>
  <c r="G53" i="1"/>
  <c r="G226" i="1"/>
  <c r="G24" i="1"/>
  <c r="G41" i="1"/>
  <c r="G42" i="1"/>
  <c r="G143" i="1"/>
  <c r="G362" i="1"/>
  <c r="G31" i="1"/>
  <c r="G60" i="1"/>
  <c r="G90" i="1"/>
  <c r="G147" i="1"/>
  <c r="G232" i="1"/>
  <c r="G49" i="1"/>
  <c r="G78" i="1"/>
  <c r="G96" i="1"/>
  <c r="G125" i="1"/>
  <c r="G416" i="1"/>
  <c r="G66" i="1"/>
  <c r="G113" i="1"/>
  <c r="G114" i="1"/>
  <c r="G187" i="1"/>
  <c r="G465" i="1"/>
  <c r="G72" i="1"/>
  <c r="G157" i="1"/>
  <c r="G158" i="1"/>
  <c r="G216" i="1"/>
  <c r="G490" i="1"/>
  <c r="G84" i="1"/>
  <c r="G121" i="1"/>
  <c r="G138" i="1"/>
  <c r="G194" i="1"/>
  <c r="G472" i="1"/>
  <c r="G102" i="1"/>
  <c r="G131" i="1"/>
  <c r="G178" i="1"/>
  <c r="G179" i="1"/>
  <c r="G501" i="1"/>
  <c r="G1540" i="1"/>
  <c r="G1608" i="1"/>
  <c r="G1641" i="1"/>
  <c r="G1661" i="1"/>
  <c r="G1675" i="1"/>
  <c r="G1538" i="1"/>
  <c r="G1610" i="1"/>
  <c r="G1642" i="1"/>
  <c r="G1668" i="1"/>
  <c r="G1679" i="1"/>
  <c r="G1535" i="1"/>
  <c r="G1609" i="1"/>
  <c r="G1646" i="1"/>
  <c r="G1670" i="1"/>
  <c r="G1682" i="1"/>
  <c r="G1534" i="1"/>
  <c r="G1605" i="1"/>
  <c r="G1640" i="1"/>
  <c r="G1667" i="1"/>
  <c r="G1681" i="1"/>
  <c r="G1527" i="1"/>
  <c r="G1606" i="1"/>
  <c r="G1638" i="1"/>
  <c r="G1666" i="1"/>
  <c r="G1678" i="1"/>
  <c r="G1510" i="1"/>
  <c r="G1593" i="1"/>
  <c r="G1637" i="1"/>
  <c r="G1662" i="1"/>
  <c r="G1680" i="1"/>
  <c r="G1511" i="1"/>
  <c r="G1588" i="1"/>
  <c r="G1636" i="1"/>
  <c r="G1660" i="1"/>
  <c r="G1677" i="1"/>
  <c r="G1498" i="1"/>
  <c r="G1584" i="1"/>
  <c r="G1632" i="1"/>
  <c r="G1659" i="1"/>
  <c r="G1676" i="1"/>
  <c r="G1260" i="1"/>
  <c r="G1385" i="1"/>
  <c r="G1420" i="1"/>
  <c r="G1447" i="1"/>
  <c r="G1466" i="1"/>
  <c r="G1247" i="1"/>
  <c r="G1387" i="1"/>
  <c r="G1422" i="1"/>
  <c r="G1451" i="1"/>
  <c r="G1470" i="1"/>
  <c r="G1230" i="1"/>
  <c r="G1386" i="1"/>
  <c r="G1419" i="1"/>
  <c r="G1450" i="1"/>
  <c r="G1469" i="1"/>
  <c r="G1238" i="1"/>
  <c r="G1377" i="1"/>
  <c r="G1416" i="1"/>
  <c r="G1446" i="1"/>
  <c r="G1467" i="1"/>
  <c r="G1219" i="1"/>
  <c r="G1379" i="1"/>
  <c r="G1413" i="1"/>
  <c r="G1441" i="1"/>
  <c r="G1465" i="1"/>
  <c r="G1178" i="1"/>
  <c r="G1358" i="1"/>
  <c r="G1408" i="1"/>
  <c r="G1440" i="1"/>
  <c r="G1464" i="1"/>
  <c r="G1179" i="1"/>
  <c r="G1367" i="1"/>
  <c r="G1409" i="1"/>
  <c r="G1435" i="1"/>
  <c r="G1461" i="1"/>
  <c r="G1150" i="1"/>
  <c r="G1353" i="1"/>
  <c r="G1399" i="1"/>
  <c r="G1429" i="1"/>
  <c r="G1459" i="1"/>
  <c r="G1086" i="1"/>
  <c r="G1249" i="1"/>
  <c r="G1298" i="1"/>
  <c r="G1338" i="1"/>
  <c r="G1372" i="1"/>
  <c r="G1074" i="1"/>
  <c r="G1251" i="1"/>
  <c r="G1296" i="1"/>
  <c r="G1340" i="1"/>
  <c r="G1390" i="1"/>
  <c r="G1058" i="1"/>
  <c r="G1245" i="1"/>
  <c r="G1293" i="1"/>
  <c r="G1335" i="1"/>
  <c r="G1380" i="1"/>
  <c r="G1070" i="1"/>
  <c r="G1236" i="1"/>
  <c r="G1284" i="1"/>
  <c r="G1330" i="1"/>
  <c r="G1374" i="1"/>
  <c r="G1045" i="1"/>
  <c r="G1233" i="1"/>
  <c r="G1290" i="1"/>
  <c r="G1321" i="1"/>
  <c r="G1371" i="1"/>
  <c r="G1010" i="1"/>
  <c r="G1201" i="1"/>
  <c r="G1268" i="1"/>
  <c r="G1312" i="1"/>
  <c r="G1365" i="1"/>
  <c r="G1011" i="1"/>
  <c r="G1208" i="1"/>
  <c r="G1275" i="1"/>
  <c r="G1314" i="1"/>
  <c r="G1364" i="1"/>
  <c r="G981" i="1"/>
  <c r="G1194" i="1"/>
  <c r="G1259" i="1"/>
  <c r="G1305" i="1"/>
  <c r="G1352" i="1"/>
  <c r="G771" i="1"/>
  <c r="G952" i="1"/>
  <c r="G1000" i="1"/>
  <c r="G1031" i="1"/>
  <c r="G1113" i="1"/>
  <c r="G751" i="1"/>
  <c r="G956" i="1"/>
  <c r="G999" i="1"/>
  <c r="G1038" i="1"/>
  <c r="G1164" i="1"/>
  <c r="G714" i="1"/>
  <c r="G944" i="1"/>
  <c r="G993" i="1"/>
  <c r="G1025" i="1"/>
  <c r="G1147" i="1"/>
  <c r="G736" i="1"/>
  <c r="G941" i="1"/>
  <c r="G990" i="1"/>
  <c r="G1026" i="1"/>
  <c r="G1146" i="1"/>
  <c r="G711" i="1"/>
  <c r="G934" i="1"/>
  <c r="G987" i="1"/>
  <c r="G1017" i="1"/>
  <c r="G1137" i="1"/>
  <c r="G658" i="1"/>
  <c r="G904" i="1"/>
  <c r="G965" i="1"/>
  <c r="G1007" i="1"/>
  <c r="G1071" i="1"/>
  <c r="G648" i="1"/>
  <c r="G910" i="1"/>
  <c r="G972" i="1"/>
  <c r="G1009" i="1"/>
  <c r="G1056" i="1"/>
  <c r="G624" i="1"/>
  <c r="G886" i="1"/>
  <c r="G960" i="1"/>
  <c r="G1001" i="1"/>
  <c r="G1054" i="1"/>
  <c r="G544" i="1"/>
  <c r="G761" i="1"/>
  <c r="G845" i="1"/>
  <c r="G889" i="1"/>
  <c r="G909" i="1"/>
  <c r="G543" i="1"/>
  <c r="G755" i="1"/>
  <c r="G840" i="1"/>
  <c r="G892" i="1"/>
  <c r="G979" i="1"/>
  <c r="G527" i="1"/>
  <c r="G746" i="1"/>
  <c r="G823" i="1"/>
  <c r="G871" i="1"/>
  <c r="G982" i="1"/>
  <c r="G538" i="1"/>
  <c r="G744" i="1"/>
  <c r="G825" i="1"/>
  <c r="G872" i="1"/>
  <c r="G969" i="1"/>
  <c r="G526" i="1"/>
  <c r="G731" i="1"/>
  <c r="G820" i="1"/>
  <c r="G855" i="1"/>
  <c r="G938" i="1"/>
  <c r="G511" i="1"/>
  <c r="G690" i="1"/>
  <c r="G792" i="1"/>
  <c r="G843" i="1"/>
  <c r="G917" i="1"/>
  <c r="G503" i="1"/>
  <c r="G709" i="1"/>
  <c r="G802" i="1"/>
  <c r="G844" i="1"/>
  <c r="G891" i="1"/>
  <c r="G483" i="1"/>
  <c r="G684" i="1"/>
  <c r="G777" i="1"/>
  <c r="G828" i="1"/>
  <c r="G883" i="1"/>
  <c r="G286" i="1"/>
  <c r="G366" i="1"/>
  <c r="G458" i="1"/>
  <c r="G505" i="1"/>
  <c r="G168" i="1"/>
  <c r="G273" i="1"/>
  <c r="G361" i="1"/>
  <c r="G455" i="1"/>
  <c r="G506" i="1"/>
  <c r="G189" i="1"/>
  <c r="G275" i="1"/>
  <c r="G353" i="1"/>
  <c r="G436" i="1"/>
  <c r="G494" i="1"/>
  <c r="G199" i="1"/>
  <c r="G285" i="1"/>
  <c r="G346" i="1"/>
  <c r="G433" i="1"/>
  <c r="G500" i="1"/>
  <c r="G210" i="1"/>
  <c r="G289" i="1"/>
  <c r="G351" i="1"/>
  <c r="G430" i="1"/>
  <c r="G475" i="1"/>
  <c r="G220" i="1"/>
  <c r="G282" i="1"/>
  <c r="G339" i="1"/>
  <c r="G407" i="1"/>
  <c r="G459" i="1"/>
  <c r="G235" i="1"/>
  <c r="G274" i="1"/>
  <c r="G329" i="1"/>
  <c r="G391" i="1"/>
  <c r="G456" i="1"/>
  <c r="G396" i="1"/>
  <c r="G277" i="1"/>
  <c r="G323" i="1"/>
  <c r="G390" i="1"/>
  <c r="G448" i="1"/>
  <c r="G369" i="1"/>
  <c r="G7" i="1"/>
  <c r="G13" i="1"/>
  <c r="G19" i="1"/>
  <c r="G54" i="1"/>
  <c r="G227" i="1"/>
  <c r="G25" i="1"/>
  <c r="G43" i="1"/>
  <c r="G44" i="1"/>
  <c r="G144" i="1"/>
  <c r="G241" i="1"/>
  <c r="G32" i="1"/>
  <c r="G61" i="1"/>
  <c r="G91" i="1"/>
  <c r="G148" i="1"/>
  <c r="G233" i="1"/>
  <c r="G50" i="1"/>
  <c r="G79" i="1"/>
  <c r="G97" i="1"/>
  <c r="G126" i="1"/>
  <c r="G404" i="1"/>
  <c r="G67" i="1"/>
  <c r="G115" i="1"/>
  <c r="G116" i="1"/>
  <c r="G188" i="1"/>
  <c r="G451" i="1"/>
  <c r="G73" i="1"/>
  <c r="G159" i="1"/>
  <c r="G160" i="1"/>
  <c r="G217" i="1"/>
  <c r="G491" i="1"/>
  <c r="G85" i="1"/>
  <c r="G122" i="1"/>
  <c r="G139" i="1"/>
  <c r="G195" i="1"/>
  <c r="G474" i="1"/>
  <c r="G103" i="1"/>
  <c r="G132" i="1"/>
  <c r="G180" i="1"/>
  <c r="G181" i="1"/>
  <c r="G502" i="1"/>
  <c r="G1551" i="1"/>
  <c r="G1350" i="1"/>
</calcChain>
</file>

<file path=xl/sharedStrings.xml><?xml version="1.0" encoding="utf-8"?>
<sst xmlns="http://schemas.openxmlformats.org/spreadsheetml/2006/main" count="279" uniqueCount="21">
  <si>
    <t>offset</t>
  </si>
  <si>
    <t>patchsize</t>
  </si>
  <si>
    <t>gop</t>
  </si>
  <si>
    <t>quality</t>
  </si>
  <si>
    <t>video.zip</t>
  </si>
  <si>
    <t>builder.gz</t>
  </si>
  <si>
    <t>result (KB)</t>
  </si>
  <si>
    <t>offset = 0</t>
  </si>
  <si>
    <t>patchsize = 4</t>
  </si>
  <si>
    <t>patchsize = 8</t>
  </si>
  <si>
    <t>patchsize = 10</t>
  </si>
  <si>
    <t>patchsize = 16</t>
  </si>
  <si>
    <t>patchsize = 20</t>
  </si>
  <si>
    <t>patchsize = 40</t>
  </si>
  <si>
    <t>patchsize = 80</t>
  </si>
  <si>
    <t>offset = 1</t>
  </si>
  <si>
    <t>offset =2</t>
  </si>
  <si>
    <t>offset = 2</t>
  </si>
  <si>
    <t>offset = 3</t>
  </si>
  <si>
    <t>offset = 4</t>
  </si>
  <si>
    <t>offset 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</si>
</sst>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u/>
      <sz val="11"/>
      <color theme="3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1" fillId="3" borderId="1" xfId="0" applyNumberFormat="1" applyFont="1" applyFill="1" applyBorder="1"/>
    <xf numFmtId="164" fontId="1" fillId="2" borderId="1" xfId="0" applyNumberFormat="1" applyFont="1" applyFill="1" applyBorder="1"/>
    <xf numFmtId="0" fontId="4" fillId="0" borderId="0" xfId="0" applyFont="1"/>
    <xf numFmtId="0" fontId="3" fillId="5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4" fontId="5" fillId="3" borderId="1" xfId="0" applyNumberFormat="1" applyFont="1" applyFill="1" applyBorder="1"/>
    <xf numFmtId="164" fontId="5" fillId="2" borderId="1" xfId="0" applyNumberFormat="1" applyFont="1" applyFill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0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'q=0.005'!$B$3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'q=0.005'!$B$4:$B$11</c:f>
              <c:numCache>
                <c:formatCode>0.000</c:formatCode>
                <c:ptCount val="8"/>
                <c:pt idx="0">
                  <c:v>2.8755386632111879</c:v>
                </c:pt>
                <c:pt idx="1">
                  <c:v>2.9483335342333703</c:v>
                </c:pt>
                <c:pt idx="2">
                  <c:v>3.1134168575216989</c:v>
                </c:pt>
                <c:pt idx="3">
                  <c:v>3.179054664898743</c:v>
                </c:pt>
                <c:pt idx="4">
                  <c:v>3.2792535559305662</c:v>
                </c:pt>
                <c:pt idx="5">
                  <c:v>3.5451949734812018</c:v>
                </c:pt>
                <c:pt idx="6">
                  <c:v>3.5668545081967267</c:v>
                </c:pt>
                <c:pt idx="7">
                  <c:v>3.7179062198650001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'q=0.005'!$C$3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'q=0.005'!$C$4:$C$11</c:f>
              <c:numCache>
                <c:formatCode>0.000</c:formatCode>
                <c:ptCount val="8"/>
                <c:pt idx="0">
                  <c:v>4.8236725530376106</c:v>
                </c:pt>
                <c:pt idx="1">
                  <c:v>4.859928730713591</c:v>
                </c:pt>
                <c:pt idx="2">
                  <c:v>4.8814940935390609</c:v>
                </c:pt>
                <c:pt idx="3">
                  <c:v>4.8830008437801382</c:v>
                </c:pt>
                <c:pt idx="4">
                  <c:v>4.9328177736258425</c:v>
                </c:pt>
                <c:pt idx="5">
                  <c:v>4.9870607823047237</c:v>
                </c:pt>
                <c:pt idx="6">
                  <c:v>4.9874374698650001</c:v>
                </c:pt>
                <c:pt idx="7">
                  <c:v>5.0234111318707875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'q=0.005'!$D$3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'q=0.005'!$D$4:$D$11</c:f>
              <c:numCache>
                <c:formatCode>0.000</c:formatCode>
                <c:ptCount val="8"/>
                <c:pt idx="0">
                  <c:v>5.0537344804725137</c:v>
                </c:pt>
                <c:pt idx="1">
                  <c:v>5.0783133437801382</c:v>
                </c:pt>
                <c:pt idx="2">
                  <c:v>5.0787842032304695</c:v>
                </c:pt>
                <c:pt idx="3">
                  <c:v>5.0794434064609391</c:v>
                </c:pt>
                <c:pt idx="4">
                  <c:v>5.1119327085342263</c:v>
                </c:pt>
                <c:pt idx="5">
                  <c:v>5.1696600771456076</c:v>
                </c:pt>
                <c:pt idx="6">
                  <c:v>5.1546867466248756</c:v>
                </c:pt>
                <c:pt idx="7">
                  <c:v>5.1830324855351932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'q=0.005'!$E$3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'q=0.005'!$E$4:$E$11</c:f>
              <c:numCache>
                <c:formatCode>0.000</c:formatCode>
                <c:ptCount val="8"/>
                <c:pt idx="0">
                  <c:v>5.2696706243973068</c:v>
                </c:pt>
                <c:pt idx="1">
                  <c:v>5.2670338114754145</c:v>
                </c:pt>
                <c:pt idx="2">
                  <c:v>5.2715540621986463</c:v>
                </c:pt>
                <c:pt idx="3">
                  <c:v>5.2880341429604698</c:v>
                </c:pt>
                <c:pt idx="4">
                  <c:v>5.2979221914175554</c:v>
                </c:pt>
                <c:pt idx="5">
                  <c:v>5.312518834378011</c:v>
                </c:pt>
                <c:pt idx="6">
                  <c:v>5.3211826482642266</c:v>
                </c:pt>
                <c:pt idx="7">
                  <c:v>5.3213709920443648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'q=0.005'!$F$3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'q=0.005'!$F$4:$F$11</c:f>
              <c:numCache>
                <c:formatCode>0.000</c:formatCode>
                <c:ptCount val="8"/>
                <c:pt idx="0">
                  <c:v>5.3056442864030799</c:v>
                </c:pt>
                <c:pt idx="1">
                  <c:v>5.3088461306653869</c:v>
                </c:pt>
                <c:pt idx="2">
                  <c:v>5.3090344744455109</c:v>
                </c:pt>
                <c:pt idx="3">
                  <c:v>5.3042317080520718</c:v>
                </c:pt>
                <c:pt idx="4">
                  <c:v>5.3175099445515883</c:v>
                </c:pt>
                <c:pt idx="5">
                  <c:v>5.3473624337029833</c:v>
                </c:pt>
                <c:pt idx="6">
                  <c:v>5.3409587451783977</c:v>
                </c:pt>
                <c:pt idx="7">
                  <c:v>5.3558379038090607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'q=0.005'!$G$3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'q=0.005'!$G$4:$G$11</c:f>
              <c:numCache>
                <c:formatCode>0.000</c:formatCode>
                <c:ptCount val="8"/>
                <c:pt idx="0">
                  <c:v>5.4210990236258425</c:v>
                </c:pt>
                <c:pt idx="1">
                  <c:v>5.4271260245901658</c:v>
                </c:pt>
                <c:pt idx="2">
                  <c:v>5.4234533208775275</c:v>
                </c:pt>
                <c:pt idx="3">
                  <c:v>5.4255251024590194</c:v>
                </c:pt>
                <c:pt idx="4">
                  <c:v>5.4147895069913261</c:v>
                </c:pt>
                <c:pt idx="5">
                  <c:v>5.4240183522179422</c:v>
                </c:pt>
                <c:pt idx="6">
                  <c:v>5.4264668213596963</c:v>
                </c:pt>
                <c:pt idx="7">
                  <c:v>5.4266551651398203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'q=0.005'!$H$3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'q=0.005'!$A$4:$A$11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'q=0.005'!$H$4:$H$11</c:f>
              <c:numCache>
                <c:formatCode>0.000</c:formatCode>
                <c:ptCount val="8"/>
                <c:pt idx="0">
                  <c:v>5.4499156219865057</c:v>
                </c:pt>
                <c:pt idx="1">
                  <c:v>5.4484088717454142</c:v>
                </c:pt>
                <c:pt idx="2">
                  <c:v>5.4476554966248756</c:v>
                </c:pt>
                <c:pt idx="3">
                  <c:v>5.4473729809546825</c:v>
                </c:pt>
                <c:pt idx="4">
                  <c:v>5.4470904652844752</c:v>
                </c:pt>
                <c:pt idx="5">
                  <c:v>5.4469962933944061</c:v>
                </c:pt>
                <c:pt idx="6">
                  <c:v>5.4468079496142678</c:v>
                </c:pt>
                <c:pt idx="7">
                  <c:v>5.4466196058341438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7632"/>
        <c:axId val="88536192"/>
      </c:lineChart>
      <c:catAx>
        <c:axId val="885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36192"/>
        <c:crosses val="autoZero"/>
        <c:auto val="1"/>
        <c:lblAlgn val="ctr"/>
        <c:lblOffset val="100"/>
        <c:noMultiLvlLbl val="0"/>
      </c:catAx>
      <c:valAx>
        <c:axId val="8853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851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3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'q=0.01'!$B$39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'q=0.01'!$B$40:$B$47</c:f>
              <c:numCache>
                <c:formatCode>0.000</c:formatCode>
                <c:ptCount val="8"/>
                <c:pt idx="0">
                  <c:v>-9.3607800445998066</c:v>
                </c:pt>
                <c:pt idx="1">
                  <c:v>-9.199181081243978</c:v>
                </c:pt>
                <c:pt idx="2">
                  <c:v>-9.1092469262295026</c:v>
                </c:pt>
                <c:pt idx="3">
                  <c:v>-8.3996617345708842</c:v>
                </c:pt>
                <c:pt idx="4">
                  <c:v>-8.4643578230472514</c:v>
                </c:pt>
                <c:pt idx="5">
                  <c:v>-6.9909444310511049</c:v>
                </c:pt>
                <c:pt idx="6">
                  <c:v>-6.9480020491803316</c:v>
                </c:pt>
                <c:pt idx="7">
                  <c:v>-6.2903055689488951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'q=0.01'!$C$39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'q=0.01'!$C$40:$C$47</c:f>
              <c:numCache>
                <c:formatCode>0.000</c:formatCode>
                <c:ptCount val="8"/>
                <c:pt idx="0">
                  <c:v>2.9332660318225692</c:v>
                </c:pt>
                <c:pt idx="1">
                  <c:v>2.9639660679845719</c:v>
                </c:pt>
                <c:pt idx="2">
                  <c:v>2.9607642237222791</c:v>
                </c:pt>
                <c:pt idx="3">
                  <c:v>3.0570078953712567</c:v>
                </c:pt>
                <c:pt idx="4">
                  <c:v>3.0650125060270028</c:v>
                </c:pt>
                <c:pt idx="5">
                  <c:v>3.3528018020732873</c:v>
                </c:pt>
                <c:pt idx="6">
                  <c:v>3.2562756147541023</c:v>
                </c:pt>
                <c:pt idx="7">
                  <c:v>3.3831251506750277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'q=0.01'!$D$39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'q=0.01'!$D$40:$D$47</c:f>
              <c:numCache>
                <c:formatCode>0.000</c:formatCode>
                <c:ptCount val="8"/>
                <c:pt idx="0">
                  <c:v>3.8731014946962432</c:v>
                </c:pt>
                <c:pt idx="1">
                  <c:v>3.8974920142237153</c:v>
                </c:pt>
                <c:pt idx="2">
                  <c:v>3.9066266875602764</c:v>
                </c:pt>
                <c:pt idx="3">
                  <c:v>3.9270619877049171</c:v>
                </c:pt>
                <c:pt idx="4">
                  <c:v>3.9458963657184256</c:v>
                </c:pt>
                <c:pt idx="5">
                  <c:v>4.1331100831726104</c:v>
                </c:pt>
                <c:pt idx="6">
                  <c:v>4.0852707630183289</c:v>
                </c:pt>
                <c:pt idx="7">
                  <c:v>4.161173306412735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'q=0.01'!$E$39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'q=0.01'!$E$40:$E$47</c:f>
              <c:numCache>
                <c:formatCode>0.000</c:formatCode>
                <c:ptCount val="8"/>
                <c:pt idx="0">
                  <c:v>4.8133136451301795</c:v>
                </c:pt>
                <c:pt idx="1">
                  <c:v>4.8159504580520718</c:v>
                </c:pt>
                <c:pt idx="2">
                  <c:v>4.8313004761330802</c:v>
                </c:pt>
                <c:pt idx="3">
                  <c:v>4.8180222396335637</c:v>
                </c:pt>
                <c:pt idx="4">
                  <c:v>4.8260268502892956</c:v>
                </c:pt>
                <c:pt idx="5">
                  <c:v>4.8933597516875551</c:v>
                </c:pt>
                <c:pt idx="6">
                  <c:v>4.8914763138862156</c:v>
                </c:pt>
                <c:pt idx="7">
                  <c:v>4.9353604146576657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'q=0.01'!$F$39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'q=0.01'!$F$40:$F$47</c:f>
              <c:numCache>
                <c:formatCode>0.000</c:formatCode>
                <c:ptCount val="8"/>
                <c:pt idx="0">
                  <c:v>4.982823047251685</c:v>
                </c:pt>
                <c:pt idx="1">
                  <c:v>5.0097562078109945</c:v>
                </c:pt>
                <c:pt idx="2">
                  <c:v>5.0003390188042403</c:v>
                </c:pt>
                <c:pt idx="3">
                  <c:v>4.9843297974927623</c:v>
                </c:pt>
                <c:pt idx="4">
                  <c:v>5.0112629580520718</c:v>
                </c:pt>
                <c:pt idx="5">
                  <c:v>5.0752998432979695</c:v>
                </c:pt>
                <c:pt idx="6">
                  <c:v>5.036877712150428</c:v>
                </c:pt>
                <c:pt idx="7">
                  <c:v>5.0784075156702073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'q=0.01'!$G$39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'q=0.01'!$G$40:$G$47</c:f>
              <c:numCache>
                <c:formatCode>0.000</c:formatCode>
                <c:ptCount val="8"/>
                <c:pt idx="0">
                  <c:v>5.3738247348119614</c:v>
                </c:pt>
                <c:pt idx="1">
                  <c:v>5.3855020491803316</c:v>
                </c:pt>
                <c:pt idx="2">
                  <c:v>5.3726005002410773</c:v>
                </c:pt>
                <c:pt idx="3">
                  <c:v>5.3612998734329835</c:v>
                </c:pt>
                <c:pt idx="4">
                  <c:v>5.3742014223722236</c:v>
                </c:pt>
                <c:pt idx="5">
                  <c:v>5.4060315212150414</c:v>
                </c:pt>
                <c:pt idx="6">
                  <c:v>5.3844661583895856</c:v>
                </c:pt>
                <c:pt idx="7">
                  <c:v>5.3913407063645167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'q=0.01'!$H$39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'q=0.01'!$H$40:$H$47</c:f>
              <c:numCache>
                <c:formatCode>0.000</c:formatCode>
                <c:ptCount val="8"/>
                <c:pt idx="0">
                  <c:v>5.4695975470106077</c:v>
                </c:pt>
                <c:pt idx="1">
                  <c:v>5.472140188042431</c:v>
                </c:pt>
                <c:pt idx="2">
                  <c:v>5.4556601072806217</c:v>
                </c:pt>
                <c:pt idx="3">
                  <c:v>5.4554717635004835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5.454906732160083</c:v>
                </c:pt>
                <c:pt idx="7">
                  <c:v>5.4547183883799448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0416"/>
        <c:axId val="97982336"/>
      </c:lineChart>
      <c:catAx>
        <c:axId val="979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82336"/>
        <c:crosses val="autoZero"/>
        <c:auto val="1"/>
        <c:lblAlgn val="ctr"/>
        <c:lblOffset val="100"/>
        <c:noMultiLvlLbl val="0"/>
      </c:catAx>
      <c:valAx>
        <c:axId val="9798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98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4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'q=0.01'!$B$51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'q=0.01'!$B$52:$B$59</c:f>
              <c:numCache>
                <c:formatCode>0.000</c:formatCode>
                <c:ptCount val="8"/>
                <c:pt idx="0">
                  <c:v>-11.979323619816782</c:v>
                </c:pt>
                <c:pt idx="1">
                  <c:v>-11.919806985294116</c:v>
                </c:pt>
                <c:pt idx="2">
                  <c:v>-11.767060179604627</c:v>
                </c:pt>
                <c:pt idx="3">
                  <c:v>-10.838902031099323</c:v>
                </c:pt>
                <c:pt idx="4">
                  <c:v>-10.896911915380912</c:v>
                </c:pt>
                <c:pt idx="5">
                  <c:v>-9.3983546287367403</c:v>
                </c:pt>
                <c:pt idx="6">
                  <c:v>-9.1475748854869749</c:v>
                </c:pt>
                <c:pt idx="7">
                  <c:v>-8.4992955942622928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'q=0.01'!$C$51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'q=0.01'!$C$52:$C$59</c:f>
              <c:numCache>
                <c:formatCode>0.000</c:formatCode>
                <c:ptCount val="8"/>
                <c:pt idx="0">
                  <c:v>2.5576143623433012</c:v>
                </c:pt>
                <c:pt idx="1">
                  <c:v>2.5652422854387709</c:v>
                </c:pt>
                <c:pt idx="2">
                  <c:v>2.5630763319672099</c:v>
                </c:pt>
                <c:pt idx="3">
                  <c:v>2.7005672914657737</c:v>
                </c:pt>
                <c:pt idx="4">
                  <c:v>2.6819212572324034</c:v>
                </c:pt>
                <c:pt idx="5">
                  <c:v>2.9714056472999033</c:v>
                </c:pt>
                <c:pt idx="6">
                  <c:v>2.8969156822565054</c:v>
                </c:pt>
                <c:pt idx="7">
                  <c:v>3.0381735173577624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'q=0.01'!$D$51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'q=0.01'!$D$52:$D$59</c:f>
              <c:numCache>
                <c:formatCode>0.000</c:formatCode>
                <c:ptCount val="8"/>
                <c:pt idx="0">
                  <c:v>3.6590487885728038</c:v>
                </c:pt>
                <c:pt idx="1">
                  <c:v>3.6924798095467679</c:v>
                </c:pt>
                <c:pt idx="2">
                  <c:v>3.691443918756022</c:v>
                </c:pt>
                <c:pt idx="3">
                  <c:v>3.7440860053037568</c:v>
                </c:pt>
                <c:pt idx="4">
                  <c:v>3.7126325940212155</c:v>
                </c:pt>
                <c:pt idx="5">
                  <c:v>3.9481564910800415</c:v>
                </c:pt>
                <c:pt idx="6">
                  <c:v>3.8702763379942127</c:v>
                </c:pt>
                <c:pt idx="7">
                  <c:v>3.9674617285438813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'q=0.01'!$E$51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'q=0.01'!$E$52:$E$59</c:f>
              <c:numCache>
                <c:formatCode>0.000</c:formatCode>
                <c:ptCount val="8"/>
                <c:pt idx="0">
                  <c:v>4.7020024710704007</c:v>
                </c:pt>
                <c:pt idx="1">
                  <c:v>4.7026616743008702</c:v>
                </c:pt>
                <c:pt idx="2">
                  <c:v>4.6889125783510082</c:v>
                </c:pt>
                <c:pt idx="3">
                  <c:v>4.7038859088717402</c:v>
                </c:pt>
                <c:pt idx="4">
                  <c:v>4.7159399108003868</c:v>
                </c:pt>
                <c:pt idx="5">
                  <c:v>4.7799767960462844</c:v>
                </c:pt>
                <c:pt idx="6">
                  <c:v>4.7741381388620994</c:v>
                </c:pt>
                <c:pt idx="7">
                  <c:v>4.8086992225168785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'q=0.01'!$F$51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'q=0.01'!$F$52:$F$59</c:f>
              <c:numCache>
                <c:formatCode>0.000</c:formatCode>
                <c:ptCount val="8"/>
                <c:pt idx="0">
                  <c:v>4.9141717393924722</c:v>
                </c:pt>
                <c:pt idx="1">
                  <c:v>4.9304634763741575</c:v>
                </c:pt>
                <c:pt idx="2">
                  <c:v>4.9376205400192816</c:v>
                </c:pt>
                <c:pt idx="3">
                  <c:v>4.9180327868852487</c:v>
                </c:pt>
                <c:pt idx="4">
                  <c:v>4.9496745419479282</c:v>
                </c:pt>
                <c:pt idx="5">
                  <c:v>5.0050476133076245</c:v>
                </c:pt>
                <c:pt idx="6">
                  <c:v>4.9950653929604698</c:v>
                </c:pt>
                <c:pt idx="7">
                  <c:v>5.0127697082931491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'q=0.01'!$G$51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'q=0.01'!$G$52:$G$59</c:f>
              <c:numCache>
                <c:formatCode>0.000</c:formatCode>
                <c:ptCount val="8"/>
                <c:pt idx="0">
                  <c:v>5.3571563102700139</c:v>
                </c:pt>
                <c:pt idx="1">
                  <c:v>5.3778741260848619</c:v>
                </c:pt>
                <c:pt idx="2">
                  <c:v>5.3600756388620994</c:v>
                </c:pt>
                <c:pt idx="3">
                  <c:v>5.3504701060752211</c:v>
                </c:pt>
                <c:pt idx="4">
                  <c:v>5.3613940453230526</c:v>
                </c:pt>
                <c:pt idx="5">
                  <c:v>5.4048072866441714</c:v>
                </c:pt>
                <c:pt idx="6">
                  <c:v>5.384937017839917</c:v>
                </c:pt>
                <c:pt idx="7">
                  <c:v>5.3870087994214089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'q=0.01'!$H$51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'q=0.01'!$H$52:$H$59</c:f>
              <c:numCache>
                <c:formatCode>0.000</c:formatCode>
                <c:ptCount val="8"/>
                <c:pt idx="0">
                  <c:v>5.4695975470106077</c:v>
                </c:pt>
                <c:pt idx="1">
                  <c:v>5.472140188042431</c:v>
                </c:pt>
                <c:pt idx="2">
                  <c:v>5.4556601072806217</c:v>
                </c:pt>
                <c:pt idx="3">
                  <c:v>5.4554717635004835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5.454906732160083</c:v>
                </c:pt>
                <c:pt idx="7">
                  <c:v>5.4547183883799448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6256"/>
        <c:axId val="98026624"/>
      </c:lineChart>
      <c:catAx>
        <c:axId val="980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26624"/>
        <c:crosses val="autoZero"/>
        <c:auto val="1"/>
        <c:lblAlgn val="ctr"/>
        <c:lblOffset val="100"/>
        <c:noMultiLvlLbl val="0"/>
      </c:catAx>
      <c:valAx>
        <c:axId val="9802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0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5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'q=0.01'!$B$63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'q=0.01'!$B$64:$B$71</c:f>
              <c:numCache>
                <c:formatCode>0.000</c:formatCode>
                <c:ptCount val="8"/>
                <c:pt idx="0">
                  <c:v>-13.927928369093536</c:v>
                </c:pt>
                <c:pt idx="1">
                  <c:v>-14.052517779652845</c:v>
                </c:pt>
                <c:pt idx="2">
                  <c:v>-14.002700849807141</c:v>
                </c:pt>
                <c:pt idx="3">
                  <c:v>-13.087067562680815</c:v>
                </c:pt>
                <c:pt idx="4">
                  <c:v>-13.075484420202514</c:v>
                </c:pt>
                <c:pt idx="5">
                  <c:v>-11.486051259643205</c:v>
                </c:pt>
                <c:pt idx="6">
                  <c:v>-11.05031792430087</c:v>
                </c:pt>
                <c:pt idx="7">
                  <c:v>-10.501860836547735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'q=0.01'!$C$63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'q=0.01'!$C$64:$C$71</c:f>
              <c:numCache>
                <c:formatCode>0.000</c:formatCode>
                <c:ptCount val="8"/>
                <c:pt idx="0">
                  <c:v>2.2160529170684669</c:v>
                </c:pt>
                <c:pt idx="1">
                  <c:v>2.1959943044840884</c:v>
                </c:pt>
                <c:pt idx="2">
                  <c:v>2.1968418514946961</c:v>
                </c:pt>
                <c:pt idx="3">
                  <c:v>2.3285883256991298</c:v>
                </c:pt>
                <c:pt idx="4">
                  <c:v>2.3385705460462844</c:v>
                </c:pt>
                <c:pt idx="5">
                  <c:v>2.6188260908871683</c:v>
                </c:pt>
                <c:pt idx="6">
                  <c:v>2.5668432075699172</c:v>
                </c:pt>
                <c:pt idx="7">
                  <c:v>2.6831454918032733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'q=0.01'!$D$63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'q=0.01'!$D$64:$D$71</c:f>
              <c:numCache>
                <c:formatCode>0.000</c:formatCode>
                <c:ptCount val="8"/>
                <c:pt idx="0">
                  <c:v>3.4499871926229559</c:v>
                </c:pt>
                <c:pt idx="1">
                  <c:v>3.4518706304242954</c:v>
                </c:pt>
                <c:pt idx="2">
                  <c:v>3.4752252591610358</c:v>
                </c:pt>
                <c:pt idx="3">
                  <c:v>3.5247596733365469</c:v>
                </c:pt>
                <c:pt idx="4">
                  <c:v>3.5398271757473481</c:v>
                </c:pt>
                <c:pt idx="5">
                  <c:v>3.7229915019286466</c:v>
                </c:pt>
                <c:pt idx="6">
                  <c:v>3.7035920925747376</c:v>
                </c:pt>
                <c:pt idx="7">
                  <c:v>3.7726200879942127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'q=0.01'!$E$63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'q=0.01'!$E$64:$E$71</c:f>
              <c:numCache>
                <c:formatCode>0.000</c:formatCode>
                <c:ptCount val="8"/>
                <c:pt idx="0">
                  <c:v>4.6091489874638398</c:v>
                </c:pt>
                <c:pt idx="1">
                  <c:v>4.6067005183220857</c:v>
                </c:pt>
                <c:pt idx="2">
                  <c:v>4.6115974566055939</c:v>
                </c:pt>
                <c:pt idx="3">
                  <c:v>4.6172477700096408</c:v>
                </c:pt>
                <c:pt idx="4">
                  <c:v>4.6249698649951796</c:v>
                </c:pt>
                <c:pt idx="5">
                  <c:v>4.6972938765670165</c:v>
                </c:pt>
                <c:pt idx="6">
                  <c:v>4.7068052374638398</c:v>
                </c:pt>
                <c:pt idx="7">
                  <c:v>4.7282764283992265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'q=0.01'!$F$63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'q=0.01'!$F$64:$F$71</c:f>
              <c:numCache>
                <c:formatCode>0.000</c:formatCode>
                <c:ptCount val="8"/>
                <c:pt idx="0">
                  <c:v>4.8824358124397236</c:v>
                </c:pt>
                <c:pt idx="1">
                  <c:v>4.9170910679845719</c:v>
                </c:pt>
                <c:pt idx="2">
                  <c:v>4.896655767839917</c:v>
                </c:pt>
                <c:pt idx="3">
                  <c:v>4.8751845769045303</c:v>
                </c:pt>
                <c:pt idx="4">
                  <c:v>4.888556985294116</c:v>
                </c:pt>
                <c:pt idx="5">
                  <c:v>4.9798095467695305</c:v>
                </c:pt>
                <c:pt idx="6">
                  <c:v>4.955230683461906</c:v>
                </c:pt>
                <c:pt idx="7">
                  <c:v>4.9707690453230526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'q=0.01'!$G$63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'q=0.01'!$G$64:$G$71</c:f>
              <c:numCache>
                <c:formatCode>0.000</c:formatCode>
                <c:ptCount val="8"/>
                <c:pt idx="0">
                  <c:v>5.3580980291706908</c:v>
                </c:pt>
                <c:pt idx="1">
                  <c:v>5.3819235173577624</c:v>
                </c:pt>
                <c:pt idx="2">
                  <c:v>5.3564971070395302</c:v>
                </c:pt>
                <c:pt idx="3">
                  <c:v>5.3518826844262293</c:v>
                </c:pt>
                <c:pt idx="4">
                  <c:v>5.3704345467695305</c:v>
                </c:pt>
                <c:pt idx="5">
                  <c:v>5.4016996142719336</c:v>
                </c:pt>
                <c:pt idx="6">
                  <c:v>5.381358486017362</c:v>
                </c:pt>
                <c:pt idx="7">
                  <c:v>5.384937017839917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'q=0.01'!$H$63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'q=0.01'!$H$64:$H$71</c:f>
              <c:numCache>
                <c:formatCode>0.000</c:formatCode>
                <c:ptCount val="8"/>
                <c:pt idx="0">
                  <c:v>5.4695975470106077</c:v>
                </c:pt>
                <c:pt idx="1">
                  <c:v>5.472140188042431</c:v>
                </c:pt>
                <c:pt idx="2">
                  <c:v>5.4556601072806217</c:v>
                </c:pt>
                <c:pt idx="3">
                  <c:v>5.4554717635004835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5.454906732160083</c:v>
                </c:pt>
                <c:pt idx="7">
                  <c:v>5.4547183883799448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6560"/>
        <c:axId val="98165120"/>
      </c:lineChart>
      <c:catAx>
        <c:axId val="981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65120"/>
        <c:crosses val="autoZero"/>
        <c:auto val="1"/>
        <c:lblAlgn val="ctr"/>
        <c:lblOffset val="100"/>
        <c:noMultiLvlLbl val="0"/>
      </c:catAx>
      <c:valAx>
        <c:axId val="9816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14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0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'q=0.015'!$B$3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'q=0.015'!$B$4:$B$11</c:f>
              <c:numCache>
                <c:formatCode>0.000</c:formatCode>
                <c:ptCount val="8"/>
                <c:pt idx="0">
                  <c:v>-1.1617044358727071</c:v>
                </c:pt>
                <c:pt idx="1">
                  <c:v>-1.0285453833172653</c:v>
                </c:pt>
                <c:pt idx="2">
                  <c:v>-0.93785785318225123</c:v>
                </c:pt>
                <c:pt idx="3">
                  <c:v>-0.57821540501446123</c:v>
                </c:pt>
                <c:pt idx="4">
                  <c:v>-0.54760954074252766</c:v>
                </c:pt>
                <c:pt idx="5">
                  <c:v>-0.14295292912247248</c:v>
                </c:pt>
                <c:pt idx="6">
                  <c:v>-0.10132895371263828</c:v>
                </c:pt>
                <c:pt idx="7">
                  <c:v>0.25021471190935074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'q=0.015'!$C$3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'q=0.015'!$C$4:$C$11</c:f>
              <c:numCache>
                <c:formatCode>0.000</c:formatCode>
                <c:ptCount val="8"/>
                <c:pt idx="0">
                  <c:v>4.2364166465766573</c:v>
                </c:pt>
                <c:pt idx="1">
                  <c:v>4.2609013379942127</c:v>
                </c:pt>
                <c:pt idx="2">
                  <c:v>4.3007360474927623</c:v>
                </c:pt>
                <c:pt idx="3">
                  <c:v>4.3454676952748343</c:v>
                </c:pt>
                <c:pt idx="4">
                  <c:v>4.3693873553519751</c:v>
                </c:pt>
                <c:pt idx="5">
                  <c:v>4.4565905255544891</c:v>
                </c:pt>
                <c:pt idx="6">
                  <c:v>4.4273030677434946</c:v>
                </c:pt>
                <c:pt idx="7">
                  <c:v>4.4923758437801382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'q=0.015'!$D$3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'q=0.015'!$D$4:$D$11</c:f>
              <c:numCache>
                <c:formatCode>0.000</c:formatCode>
                <c:ptCount val="8"/>
                <c:pt idx="0">
                  <c:v>4.5810857642237153</c:v>
                </c:pt>
                <c:pt idx="1">
                  <c:v>4.610561565814848</c:v>
                </c:pt>
                <c:pt idx="2">
                  <c:v>4.6436158992285499</c:v>
                </c:pt>
                <c:pt idx="3">
                  <c:v>4.6452168213596963</c:v>
                </c:pt>
                <c:pt idx="4">
                  <c:v>4.669136481436837</c:v>
                </c:pt>
                <c:pt idx="5">
                  <c:v>4.7394828833172653</c:v>
                </c:pt>
                <c:pt idx="6">
                  <c:v>4.7295006629701106</c:v>
                </c:pt>
                <c:pt idx="7">
                  <c:v>4.7908065634040469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'q=0.015'!$E$3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'q=0.015'!$E$4:$E$11</c:f>
              <c:numCache>
                <c:formatCode>0.000</c:formatCode>
                <c:ptCount val="8"/>
                <c:pt idx="0">
                  <c:v>5.3151556472999033</c:v>
                </c:pt>
                <c:pt idx="1">
                  <c:v>5.3131780376084805</c:v>
                </c:pt>
                <c:pt idx="2">
                  <c:v>5.2984872227579558</c:v>
                </c:pt>
                <c:pt idx="3">
                  <c:v>5.3086577868852487</c:v>
                </c:pt>
                <c:pt idx="4">
                  <c:v>5.3104470527965333</c:v>
                </c:pt>
                <c:pt idx="5">
                  <c:v>5.3068685209739641</c:v>
                </c:pt>
                <c:pt idx="6">
                  <c:v>5.2908592996624861</c:v>
                </c:pt>
                <c:pt idx="7">
                  <c:v>5.3102587090163951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'q=0.015'!$F$3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'q=0.015'!$F$4:$F$11</c:f>
              <c:numCache>
                <c:formatCode>0.000</c:formatCode>
                <c:ptCount val="8"/>
                <c:pt idx="0">
                  <c:v>5.0458240417068509</c:v>
                </c:pt>
                <c:pt idx="1">
                  <c:v>5.0571246685149447</c:v>
                </c:pt>
                <c:pt idx="2">
                  <c:v>5.0455415260366436</c:v>
                </c:pt>
                <c:pt idx="3">
                  <c:v>5.057407184185152</c:v>
                </c:pt>
                <c:pt idx="4">
                  <c:v>5.0677660920925689</c:v>
                </c:pt>
                <c:pt idx="5">
                  <c:v>5.1037397540983562</c:v>
                </c:pt>
                <c:pt idx="6">
                  <c:v>5.0934750180810084</c:v>
                </c:pt>
                <c:pt idx="7">
                  <c:v>5.1305787427675966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'q=0.015'!$G$3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'q=0.015'!$G$4:$G$11</c:f>
              <c:numCache>
                <c:formatCode>0.000</c:formatCode>
                <c:ptCount val="8"/>
                <c:pt idx="0">
                  <c:v>5.4948356135487018</c:v>
                </c:pt>
                <c:pt idx="1">
                  <c:v>5.4669607340887154</c:v>
                </c:pt>
                <c:pt idx="2">
                  <c:v>5.4724227037126383</c:v>
                </c:pt>
                <c:pt idx="3">
                  <c:v>5.4489739030858289</c:v>
                </c:pt>
                <c:pt idx="4">
                  <c:v>5.4505748252169752</c:v>
                </c:pt>
                <c:pt idx="5">
                  <c:v>5.4420993551108978</c:v>
                </c:pt>
                <c:pt idx="6">
                  <c:v>5.4283502591610358</c:v>
                </c:pt>
                <c:pt idx="7">
                  <c:v>5.448032184185152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'q=0.015'!$H$3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'q=0.015'!$H$4:$H$11</c:f>
              <c:numCache>
                <c:formatCode>0.000</c:formatCode>
                <c:ptCount val="8"/>
                <c:pt idx="0">
                  <c:v>5.4716693285920996</c:v>
                </c:pt>
                <c:pt idx="1">
                  <c:v>5.472140188042431</c:v>
                </c:pt>
                <c:pt idx="2">
                  <c:v>5.4575435450819612</c:v>
                </c:pt>
                <c:pt idx="3">
                  <c:v>5.4574493731919063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5.4568843418514916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32160"/>
        <c:axId val="97546624"/>
      </c:lineChart>
      <c:catAx>
        <c:axId val="975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46624"/>
        <c:crosses val="autoZero"/>
        <c:auto val="1"/>
        <c:lblAlgn val="ctr"/>
        <c:lblOffset val="100"/>
        <c:noMultiLvlLbl val="0"/>
      </c:catAx>
      <c:valAx>
        <c:axId val="9754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53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1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'q=0.015'!$B$15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'q=0.015'!$B$16:$B$23</c:f>
              <c:numCache>
                <c:formatCode>0.000</c:formatCode>
                <c:ptCount val="8"/>
                <c:pt idx="0">
                  <c:v>-5.1576060752169752</c:v>
                </c:pt>
                <c:pt idx="1">
                  <c:v>-4.8328072263741575</c:v>
                </c:pt>
                <c:pt idx="2">
                  <c:v>-4.8795164838476381</c:v>
                </c:pt>
                <c:pt idx="3">
                  <c:v>-4.5050890489392543</c:v>
                </c:pt>
                <c:pt idx="4">
                  <c:v>-4.2891529050144612</c:v>
                </c:pt>
                <c:pt idx="5">
                  <c:v>-3.6073484209257458</c:v>
                </c:pt>
                <c:pt idx="6">
                  <c:v>-3.8202710643683702</c:v>
                </c:pt>
                <c:pt idx="7">
                  <c:v>-3.1779246022179422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'q=0.015'!$C$15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'q=0.015'!$C$16:$C$23</c:f>
              <c:numCache>
                <c:formatCode>0.000</c:formatCode>
                <c:ptCount val="8"/>
                <c:pt idx="0">
                  <c:v>3.5243829857762847</c:v>
                </c:pt>
                <c:pt idx="1">
                  <c:v>3.6004738729508148</c:v>
                </c:pt>
                <c:pt idx="2">
                  <c:v>3.6477481617647101</c:v>
                </c:pt>
                <c:pt idx="3">
                  <c:v>3.6939865597878452</c:v>
                </c:pt>
                <c:pt idx="4">
                  <c:v>3.6966233727097375</c:v>
                </c:pt>
                <c:pt idx="5">
                  <c:v>3.8716889163452208</c:v>
                </c:pt>
                <c:pt idx="6">
                  <c:v>3.7532206786403037</c:v>
                </c:pt>
                <c:pt idx="7">
                  <c:v>3.8784692924300828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'q=0.015'!$D$15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'q=0.015'!$D$16:$D$23</c:f>
              <c:numCache>
                <c:formatCode>0.000</c:formatCode>
                <c:ptCount val="8"/>
                <c:pt idx="0">
                  <c:v>4.1935684365959531</c:v>
                </c:pt>
                <c:pt idx="1">
                  <c:v>4.2302954737222791</c:v>
                </c:pt>
                <c:pt idx="2">
                  <c:v>4.2941440151880386</c:v>
                </c:pt>
                <c:pt idx="3">
                  <c:v>4.2943323589681768</c:v>
                </c:pt>
                <c:pt idx="4">
                  <c:v>4.3151443466730939</c:v>
                </c:pt>
                <c:pt idx="5">
                  <c:v>4.4205226916586327</c:v>
                </c:pt>
                <c:pt idx="6">
                  <c:v>4.3644904170684669</c:v>
                </c:pt>
                <c:pt idx="7">
                  <c:v>4.472693918756022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'q=0.015'!$E$15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'q=0.015'!$E$16:$E$23</c:f>
              <c:numCache>
                <c:formatCode>0.000</c:formatCode>
                <c:ptCount val="8"/>
                <c:pt idx="0">
                  <c:v>5.20205520732884</c:v>
                </c:pt>
                <c:pt idx="1">
                  <c:v>5.196499065814848</c:v>
                </c:pt>
                <c:pt idx="2">
                  <c:v>5.2180644286403037</c:v>
                </c:pt>
                <c:pt idx="3">
                  <c:v>5.2055395672613258</c:v>
                </c:pt>
                <c:pt idx="4">
                  <c:v>5.2056337391513949</c:v>
                </c:pt>
                <c:pt idx="5">
                  <c:v>5.2232438825940193</c:v>
                </c:pt>
                <c:pt idx="6">
                  <c:v>5.2255981798457043</c:v>
                </c:pt>
                <c:pt idx="7">
                  <c:v>5.2222079918032733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'q=0.015'!$F$15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'q=0.015'!$F$16:$F$23</c:f>
              <c:numCache>
                <c:formatCode>0.000</c:formatCode>
                <c:ptCount val="8"/>
                <c:pt idx="0">
                  <c:v>5.0124871926229559</c:v>
                </c:pt>
                <c:pt idx="1">
                  <c:v>5.0361243370298894</c:v>
                </c:pt>
                <c:pt idx="2">
                  <c:v>5.036689368370304</c:v>
                </c:pt>
                <c:pt idx="3">
                  <c:v>5.0413037909836049</c:v>
                </c:pt>
                <c:pt idx="4">
                  <c:v>5.0513801832208287</c:v>
                </c:pt>
                <c:pt idx="5">
                  <c:v>5.0890489392478315</c:v>
                </c:pt>
                <c:pt idx="6">
                  <c:v>5.0855645793153315</c:v>
                </c:pt>
                <c:pt idx="7">
                  <c:v>5.1164529592574723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'q=0.015'!$G$15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'q=0.015'!$G$16:$G$23</c:f>
              <c:numCache>
                <c:formatCode>0.000</c:formatCode>
                <c:ptCount val="8"/>
                <c:pt idx="0">
                  <c:v>5.5074546468177488</c:v>
                </c:pt>
                <c:pt idx="1">
                  <c:v>5.4978491140308563</c:v>
                </c:pt>
                <c:pt idx="2">
                  <c:v>5.4772254701060774</c:v>
                </c:pt>
                <c:pt idx="3">
                  <c:v>5.4478438404050138</c:v>
                </c:pt>
                <c:pt idx="4">
                  <c:v>5.4614045925747376</c:v>
                </c:pt>
                <c:pt idx="5">
                  <c:v>5.4396508859691437</c:v>
                </c:pt>
                <c:pt idx="6">
                  <c:v>5.4271260245901658</c:v>
                </c:pt>
                <c:pt idx="7">
                  <c:v>5.4476554966248756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'q=0.015'!$H$15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'q=0.015'!$H$16:$H$23</c:f>
              <c:numCache>
                <c:formatCode>0.000</c:formatCode>
                <c:ptCount val="8"/>
                <c:pt idx="0">
                  <c:v>5.4716693285920996</c:v>
                </c:pt>
                <c:pt idx="1">
                  <c:v>5.472140188042431</c:v>
                </c:pt>
                <c:pt idx="2">
                  <c:v>5.4575435450819612</c:v>
                </c:pt>
                <c:pt idx="3">
                  <c:v>5.4574493731919063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5.4568843418514916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61760"/>
        <c:axId val="97463680"/>
      </c:lineChart>
      <c:catAx>
        <c:axId val="974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63680"/>
        <c:crosses val="autoZero"/>
        <c:auto val="1"/>
        <c:lblAlgn val="ctr"/>
        <c:lblOffset val="100"/>
        <c:noMultiLvlLbl val="0"/>
      </c:catAx>
      <c:valAx>
        <c:axId val="9746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46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2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'q=0.015'!$B$27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'q=0.015'!$B$28:$B$35</c:f>
              <c:numCache>
                <c:formatCode>0.000</c:formatCode>
                <c:ptCount val="8"/>
                <c:pt idx="0">
                  <c:v>-9.0875873915139778</c:v>
                </c:pt>
                <c:pt idx="1">
                  <c:v>-8.8264487403567955</c:v>
                </c:pt>
                <c:pt idx="2">
                  <c:v>-8.7374563042430111</c:v>
                </c:pt>
                <c:pt idx="3">
                  <c:v>-8.3573785559305662</c:v>
                </c:pt>
                <c:pt idx="4">
                  <c:v>-8.2403228965766573</c:v>
                </c:pt>
                <c:pt idx="5">
                  <c:v>-7.2905993852458977</c:v>
                </c:pt>
                <c:pt idx="6">
                  <c:v>-7.6340442683220857</c:v>
                </c:pt>
                <c:pt idx="7">
                  <c:v>-6.8624939729990331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'q=0.015'!$C$27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'q=0.015'!$C$28:$C$35</c:f>
              <c:numCache>
                <c:formatCode>0.000</c:formatCode>
                <c:ptCount val="8"/>
                <c:pt idx="0">
                  <c:v>2.9724415380906493</c:v>
                </c:pt>
                <c:pt idx="1">
                  <c:v>3.0471198469141711</c:v>
                </c:pt>
                <c:pt idx="2">
                  <c:v>3.1220806714079004</c:v>
                </c:pt>
                <c:pt idx="3">
                  <c:v>3.169637475892003</c:v>
                </c:pt>
                <c:pt idx="4">
                  <c:v>3.1668123191899724</c:v>
                </c:pt>
                <c:pt idx="5">
                  <c:v>3.3432904411764639</c:v>
                </c:pt>
                <c:pt idx="6">
                  <c:v>3.2550513801832182</c:v>
                </c:pt>
                <c:pt idx="7">
                  <c:v>3.3905647299903592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'q=0.015'!$D$27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'q=0.015'!$D$28:$D$35</c:f>
              <c:numCache>
                <c:formatCode>0.000</c:formatCode>
                <c:ptCount val="8"/>
                <c:pt idx="0">
                  <c:v>3.8816711366923755</c:v>
                </c:pt>
                <c:pt idx="1">
                  <c:v>3.947497287849572</c:v>
                </c:pt>
                <c:pt idx="2">
                  <c:v>3.9948657485535222</c:v>
                </c:pt>
                <c:pt idx="3">
                  <c:v>4.0254716128254557</c:v>
                </c:pt>
                <c:pt idx="4">
                  <c:v>4.0254716128254557</c:v>
                </c:pt>
                <c:pt idx="5">
                  <c:v>4.1610791345226659</c:v>
                </c:pt>
                <c:pt idx="6">
                  <c:v>4.0832931533269061</c:v>
                </c:pt>
                <c:pt idx="7">
                  <c:v>4.207317532545801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'q=0.015'!$E$27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'q=0.015'!$E$28:$E$35</c:f>
              <c:numCache>
                <c:formatCode>0.000</c:formatCode>
                <c:ptCount val="8"/>
                <c:pt idx="0">
                  <c:v>4.9269791164416574</c:v>
                </c:pt>
                <c:pt idx="1">
                  <c:v>4.9434591972034667</c:v>
                </c:pt>
                <c:pt idx="2">
                  <c:v>4.9512754640790746</c:v>
                </c:pt>
                <c:pt idx="3">
                  <c:v>4.9654012475891989</c:v>
                </c:pt>
                <c:pt idx="4">
                  <c:v>4.9652129038090607</c:v>
                </c:pt>
                <c:pt idx="5">
                  <c:v>5.0019399409353866</c:v>
                </c:pt>
                <c:pt idx="6">
                  <c:v>4.988567532545801</c:v>
                </c:pt>
                <c:pt idx="7">
                  <c:v>5.0091911764705941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'q=0.015'!$F$27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'q=0.015'!$F$28:$F$35</c:f>
              <c:numCache>
                <c:formatCode>0.000</c:formatCode>
                <c:ptCount val="8"/>
                <c:pt idx="0">
                  <c:v>4.9281091791224725</c:v>
                </c:pt>
                <c:pt idx="1">
                  <c:v>4.9405398686113813</c:v>
                </c:pt>
                <c:pt idx="2">
                  <c:v>4.9492036824975827</c:v>
                </c:pt>
                <c:pt idx="3">
                  <c:v>4.9684147480713534</c:v>
                </c:pt>
                <c:pt idx="4">
                  <c:v>4.9740650614754145</c:v>
                </c:pt>
                <c:pt idx="5">
                  <c:v>5.0007157063645167</c:v>
                </c:pt>
                <c:pt idx="6">
                  <c:v>5.0109804423818645</c:v>
                </c:pt>
                <c:pt idx="7">
                  <c:v>5.0315099144165885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'q=0.015'!$G$27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'q=0.015'!$G$28:$G$35</c:f>
              <c:numCache>
                <c:formatCode>0.000</c:formatCode>
                <c:ptCount val="8"/>
                <c:pt idx="0">
                  <c:v>5.5168718358244888</c:v>
                </c:pt>
                <c:pt idx="1">
                  <c:v>5.5252531340404971</c:v>
                </c:pt>
                <c:pt idx="2">
                  <c:v>5.4945530978784944</c:v>
                </c:pt>
                <c:pt idx="3">
                  <c:v>5.4491622468659529</c:v>
                </c:pt>
                <c:pt idx="4">
                  <c:v>5.4740236258437847</c:v>
                </c:pt>
                <c:pt idx="5">
                  <c:v>5.4579202326422376</c:v>
                </c:pt>
                <c:pt idx="6">
                  <c:v>5.4336238850048204</c:v>
                </c:pt>
                <c:pt idx="7">
                  <c:v>5.4484088717454142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'q=0.015'!$H$27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'q=0.015'!$H$28:$H$35</c:f>
              <c:numCache>
                <c:formatCode>0.000</c:formatCode>
                <c:ptCount val="8"/>
                <c:pt idx="0">
                  <c:v>5.4716693285920996</c:v>
                </c:pt>
                <c:pt idx="1">
                  <c:v>5.472140188042431</c:v>
                </c:pt>
                <c:pt idx="2">
                  <c:v>5.4575435450819612</c:v>
                </c:pt>
                <c:pt idx="3">
                  <c:v>5.4574493731919063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5.4568843418514916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408"/>
        <c:axId val="97651328"/>
      </c:lineChart>
      <c:catAx>
        <c:axId val="976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51328"/>
        <c:crosses val="autoZero"/>
        <c:auto val="1"/>
        <c:lblAlgn val="ctr"/>
        <c:lblOffset val="100"/>
        <c:noMultiLvlLbl val="0"/>
      </c:catAx>
      <c:valAx>
        <c:axId val="9765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64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3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'q=0.015'!$B$39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'q=0.015'!$B$40:$B$47</c:f>
              <c:numCache>
                <c:formatCode>0.000</c:formatCode>
                <c:ptCount val="8"/>
                <c:pt idx="0">
                  <c:v>-12.965020793153329</c:v>
                </c:pt>
                <c:pt idx="1">
                  <c:v>-12.92283178640308</c:v>
                </c:pt>
                <c:pt idx="2">
                  <c:v>-13.214952989392472</c:v>
                </c:pt>
                <c:pt idx="3">
                  <c:v>-12.32050837753134</c:v>
                </c:pt>
                <c:pt idx="4">
                  <c:v>-12.345934787849572</c:v>
                </c:pt>
                <c:pt idx="5">
                  <c:v>-11.398659745660552</c:v>
                </c:pt>
                <c:pt idx="6">
                  <c:v>-11.302039386451298</c:v>
                </c:pt>
                <c:pt idx="7">
                  <c:v>-10.475021847878494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'q=0.015'!$C$39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'q=0.015'!$C$40:$C$47</c:f>
              <c:numCache>
                <c:formatCode>0.000</c:formatCode>
                <c:ptCount val="8"/>
                <c:pt idx="0">
                  <c:v>2.3662570817261326</c:v>
                </c:pt>
                <c:pt idx="1">
                  <c:v>2.4517651579074311</c:v>
                </c:pt>
                <c:pt idx="2">
                  <c:v>2.5152370118129284</c:v>
                </c:pt>
                <c:pt idx="3">
                  <c:v>2.5731527242044336</c:v>
                </c:pt>
                <c:pt idx="4">
                  <c:v>2.5685383015911327</c:v>
                </c:pt>
                <c:pt idx="5">
                  <c:v>2.7868287427675966</c:v>
                </c:pt>
                <c:pt idx="6">
                  <c:v>2.7130921528447374</c:v>
                </c:pt>
                <c:pt idx="7">
                  <c:v>2.8926779472034667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'q=0.015'!$D$39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'q=0.015'!$D$40:$D$47</c:f>
              <c:numCache>
                <c:formatCode>0.000</c:formatCode>
                <c:ptCount val="8"/>
                <c:pt idx="0">
                  <c:v>3.5297507835101243</c:v>
                </c:pt>
                <c:pt idx="1">
                  <c:v>3.5907741682738674</c:v>
                </c:pt>
                <c:pt idx="2">
                  <c:v>3.6080076241562153</c:v>
                </c:pt>
                <c:pt idx="3">
                  <c:v>3.6753405255544891</c:v>
                </c:pt>
                <c:pt idx="4">
                  <c:v>3.6485015368852487</c:v>
                </c:pt>
                <c:pt idx="5">
                  <c:v>3.8441907244455109</c:v>
                </c:pt>
                <c:pt idx="6">
                  <c:v>3.7449335523143645</c:v>
                </c:pt>
                <c:pt idx="7">
                  <c:v>3.8825186837029833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'q=0.015'!$E$39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'q=0.015'!$E$40:$E$47</c:f>
              <c:numCache>
                <c:formatCode>0.000</c:formatCode>
                <c:ptCount val="8"/>
                <c:pt idx="0">
                  <c:v>4.6342928821118647</c:v>
                </c:pt>
                <c:pt idx="1">
                  <c:v>4.6365530074734806</c:v>
                </c:pt>
                <c:pt idx="2">
                  <c:v>4.6627327929122515</c:v>
                </c:pt>
                <c:pt idx="3">
                  <c:v>4.6664996685149447</c:v>
                </c:pt>
                <c:pt idx="4">
                  <c:v>4.6800604206846685</c:v>
                </c:pt>
                <c:pt idx="5">
                  <c:v>4.71848255183221</c:v>
                </c:pt>
                <c:pt idx="6">
                  <c:v>4.7497476193346131</c:v>
                </c:pt>
                <c:pt idx="7">
                  <c:v>4.7510660257955664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'q=0.015'!$F$39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'q=0.015'!$F$40:$F$47</c:f>
              <c:numCache>
                <c:formatCode>0.000</c:formatCode>
                <c:ptCount val="8"/>
                <c:pt idx="0">
                  <c:v>4.831112132352942</c:v>
                </c:pt>
                <c:pt idx="1">
                  <c:v>4.8580452929122515</c:v>
                </c:pt>
                <c:pt idx="2">
                  <c:v>4.8854493129218923</c:v>
                </c:pt>
                <c:pt idx="3">
                  <c:v>4.8712293575216989</c:v>
                </c:pt>
                <c:pt idx="4">
                  <c:v>4.8802698589681768</c:v>
                </c:pt>
                <c:pt idx="5">
                  <c:v>4.9306518201542957</c:v>
                </c:pt>
                <c:pt idx="6">
                  <c:v>4.9129475048216023</c:v>
                </c:pt>
                <c:pt idx="7">
                  <c:v>4.9651187319189916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'q=0.015'!$G$39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'q=0.015'!$G$40:$G$47</c:f>
              <c:numCache>
                <c:formatCode>0.000</c:formatCode>
                <c:ptCount val="8"/>
                <c:pt idx="0">
                  <c:v>5.4870193466730939</c:v>
                </c:pt>
                <c:pt idx="1">
                  <c:v>5.4744003134040469</c:v>
                </c:pt>
                <c:pt idx="2">
                  <c:v>5.4536824975891989</c:v>
                </c:pt>
                <c:pt idx="3">
                  <c:v>5.4069732401157182</c:v>
                </c:pt>
                <c:pt idx="4">
                  <c:v>5.4196864452748343</c:v>
                </c:pt>
                <c:pt idx="5">
                  <c:v>5.4235474927675966</c:v>
                </c:pt>
                <c:pt idx="6">
                  <c:v>5.4003812078109945</c:v>
                </c:pt>
                <c:pt idx="7">
                  <c:v>5.4294803218418508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'q=0.015'!$H$39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'q=0.015'!$H$40:$H$47</c:f>
              <c:numCache>
                <c:formatCode>0.000</c:formatCode>
                <c:ptCount val="8"/>
                <c:pt idx="0">
                  <c:v>5.4716693285920996</c:v>
                </c:pt>
                <c:pt idx="1">
                  <c:v>5.472140188042431</c:v>
                </c:pt>
                <c:pt idx="2">
                  <c:v>5.4575435450819612</c:v>
                </c:pt>
                <c:pt idx="3">
                  <c:v>5.4574493731919063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5.4568843418514916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28992"/>
        <c:axId val="99030912"/>
      </c:lineChart>
      <c:catAx>
        <c:axId val="990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30912"/>
        <c:crosses val="autoZero"/>
        <c:auto val="1"/>
        <c:lblAlgn val="ctr"/>
        <c:lblOffset val="100"/>
        <c:noMultiLvlLbl val="0"/>
      </c:catAx>
      <c:valAx>
        <c:axId val="9903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02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4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'q=0.015'!$B$51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'q=0.015'!$B$52:$B$59</c:f>
              <c:numCache>
                <c:formatCode>0.000</c:formatCode>
                <c:ptCount val="8"/>
                <c:pt idx="0">
                  <c:v>-16.691119967454199</c:v>
                </c:pt>
                <c:pt idx="1">
                  <c:v>-16.959509854146575</c:v>
                </c:pt>
                <c:pt idx="2">
                  <c:v>-17.317551380183218</c:v>
                </c:pt>
                <c:pt idx="3">
                  <c:v>-16.442694521456119</c:v>
                </c:pt>
                <c:pt idx="4">
                  <c:v>-16.410770250723246</c:v>
                </c:pt>
                <c:pt idx="5">
                  <c:v>-15.291819852941174</c:v>
                </c:pt>
                <c:pt idx="6">
                  <c:v>-14.970222848360649</c:v>
                </c:pt>
                <c:pt idx="7">
                  <c:v>-14.056378827145608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'q=0.015'!$C$51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'q=0.015'!$C$52:$C$59</c:f>
              <c:numCache>
                <c:formatCode>0.000</c:formatCode>
                <c:ptCount val="8"/>
                <c:pt idx="0">
                  <c:v>1.8328674963837983</c:v>
                </c:pt>
                <c:pt idx="1">
                  <c:v>1.8570696721311464</c:v>
                </c:pt>
                <c:pt idx="2">
                  <c:v>1.9400351072806217</c:v>
                </c:pt>
                <c:pt idx="3">
                  <c:v>2.000116773143688</c:v>
                </c:pt>
                <c:pt idx="4">
                  <c:v>2.0510637656702073</c:v>
                </c:pt>
                <c:pt idx="5">
                  <c:v>2.2687891755062708</c:v>
                </c:pt>
                <c:pt idx="6">
                  <c:v>2.2158645732883286</c:v>
                </c:pt>
                <c:pt idx="7">
                  <c:v>2.4058092755544891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'q=0.015'!$D$51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'q=0.015'!$D$52:$D$59</c:f>
              <c:numCache>
                <c:formatCode>0.000</c:formatCode>
                <c:ptCount val="8"/>
                <c:pt idx="0">
                  <c:v>3.2649394286403037</c:v>
                </c:pt>
                <c:pt idx="1">
                  <c:v>3.2952627772420442</c:v>
                </c:pt>
                <c:pt idx="2">
                  <c:v>3.3247385788331769</c:v>
                </c:pt>
                <c:pt idx="3">
                  <c:v>3.3853852760366436</c:v>
                </c:pt>
                <c:pt idx="4">
                  <c:v>3.3683401639344197</c:v>
                </c:pt>
                <c:pt idx="5">
                  <c:v>3.5450066297010636</c:v>
                </c:pt>
                <c:pt idx="6">
                  <c:v>3.5090329676952763</c:v>
                </c:pt>
                <c:pt idx="7">
                  <c:v>3.6086668273866991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'q=0.015'!$E$51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'q=0.015'!$E$52:$E$59</c:f>
              <c:numCache>
                <c:formatCode>0.000</c:formatCode>
                <c:ptCount val="8"/>
                <c:pt idx="0">
                  <c:v>4.4923758437801382</c:v>
                </c:pt>
                <c:pt idx="1">
                  <c:v>4.4745773565573757</c:v>
                </c:pt>
                <c:pt idx="2">
                  <c:v>4.4941651096914228</c:v>
                </c:pt>
                <c:pt idx="3">
                  <c:v>4.4963310631629696</c:v>
                </c:pt>
                <c:pt idx="4">
                  <c:v>4.5015105171166852</c:v>
                </c:pt>
                <c:pt idx="5">
                  <c:v>4.5798615296528453</c:v>
                </c:pt>
                <c:pt idx="6">
                  <c:v>4.5754354508196684</c:v>
                </c:pt>
                <c:pt idx="7">
                  <c:v>4.6092431593539089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'q=0.015'!$F$51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'q=0.015'!$F$52:$F$59</c:f>
              <c:numCache>
                <c:formatCode>0.000</c:formatCode>
                <c:ptCount val="8"/>
                <c:pt idx="0">
                  <c:v>4.7427788994696272</c:v>
                </c:pt>
                <c:pt idx="1">
                  <c:v>4.7487117285438813</c:v>
                </c:pt>
                <c:pt idx="2">
                  <c:v>4.7582230894406905</c:v>
                </c:pt>
                <c:pt idx="3">
                  <c:v>4.7785642176952763</c:v>
                </c:pt>
                <c:pt idx="4">
                  <c:v>4.7785642176952763</c:v>
                </c:pt>
                <c:pt idx="5">
                  <c:v>4.8377041646576657</c:v>
                </c:pt>
                <c:pt idx="6">
                  <c:v>4.8393050867888121</c:v>
                </c:pt>
                <c:pt idx="7">
                  <c:v>4.856350198891036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'q=0.015'!$G$51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'q=0.015'!$G$52:$G$59</c:f>
              <c:numCache>
                <c:formatCode>0.000</c:formatCode>
                <c:ptCount val="8"/>
                <c:pt idx="0">
                  <c:v>5.4833466429604698</c:v>
                </c:pt>
                <c:pt idx="1">
                  <c:v>5.4778846733365469</c:v>
                </c:pt>
                <c:pt idx="2">
                  <c:v>5.4548125602700139</c:v>
                </c:pt>
                <c:pt idx="3">
                  <c:v>5.4160137415621961</c:v>
                </c:pt>
                <c:pt idx="4">
                  <c:v>5.420439820395373</c:v>
                </c:pt>
                <c:pt idx="5">
                  <c:v>5.4238300084378039</c:v>
                </c:pt>
                <c:pt idx="6">
                  <c:v>5.4049956304242954</c:v>
                </c:pt>
                <c:pt idx="7">
                  <c:v>5.4357898384763672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'q=0.015'!$H$51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'q=0.015'!$H$52:$H$59</c:f>
              <c:numCache>
                <c:formatCode>0.000</c:formatCode>
                <c:ptCount val="8"/>
                <c:pt idx="0">
                  <c:v>5.4716693285920996</c:v>
                </c:pt>
                <c:pt idx="1">
                  <c:v>5.472140188042431</c:v>
                </c:pt>
                <c:pt idx="2">
                  <c:v>5.4575435450819612</c:v>
                </c:pt>
                <c:pt idx="3">
                  <c:v>5.4574493731919063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5.4568843418514916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7120"/>
        <c:axId val="99091584"/>
      </c:lineChart>
      <c:catAx>
        <c:axId val="990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91584"/>
        <c:crosses val="autoZero"/>
        <c:auto val="1"/>
        <c:lblAlgn val="ctr"/>
        <c:lblOffset val="100"/>
        <c:noMultiLvlLbl val="0"/>
      </c:catAx>
      <c:valAx>
        <c:axId val="9909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07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5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'q=0.015'!$B$63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'q=0.015'!$B$64:$B$71</c:f>
              <c:numCache>
                <c:formatCode>0.000</c:formatCode>
                <c:ptCount val="8"/>
                <c:pt idx="0">
                  <c:v>-20.249781521215041</c:v>
                </c:pt>
                <c:pt idx="1">
                  <c:v>-20.62477398746384</c:v>
                </c:pt>
                <c:pt idx="2">
                  <c:v>-21.11239603423337</c:v>
                </c:pt>
                <c:pt idx="3">
                  <c:v>-20.237162487945994</c:v>
                </c:pt>
                <c:pt idx="4">
                  <c:v>-20.059554303278688</c:v>
                </c:pt>
                <c:pt idx="5">
                  <c:v>-18.675886722516879</c:v>
                </c:pt>
                <c:pt idx="6">
                  <c:v>-18.193161614030856</c:v>
                </c:pt>
                <c:pt idx="7">
                  <c:v>-17.191078531822569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'q=0.015'!$C$63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'q=0.015'!$C$64:$C$71</c:f>
              <c:numCache>
                <c:formatCode>0.000</c:formatCode>
                <c:ptCount val="8"/>
                <c:pt idx="0">
                  <c:v>1.3401601675506214</c:v>
                </c:pt>
                <c:pt idx="1">
                  <c:v>1.322361680327873</c:v>
                </c:pt>
                <c:pt idx="2">
                  <c:v>1.3769813765670165</c:v>
                </c:pt>
                <c:pt idx="3">
                  <c:v>1.471718297974931</c:v>
                </c:pt>
                <c:pt idx="4">
                  <c:v>1.53622604267116</c:v>
                </c:pt>
                <c:pt idx="5">
                  <c:v>1.76252109450337</c:v>
                </c:pt>
                <c:pt idx="6">
                  <c:v>1.72682994816779</c:v>
                </c:pt>
                <c:pt idx="7">
                  <c:v>1.926662698891036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'q=0.015'!$D$63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'q=0.015'!$D$64:$D$71</c:f>
              <c:numCache>
                <c:formatCode>0.000</c:formatCode>
                <c:ptCount val="8"/>
                <c:pt idx="0">
                  <c:v>2.9867556653809118</c:v>
                </c:pt>
                <c:pt idx="1">
                  <c:v>3.0036124337029833</c:v>
                </c:pt>
                <c:pt idx="2">
                  <c:v>3.0084152000964366</c:v>
                </c:pt>
                <c:pt idx="3">
                  <c:v>3.0926048698167818</c:v>
                </c:pt>
                <c:pt idx="4">
                  <c:v>3.0690618972999033</c:v>
                </c:pt>
                <c:pt idx="5">
                  <c:v>3.2390421588717402</c:v>
                </c:pt>
                <c:pt idx="6">
                  <c:v>3.2353694551591161</c:v>
                </c:pt>
                <c:pt idx="7">
                  <c:v>3.3236085161523619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'q=0.015'!$E$63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'q=0.015'!$E$64:$E$71</c:f>
              <c:numCache>
                <c:formatCode>0.000</c:formatCode>
                <c:ptCount val="8"/>
                <c:pt idx="0">
                  <c:v>4.365902995419475</c:v>
                </c:pt>
                <c:pt idx="1">
                  <c:v>4.3292701301832182</c:v>
                </c:pt>
                <c:pt idx="2">
                  <c:v>4.3514005243490885</c:v>
                </c:pt>
                <c:pt idx="3">
                  <c:v>4.3496112584378039</c:v>
                </c:pt>
                <c:pt idx="4">
                  <c:v>4.3804996383799448</c:v>
                </c:pt>
                <c:pt idx="5">
                  <c:v>4.4406754761330802</c:v>
                </c:pt>
                <c:pt idx="6">
                  <c:v>4.478532575940207</c:v>
                </c:pt>
                <c:pt idx="7">
                  <c:v>4.4834295142237153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'q=0.015'!$F$63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'q=0.015'!$F$64:$F$71</c:f>
              <c:numCache>
                <c:formatCode>0.000</c:formatCode>
                <c:ptCount val="8"/>
                <c:pt idx="0">
                  <c:v>4.6753518261812985</c:v>
                </c:pt>
                <c:pt idx="1">
                  <c:v>4.6831680930568922</c:v>
                </c:pt>
                <c:pt idx="2">
                  <c:v>4.6896659534715468</c:v>
                </c:pt>
                <c:pt idx="3">
                  <c:v>4.7004015489392543</c:v>
                </c:pt>
                <c:pt idx="4">
                  <c:v>4.7233794901157182</c:v>
                </c:pt>
                <c:pt idx="5">
                  <c:v>4.7684878254580525</c:v>
                </c:pt>
                <c:pt idx="6">
                  <c:v>4.7837436716489918</c:v>
                </c:pt>
                <c:pt idx="7">
                  <c:v>4.8145378797010636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'q=0.015'!$G$63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'q=0.015'!$G$64:$G$71</c:f>
              <c:numCache>
                <c:formatCode>0.000</c:formatCode>
                <c:ptCount val="8"/>
                <c:pt idx="0">
                  <c:v>5.5000150675024173</c:v>
                </c:pt>
                <c:pt idx="1">
                  <c:v>5.4998267237222791</c:v>
                </c:pt>
                <c:pt idx="2">
                  <c:v>5.457261029411768</c:v>
                </c:pt>
                <c:pt idx="3">
                  <c:v>5.4203456485053039</c:v>
                </c:pt>
                <c:pt idx="4">
                  <c:v>5.4201573047251657</c:v>
                </c:pt>
                <c:pt idx="5">
                  <c:v>5.438803338958536</c:v>
                </c:pt>
                <c:pt idx="6">
                  <c:v>5.4094217092574723</c:v>
                </c:pt>
                <c:pt idx="7">
                  <c:v>5.4372024168273896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'q=0.015'!$H$63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'q=0.015'!$H$64:$H$71</c:f>
              <c:numCache>
                <c:formatCode>0.000</c:formatCode>
                <c:ptCount val="8"/>
                <c:pt idx="0">
                  <c:v>5.4716693285920996</c:v>
                </c:pt>
                <c:pt idx="1">
                  <c:v>5.472140188042431</c:v>
                </c:pt>
                <c:pt idx="2">
                  <c:v>5.4575435450819612</c:v>
                </c:pt>
                <c:pt idx="3">
                  <c:v>5.4574493731919063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5.4568843418514916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9600"/>
        <c:axId val="99148160"/>
      </c:lineChart>
      <c:catAx>
        <c:axId val="991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48160"/>
        <c:crosses val="autoZero"/>
        <c:auto val="1"/>
        <c:lblAlgn val="ctr"/>
        <c:lblOffset val="100"/>
        <c:noMultiLvlLbl val="0"/>
      </c:catAx>
      <c:valAx>
        <c:axId val="9914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12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0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'q=0.02'!$B$3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'q=0.02'!$B$4:$B$11</c:f>
              <c:numCache>
                <c:formatCode>0.000</c:formatCode>
                <c:ptCount val="8"/>
                <c:pt idx="0">
                  <c:v>-2.445926500723246</c:v>
                </c:pt>
                <c:pt idx="1">
                  <c:v>-2.245057859209254</c:v>
                </c:pt>
                <c:pt idx="2">
                  <c:v>-2.2004203833172653</c:v>
                </c:pt>
                <c:pt idx="3">
                  <c:v>-2.251838235294116</c:v>
                </c:pt>
                <c:pt idx="4">
                  <c:v>-1.884285348360649</c:v>
                </c:pt>
                <c:pt idx="5">
                  <c:v>-1.5285981195757046</c:v>
                </c:pt>
                <c:pt idx="6">
                  <c:v>-1.4258565875120581</c:v>
                </c:pt>
                <c:pt idx="7">
                  <c:v>-1.1877900494214089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'q=0.02'!$C$3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'q=0.02'!$C$4:$C$11</c:f>
              <c:numCache>
                <c:formatCode>0.000</c:formatCode>
                <c:ptCount val="8"/>
                <c:pt idx="0">
                  <c:v>4.0852707630183289</c:v>
                </c:pt>
                <c:pt idx="1">
                  <c:v>4.1177600650916162</c:v>
                </c:pt>
                <c:pt idx="2">
                  <c:v>4.1767116682738674</c:v>
                </c:pt>
                <c:pt idx="3">
                  <c:v>4.1984653748794614</c:v>
                </c:pt>
                <c:pt idx="4">
                  <c:v>4.2342506931051105</c:v>
                </c:pt>
                <c:pt idx="5">
                  <c:v>4.3075164235776242</c:v>
                </c:pt>
                <c:pt idx="6">
                  <c:v>4.3158977217936325</c:v>
                </c:pt>
                <c:pt idx="7">
                  <c:v>4.3502704616682735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'q=0.02'!$D$3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'q=0.02'!$D$4:$D$11</c:f>
              <c:numCache>
                <c:formatCode>0.000</c:formatCode>
                <c:ptCount val="8"/>
                <c:pt idx="0">
                  <c:v>4.4092220648505247</c:v>
                </c:pt>
                <c:pt idx="1">
                  <c:v>4.4497159775795581</c:v>
                </c:pt>
                <c:pt idx="2">
                  <c:v>4.474859872227583</c:v>
                </c:pt>
                <c:pt idx="3">
                  <c:v>4.491151609209254</c:v>
                </c:pt>
                <c:pt idx="4">
                  <c:v>4.5341881629701106</c:v>
                </c:pt>
                <c:pt idx="5">
                  <c:v>4.5999201422372238</c:v>
                </c:pt>
                <c:pt idx="6">
                  <c:v>4.5978483606557319</c:v>
                </c:pt>
                <c:pt idx="7">
                  <c:v>4.6479478061716435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'q=0.02'!$E$3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'q=0.02'!$E$4:$E$11</c:f>
              <c:numCache>
                <c:formatCode>0.000</c:formatCode>
                <c:ptCount val="8"/>
                <c:pt idx="0">
                  <c:v>5.3334249939729972</c:v>
                </c:pt>
                <c:pt idx="1">
                  <c:v>5.34011119816779</c:v>
                </c:pt>
                <c:pt idx="2">
                  <c:v>5.3291872589199585</c:v>
                </c:pt>
                <c:pt idx="3">
                  <c:v>5.3384161041465745</c:v>
                </c:pt>
                <c:pt idx="4">
                  <c:v>5.3389811354869749</c:v>
                </c:pt>
                <c:pt idx="5">
                  <c:v>5.3381335884763672</c:v>
                </c:pt>
                <c:pt idx="6">
                  <c:v>5.3288105713596963</c:v>
                </c:pt>
                <c:pt idx="7">
                  <c:v>5.3408645732883286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'q=0.02'!$F$3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'q=0.02'!$F$4:$F$11</c:f>
              <c:numCache>
                <c:formatCode>0.000</c:formatCode>
                <c:ptCount val="8"/>
                <c:pt idx="0">
                  <c:v>4.9789619997589227</c:v>
                </c:pt>
                <c:pt idx="1">
                  <c:v>4.9786794840887154</c:v>
                </c:pt>
                <c:pt idx="2">
                  <c:v>4.9758543273866991</c:v>
                </c:pt>
                <c:pt idx="3">
                  <c:v>4.9965721432015471</c:v>
                </c:pt>
                <c:pt idx="4">
                  <c:v>5.0065543635487018</c:v>
                </c:pt>
                <c:pt idx="5">
                  <c:v>5.0367835402603731</c:v>
                </c:pt>
                <c:pt idx="6">
                  <c:v>5.0488375421890055</c:v>
                </c:pt>
                <c:pt idx="7">
                  <c:v>5.0742639525072377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'q=0.02'!$G$3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'q=0.02'!$G$4:$G$11</c:f>
              <c:numCache>
                <c:formatCode>0.000</c:formatCode>
                <c:ptCount val="8"/>
                <c:pt idx="0">
                  <c:v>5.607841881629696</c:v>
                </c:pt>
                <c:pt idx="1">
                  <c:v>5.579025283269047</c:v>
                </c:pt>
                <c:pt idx="2">
                  <c:v>5.5777068768080937</c:v>
                </c:pt>
                <c:pt idx="3">
                  <c:v>5.5394730894406905</c:v>
                </c:pt>
                <c:pt idx="4">
                  <c:v>5.4900328471552626</c:v>
                </c:pt>
                <c:pt idx="5">
                  <c:v>5.4897503314850553</c:v>
                </c:pt>
                <c:pt idx="6">
                  <c:v>5.4881494093539089</c:v>
                </c:pt>
                <c:pt idx="7">
                  <c:v>5.5224279773384808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'q=0.02'!$H$3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'q=0.02'!$H$4:$H$11</c:f>
              <c:numCache>
                <c:formatCode>0.000</c:formatCode>
                <c:ptCount val="8"/>
                <c:pt idx="0">
                  <c:v>5.4855125964320166</c:v>
                </c:pt>
                <c:pt idx="1">
                  <c:v>5.511315694310511</c:v>
                </c:pt>
                <c:pt idx="2">
                  <c:v>5.4875843780134943</c:v>
                </c:pt>
                <c:pt idx="3">
                  <c:v>5.471104297251685</c:v>
                </c:pt>
                <c:pt idx="4">
                  <c:v>5.4857009402121548</c:v>
                </c:pt>
                <c:pt idx="5">
                  <c:v>5.5121632413211188</c:v>
                </c:pt>
                <c:pt idx="6">
                  <c:v>5.4705392659112846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1952"/>
        <c:axId val="98476416"/>
      </c:lineChart>
      <c:catAx>
        <c:axId val="984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76416"/>
        <c:crosses val="autoZero"/>
        <c:auto val="1"/>
        <c:lblAlgn val="ctr"/>
        <c:lblOffset val="100"/>
        <c:noMultiLvlLbl val="0"/>
      </c:catAx>
      <c:valAx>
        <c:axId val="9847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46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1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'q=0.005'!$B$16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'q=0.005'!$B$17:$B$24</c:f>
              <c:numCache>
                <c:formatCode>0.000</c:formatCode>
                <c:ptCount val="8"/>
                <c:pt idx="0">
                  <c:v>0.77277452989392259</c:v>
                </c:pt>
                <c:pt idx="1">
                  <c:v>0.99210086186113244</c:v>
                </c:pt>
                <c:pt idx="2">
                  <c:v>1.1750768442622928</c:v>
                </c:pt>
                <c:pt idx="3">
                  <c:v>1.2463649650433979</c:v>
                </c:pt>
                <c:pt idx="4">
                  <c:v>1.396004098360649</c:v>
                </c:pt>
                <c:pt idx="5">
                  <c:v>2.0519113126808151</c:v>
                </c:pt>
                <c:pt idx="6">
                  <c:v>2.1269663090646134</c:v>
                </c:pt>
                <c:pt idx="7">
                  <c:v>2.3355570455641299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'q=0.005'!$C$16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'q=0.005'!$C$17:$C$24</c:f>
              <c:numCache>
                <c:formatCode>0.000</c:formatCode>
                <c:ptCount val="8"/>
                <c:pt idx="0">
                  <c:v>4.4711871685149447</c:v>
                </c:pt>
                <c:pt idx="1">
                  <c:v>4.4952951723722236</c:v>
                </c:pt>
                <c:pt idx="2">
                  <c:v>4.5482197745901658</c:v>
                </c:pt>
                <c:pt idx="3">
                  <c:v>4.5503857280617126</c:v>
                </c:pt>
                <c:pt idx="4">
                  <c:v>4.6152701603182322</c:v>
                </c:pt>
                <c:pt idx="5">
                  <c:v>4.7298773505303728</c:v>
                </c:pt>
                <c:pt idx="6">
                  <c:v>4.7307248975409806</c:v>
                </c:pt>
                <c:pt idx="7">
                  <c:v>4.7807301711668231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'q=0.005'!$D$16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'q=0.005'!$D$17:$D$24</c:f>
              <c:numCache>
                <c:formatCode>0.000</c:formatCode>
                <c:ptCount val="8"/>
                <c:pt idx="0">
                  <c:v>4.8799873432979695</c:v>
                </c:pt>
                <c:pt idx="1">
                  <c:v>4.9094631448891022</c:v>
                </c:pt>
                <c:pt idx="2">
                  <c:v>4.9407282123915195</c:v>
                </c:pt>
                <c:pt idx="3">
                  <c:v>4.9322527422854421</c:v>
                </c:pt>
                <c:pt idx="4">
                  <c:v>4.9693564669720303</c:v>
                </c:pt>
                <c:pt idx="5">
                  <c:v>5.0384786342815744</c:v>
                </c:pt>
                <c:pt idx="6">
                  <c:v>5.0398912126325968</c:v>
                </c:pt>
                <c:pt idx="7">
                  <c:v>5.0842461728543924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'q=0.005'!$E$16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'q=0.005'!$E$17:$E$24</c:f>
              <c:numCache>
                <c:formatCode>0.000</c:formatCode>
                <c:ptCount val="8"/>
                <c:pt idx="0">
                  <c:v>5.2344503375120581</c:v>
                </c:pt>
                <c:pt idx="1">
                  <c:v>5.2427374638379973</c:v>
                </c:pt>
                <c:pt idx="2">
                  <c:v>5.2300242586788812</c:v>
                </c:pt>
                <c:pt idx="3">
                  <c:v>5.2492353242526519</c:v>
                </c:pt>
                <c:pt idx="4">
                  <c:v>5.24716354267116</c:v>
                </c:pt>
                <c:pt idx="5">
                  <c:v>5.2960387536162017</c:v>
                </c:pt>
                <c:pt idx="6">
                  <c:v>5.2968863006268094</c:v>
                </c:pt>
                <c:pt idx="7">
                  <c:v>5.2976396757473481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'q=0.005'!$F$16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'q=0.005'!$F$17:$F$24</c:f>
              <c:numCache>
                <c:formatCode>0.000</c:formatCode>
                <c:ptCount val="8"/>
                <c:pt idx="0">
                  <c:v>5.3030074734812018</c:v>
                </c:pt>
                <c:pt idx="1">
                  <c:v>5.2946261752651935</c:v>
                </c:pt>
                <c:pt idx="2">
                  <c:v>5.3058326301832182</c:v>
                </c:pt>
                <c:pt idx="3">
                  <c:v>5.2985813946480249</c:v>
                </c:pt>
                <c:pt idx="4">
                  <c:v>5.3045142237222791</c:v>
                </c:pt>
                <c:pt idx="5">
                  <c:v>5.3365326663452208</c:v>
                </c:pt>
                <c:pt idx="6">
                  <c:v>5.3325774469623894</c:v>
                </c:pt>
                <c:pt idx="7">
                  <c:v>5.3546136692381907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'q=0.005'!$G$16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'q=0.005'!$G$17:$G$24</c:f>
              <c:numCache>
                <c:formatCode>0.000</c:formatCode>
                <c:ptCount val="8"/>
                <c:pt idx="0">
                  <c:v>5.4224174300867958</c:v>
                </c:pt>
                <c:pt idx="1">
                  <c:v>5.423924180327873</c:v>
                </c:pt>
                <c:pt idx="2">
                  <c:v>5.4221349144165885</c:v>
                </c:pt>
                <c:pt idx="3">
                  <c:v>5.4226999457569889</c:v>
                </c:pt>
                <c:pt idx="4">
                  <c:v>5.4118701783992265</c:v>
                </c:pt>
                <c:pt idx="5">
                  <c:v>5.4207223360655803</c:v>
                </c:pt>
                <c:pt idx="6">
                  <c:v>5.4250542430086739</c:v>
                </c:pt>
                <c:pt idx="7">
                  <c:v>5.4246775554484117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'q=0.005'!$H$16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'q=0.005'!$A$17:$A$24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'q=0.005'!$H$17:$H$24</c:f>
              <c:numCache>
                <c:formatCode>0.000</c:formatCode>
                <c:ptCount val="8"/>
                <c:pt idx="0">
                  <c:v>5.4499156219865057</c:v>
                </c:pt>
                <c:pt idx="1">
                  <c:v>5.4484088717454142</c:v>
                </c:pt>
                <c:pt idx="2">
                  <c:v>5.4476554966248756</c:v>
                </c:pt>
                <c:pt idx="3">
                  <c:v>5.4473729809546825</c:v>
                </c:pt>
                <c:pt idx="4">
                  <c:v>5.4470904652844752</c:v>
                </c:pt>
                <c:pt idx="5">
                  <c:v>5.4469962933944061</c:v>
                </c:pt>
                <c:pt idx="6">
                  <c:v>5.4468079496142678</c:v>
                </c:pt>
                <c:pt idx="7">
                  <c:v>5.4466196058341438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98784"/>
        <c:axId val="89993600"/>
      </c:lineChart>
      <c:catAx>
        <c:axId val="885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993600"/>
        <c:crosses val="autoZero"/>
        <c:auto val="1"/>
        <c:lblAlgn val="ctr"/>
        <c:lblOffset val="100"/>
        <c:noMultiLvlLbl val="0"/>
      </c:catAx>
      <c:valAx>
        <c:axId val="8999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859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1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'q=0.02'!$B$15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'q=0.02'!$B$16:$B$23</c:f>
              <c:numCache>
                <c:formatCode>0.000</c:formatCode>
                <c:ptCount val="8"/>
                <c:pt idx="0">
                  <c:v>-7.1614897239633564</c:v>
                </c:pt>
                <c:pt idx="1">
                  <c:v>-7.0964169479267127</c:v>
                </c:pt>
                <c:pt idx="2">
                  <c:v>-7.5417558160559253</c:v>
                </c:pt>
                <c:pt idx="3">
                  <c:v>-6.9582667851976794</c:v>
                </c:pt>
                <c:pt idx="4">
                  <c:v>-6.4907975229026107</c:v>
                </c:pt>
                <c:pt idx="5">
                  <c:v>-6.4015225711186048</c:v>
                </c:pt>
                <c:pt idx="6">
                  <c:v>-5.9790674722758013</c:v>
                </c:pt>
                <c:pt idx="7">
                  <c:v>-5.6705603604146546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'q=0.02'!$C$15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'q=0.02'!$C$16:$C$23</c:f>
              <c:numCache>
                <c:formatCode>0.000</c:formatCode>
                <c:ptCount val="8"/>
                <c:pt idx="0">
                  <c:v>3.2544863488428177</c:v>
                </c:pt>
                <c:pt idx="1">
                  <c:v>3.2765225711186048</c:v>
                </c:pt>
                <c:pt idx="2">
                  <c:v>3.3463981135487018</c:v>
                </c:pt>
                <c:pt idx="3">
                  <c:v>3.4325653929604698</c:v>
                </c:pt>
                <c:pt idx="4">
                  <c:v>3.4621353664416574</c:v>
                </c:pt>
                <c:pt idx="5">
                  <c:v>3.5727873372709809</c:v>
                </c:pt>
                <c:pt idx="6">
                  <c:v>3.5542354749276797</c:v>
                </c:pt>
                <c:pt idx="7">
                  <c:v>3.6163889223722236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'q=0.02'!$D$15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'q=0.02'!$D$16:$D$23</c:f>
              <c:numCache>
                <c:formatCode>0.000</c:formatCode>
                <c:ptCount val="8"/>
                <c:pt idx="0">
                  <c:v>3.9262144406943094</c:v>
                </c:pt>
                <c:pt idx="1">
                  <c:v>3.9497574132111879</c:v>
                </c:pt>
                <c:pt idx="2">
                  <c:v>4.0435526157184256</c:v>
                </c:pt>
                <c:pt idx="3">
                  <c:v>4.0296151759884253</c:v>
                </c:pt>
                <c:pt idx="4">
                  <c:v>4.0993023746383841</c:v>
                </c:pt>
                <c:pt idx="5">
                  <c:v>4.184245419479268</c:v>
                </c:pt>
                <c:pt idx="6">
                  <c:v>4.1711555267598897</c:v>
                </c:pt>
                <c:pt idx="7">
                  <c:v>4.2645740417068509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'q=0.02'!$E$15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'q=0.02'!$E$16:$E$23</c:f>
              <c:numCache>
                <c:formatCode>0.000</c:formatCode>
                <c:ptCount val="8"/>
                <c:pt idx="0">
                  <c:v>5.1903778929604698</c:v>
                </c:pt>
                <c:pt idx="1">
                  <c:v>5.182655797974931</c:v>
                </c:pt>
                <c:pt idx="2">
                  <c:v>5.1790772661523619</c:v>
                </c:pt>
                <c:pt idx="3">
                  <c:v>5.2043153326904559</c:v>
                </c:pt>
                <c:pt idx="4">
                  <c:v>5.1956515188042403</c:v>
                </c:pt>
                <c:pt idx="5">
                  <c:v>5.2191003194310497</c:v>
                </c:pt>
                <c:pt idx="6">
                  <c:v>5.1972524409353866</c:v>
                </c:pt>
                <c:pt idx="7">
                  <c:v>5.1932030496624861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'q=0.02'!$F$15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'q=0.02'!$F$16:$F$23</c:f>
              <c:numCache>
                <c:formatCode>0.000</c:formatCode>
                <c:ptCount val="8"/>
                <c:pt idx="0">
                  <c:v>4.9347012114271962</c:v>
                </c:pt>
                <c:pt idx="1">
                  <c:v>4.9419524469623894</c:v>
                </c:pt>
                <c:pt idx="2">
                  <c:v>4.9780202808582459</c:v>
                </c:pt>
                <c:pt idx="3">
                  <c:v>4.9834822504821545</c:v>
                </c:pt>
                <c:pt idx="4">
                  <c:v>5.0116396456123482</c:v>
                </c:pt>
                <c:pt idx="5">
                  <c:v>5.0144648023143645</c:v>
                </c:pt>
                <c:pt idx="6">
                  <c:v>5.0398912126325968</c:v>
                </c:pt>
                <c:pt idx="7">
                  <c:v>5.0607032003375139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'q=0.02'!$G$15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'q=0.02'!$G$16:$G$23</c:f>
              <c:numCache>
                <c:formatCode>0.000</c:formatCode>
                <c:ptCount val="8"/>
                <c:pt idx="0">
                  <c:v>5.6544569672131217</c:v>
                </c:pt>
                <c:pt idx="1">
                  <c:v>5.6125504761330802</c:v>
                </c:pt>
                <c:pt idx="2">
                  <c:v>5.5841105653326935</c:v>
                </c:pt>
                <c:pt idx="3">
                  <c:v>5.5455942622950829</c:v>
                </c:pt>
                <c:pt idx="4">
                  <c:v>5.5233696962391576</c:v>
                </c:pt>
                <c:pt idx="5">
                  <c:v>5.5040644587753178</c:v>
                </c:pt>
                <c:pt idx="6">
                  <c:v>5.4972840826904559</c:v>
                </c:pt>
                <c:pt idx="7">
                  <c:v>5.5155534293635498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'q=0.02'!$H$15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'q=0.02'!$H$16:$H$23</c:f>
              <c:numCache>
                <c:formatCode>0.000</c:formatCode>
                <c:ptCount val="8"/>
                <c:pt idx="0">
                  <c:v>5.5012393020732873</c:v>
                </c:pt>
                <c:pt idx="1">
                  <c:v>5.5120690694310497</c:v>
                </c:pt>
                <c:pt idx="2">
                  <c:v>5.4864543153326935</c:v>
                </c:pt>
                <c:pt idx="3">
                  <c:v>5.4717635004821545</c:v>
                </c:pt>
                <c:pt idx="4">
                  <c:v>5.4855125964320166</c:v>
                </c:pt>
                <c:pt idx="5">
                  <c:v>5.5128224445515883</c:v>
                </c:pt>
                <c:pt idx="6">
                  <c:v>5.4711984691417541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50304"/>
        <c:axId val="98852224"/>
      </c:lineChart>
      <c:catAx>
        <c:axId val="988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852224"/>
        <c:crosses val="autoZero"/>
        <c:auto val="1"/>
        <c:lblAlgn val="ctr"/>
        <c:lblOffset val="100"/>
        <c:noMultiLvlLbl val="0"/>
      </c:catAx>
      <c:valAx>
        <c:axId val="9885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85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2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'q=0.02'!$B$27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'q=0.02'!$B$28:$B$35</c:f>
              <c:numCache>
                <c:formatCode>0.000</c:formatCode>
                <c:ptCount val="8"/>
                <c:pt idx="0">
                  <c:v>-11.924609751687555</c:v>
                </c:pt>
                <c:pt idx="1">
                  <c:v>-12.001171498312445</c:v>
                </c:pt>
                <c:pt idx="2">
                  <c:v>-12.600669750482155</c:v>
                </c:pt>
                <c:pt idx="3">
                  <c:v>-11.819419750482155</c:v>
                </c:pt>
                <c:pt idx="4">
                  <c:v>-11.331797703712638</c:v>
                </c:pt>
                <c:pt idx="5">
                  <c:v>-11.176602428881395</c:v>
                </c:pt>
                <c:pt idx="6">
                  <c:v>-10.691805538813881</c:v>
                </c:pt>
                <c:pt idx="7">
                  <c:v>-10.159922703712638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'q=0.02'!$C$27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'q=0.02'!$C$28:$C$35</c:f>
              <c:numCache>
                <c:formatCode>0.000</c:formatCode>
                <c:ptCount val="8"/>
                <c:pt idx="0">
                  <c:v>2.4695636451301795</c:v>
                </c:pt>
                <c:pt idx="1">
                  <c:v>2.5381207810993232</c:v>
                </c:pt>
                <c:pt idx="2">
                  <c:v>2.5626996444069476</c:v>
                </c:pt>
                <c:pt idx="3">
                  <c:v>2.6915267900192816</c:v>
                </c:pt>
                <c:pt idx="4">
                  <c:v>2.7659225831726104</c:v>
                </c:pt>
                <c:pt idx="5">
                  <c:v>2.9261089681774308</c:v>
                </c:pt>
                <c:pt idx="6">
                  <c:v>2.9132074192381907</c:v>
                </c:pt>
                <c:pt idx="7">
                  <c:v>3.0009756207811051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'q=0.02'!$D$27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'q=0.02'!$D$28:$D$35</c:f>
              <c:numCache>
                <c:formatCode>0.000</c:formatCode>
                <c:ptCount val="8"/>
                <c:pt idx="0">
                  <c:v>3.5935051530858289</c:v>
                </c:pt>
                <c:pt idx="1">
                  <c:v>3.642097848360649</c:v>
                </c:pt>
                <c:pt idx="2">
                  <c:v>3.7464403025554418</c:v>
                </c:pt>
                <c:pt idx="3">
                  <c:v>3.7234623613789779</c:v>
                </c:pt>
                <c:pt idx="4">
                  <c:v>3.8035084679363536</c:v>
                </c:pt>
                <c:pt idx="5">
                  <c:v>3.8714064006750277</c:v>
                </c:pt>
                <c:pt idx="6">
                  <c:v>3.87055885366442</c:v>
                </c:pt>
                <c:pt idx="7">
                  <c:v>3.9543718358244888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'q=0.02'!$E$27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'q=0.02'!$E$28:$E$35</c:f>
              <c:numCache>
                <c:formatCode>0.000</c:formatCode>
                <c:ptCount val="8"/>
                <c:pt idx="0">
                  <c:v>4.8820591248794614</c:v>
                </c:pt>
                <c:pt idx="1">
                  <c:v>4.8921355171166852</c:v>
                </c:pt>
                <c:pt idx="2">
                  <c:v>4.8985392056412707</c:v>
                </c:pt>
                <c:pt idx="3">
                  <c:v>4.9053195817261326</c:v>
                </c:pt>
                <c:pt idx="4">
                  <c:v>4.9375263681292125</c:v>
                </c:pt>
                <c:pt idx="5">
                  <c:v>4.9536297613307596</c:v>
                </c:pt>
                <c:pt idx="6">
                  <c:v>4.9577733244937292</c:v>
                </c:pt>
                <c:pt idx="7">
                  <c:v>4.9539122770009669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'q=0.02'!$F$27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'q=0.02'!$F$28:$F$35</c:f>
              <c:numCache>
                <c:formatCode>0.000</c:formatCode>
                <c:ptCount val="8"/>
                <c:pt idx="0">
                  <c:v>4.8836600470106077</c:v>
                </c:pt>
                <c:pt idx="1">
                  <c:v>4.8859201723722236</c:v>
                </c:pt>
                <c:pt idx="2">
                  <c:v>4.8901579074252624</c:v>
                </c:pt>
                <c:pt idx="3">
                  <c:v>4.902306081243978</c:v>
                </c:pt>
                <c:pt idx="4">
                  <c:v>4.9511812921890055</c:v>
                </c:pt>
                <c:pt idx="5">
                  <c:v>4.9571141212632597</c:v>
                </c:pt>
                <c:pt idx="6">
                  <c:v>4.9743475771456076</c:v>
                </c:pt>
                <c:pt idx="7">
                  <c:v>4.97576015549663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'q=0.02'!$G$27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'q=0.02'!$G$28:$G$35</c:f>
              <c:numCache>
                <c:formatCode>0.000</c:formatCode>
                <c:ptCount val="8"/>
                <c:pt idx="0">
                  <c:v>5.7361981677917129</c:v>
                </c:pt>
                <c:pt idx="1">
                  <c:v>5.6943858486017405</c:v>
                </c:pt>
                <c:pt idx="2">
                  <c:v>5.656152061234323</c:v>
                </c:pt>
                <c:pt idx="3">
                  <c:v>5.5886308160559253</c:v>
                </c:pt>
                <c:pt idx="4">
                  <c:v>5.5599083895853454</c:v>
                </c:pt>
                <c:pt idx="5">
                  <c:v>5.5357062138379973</c:v>
                </c:pt>
                <c:pt idx="6">
                  <c:v>5.53542369816779</c:v>
                </c:pt>
                <c:pt idx="7">
                  <c:v>5.5530338416104144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'q=0.02'!$H$27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'q=0.02'!$H$28:$H$35</c:f>
              <c:numCache>
                <c:formatCode>0.000</c:formatCode>
                <c:ptCount val="8"/>
                <c:pt idx="0">
                  <c:v>5.5039702868852487</c:v>
                </c:pt>
                <c:pt idx="1">
                  <c:v>5.5120690694310497</c:v>
                </c:pt>
                <c:pt idx="2">
                  <c:v>5.5045353182256491</c:v>
                </c:pt>
                <c:pt idx="3">
                  <c:v>5.4748711728543924</c:v>
                </c:pt>
                <c:pt idx="4">
                  <c:v>5.5030285679845719</c:v>
                </c:pt>
                <c:pt idx="5">
                  <c:v>5.5128224445515883</c:v>
                </c:pt>
                <c:pt idx="6">
                  <c:v>5.4739294539537156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90496"/>
        <c:axId val="98892416"/>
      </c:lineChart>
      <c:catAx>
        <c:axId val="98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892416"/>
        <c:crosses val="autoZero"/>
        <c:auto val="1"/>
        <c:lblAlgn val="ctr"/>
        <c:lblOffset val="100"/>
        <c:noMultiLvlLbl val="0"/>
      </c:catAx>
      <c:valAx>
        <c:axId val="9889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89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3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'q=0.02'!$B$39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'q=0.02'!$B$40:$B$47</c:f>
              <c:numCache>
                <c:formatCode>0.000</c:formatCode>
                <c:ptCount val="8"/>
                <c:pt idx="0">
                  <c:v>-16.87871037246866</c:v>
                </c:pt>
                <c:pt idx="1">
                  <c:v>-17.505235957087748</c:v>
                </c:pt>
                <c:pt idx="2">
                  <c:v>-17.560420684667307</c:v>
                </c:pt>
                <c:pt idx="3">
                  <c:v>-17.143239211668273</c:v>
                </c:pt>
                <c:pt idx="4">
                  <c:v>-16.761372197444558</c:v>
                </c:pt>
                <c:pt idx="5">
                  <c:v>-16.424425174783025</c:v>
                </c:pt>
                <c:pt idx="6">
                  <c:v>-15.46471944310511</c:v>
                </c:pt>
                <c:pt idx="7">
                  <c:v>-14.993577477097389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'q=0.02'!$C$39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'q=0.02'!$C$40:$C$47</c:f>
              <c:numCache>
                <c:formatCode>0.000</c:formatCode>
                <c:ptCount val="8"/>
                <c:pt idx="0">
                  <c:v>1.7913376928640332</c:v>
                </c:pt>
                <c:pt idx="1">
                  <c:v>1.7952929122468646</c:v>
                </c:pt>
                <c:pt idx="2">
                  <c:v>1.8573521878013537</c:v>
                </c:pt>
                <c:pt idx="3">
                  <c:v>1.9269452145612291</c:v>
                </c:pt>
                <c:pt idx="4">
                  <c:v>2.0556781882835082</c:v>
                </c:pt>
                <c:pt idx="5">
                  <c:v>2.2149228543876518</c:v>
                </c:pt>
                <c:pt idx="6">
                  <c:v>2.2426093900674999</c:v>
                </c:pt>
                <c:pt idx="7">
                  <c:v>2.3980871805689503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'q=0.02'!$D$39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'q=0.02'!$D$40:$D$47</c:f>
              <c:numCache>
                <c:formatCode>0.000</c:formatCode>
                <c:ptCount val="8"/>
                <c:pt idx="0">
                  <c:v>3.1794313524590194</c:v>
                </c:pt>
                <c:pt idx="1">
                  <c:v>3.2014675747348065</c:v>
                </c:pt>
                <c:pt idx="2">
                  <c:v>3.3093885607521685</c:v>
                </c:pt>
                <c:pt idx="3">
                  <c:v>3.3104244515429144</c:v>
                </c:pt>
                <c:pt idx="4">
                  <c:v>3.3793582750723203</c:v>
                </c:pt>
                <c:pt idx="5">
                  <c:v>3.4520589742044336</c:v>
                </c:pt>
                <c:pt idx="6">
                  <c:v>3.4716467273384808</c:v>
                </c:pt>
                <c:pt idx="7">
                  <c:v>3.5537646154773341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'q=0.02'!$E$39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'q=0.02'!$E$40:$E$47</c:f>
              <c:numCache>
                <c:formatCode>0.000</c:formatCode>
                <c:ptCount val="8"/>
                <c:pt idx="0">
                  <c:v>4.5022638922372238</c:v>
                </c:pt>
                <c:pt idx="1">
                  <c:v>4.4789092635004835</c:v>
                </c:pt>
                <c:pt idx="2">
                  <c:v>4.5232642237222791</c:v>
                </c:pt>
                <c:pt idx="3">
                  <c:v>4.5259010366441714</c:v>
                </c:pt>
                <c:pt idx="4">
                  <c:v>4.5599912608486051</c:v>
                </c:pt>
                <c:pt idx="5">
                  <c:v>4.5773188886210221</c:v>
                </c:pt>
                <c:pt idx="6">
                  <c:v>4.6191312078109945</c:v>
                </c:pt>
                <c:pt idx="7">
                  <c:v>4.6407907425265194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'q=0.02'!$F$39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'q=0.02'!$F$40:$F$47</c:f>
              <c:numCache>
                <c:formatCode>0.000</c:formatCode>
                <c:ptCount val="8"/>
                <c:pt idx="0">
                  <c:v>4.7580347456605523</c:v>
                </c:pt>
                <c:pt idx="1">
                  <c:v>4.7252629279170719</c:v>
                </c:pt>
                <c:pt idx="2">
                  <c:v>4.7962685330279697</c:v>
                </c:pt>
                <c:pt idx="3">
                  <c:v>4.7777166706846685</c:v>
                </c:pt>
                <c:pt idx="4">
                  <c:v>4.829982069672127</c:v>
                </c:pt>
                <c:pt idx="5">
                  <c:v>4.8340314609450274</c:v>
                </c:pt>
                <c:pt idx="6">
                  <c:v>4.8741486861137844</c:v>
                </c:pt>
                <c:pt idx="7">
                  <c:v>4.9086155978784944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'q=0.02'!$G$39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'q=0.02'!$G$40:$G$47</c:f>
              <c:numCache>
                <c:formatCode>0.000</c:formatCode>
                <c:ptCount val="8"/>
                <c:pt idx="0">
                  <c:v>5.6704661885245855</c:v>
                </c:pt>
                <c:pt idx="1">
                  <c:v>5.6060526157184256</c:v>
                </c:pt>
                <c:pt idx="2">
                  <c:v>5.581379580520732</c:v>
                </c:pt>
                <c:pt idx="3">
                  <c:v>5.5186611017357734</c:v>
                </c:pt>
                <c:pt idx="4">
                  <c:v>5.5060420684667264</c:v>
                </c:pt>
                <c:pt idx="5">
                  <c:v>5.4747770009643233</c:v>
                </c:pt>
                <c:pt idx="6">
                  <c:v>5.4868310028929557</c:v>
                </c:pt>
                <c:pt idx="7">
                  <c:v>5.4982258015911327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'q=0.02'!$H$39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'q=0.02'!$H$40:$H$47</c:f>
              <c:numCache>
                <c:formatCode>0.000</c:formatCode>
                <c:ptCount val="8"/>
                <c:pt idx="0">
                  <c:v>5.5039702868852487</c:v>
                </c:pt>
                <c:pt idx="1">
                  <c:v>5.5120690694310497</c:v>
                </c:pt>
                <c:pt idx="2">
                  <c:v>5.5045353182256491</c:v>
                </c:pt>
                <c:pt idx="3">
                  <c:v>5.4748711728543924</c:v>
                </c:pt>
                <c:pt idx="4">
                  <c:v>5.5030285679845719</c:v>
                </c:pt>
                <c:pt idx="5">
                  <c:v>5.5128224445515883</c:v>
                </c:pt>
                <c:pt idx="6">
                  <c:v>5.4739294539537156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4928"/>
        <c:axId val="98686848"/>
      </c:lineChart>
      <c:catAx>
        <c:axId val="986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86848"/>
        <c:crosses val="autoZero"/>
        <c:auto val="1"/>
        <c:lblAlgn val="ctr"/>
        <c:lblOffset val="100"/>
        <c:noMultiLvlLbl val="0"/>
      </c:catAx>
      <c:valAx>
        <c:axId val="986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68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4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'q=0.02'!$B$51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'q=0.02'!$B$52:$B$59</c:f>
              <c:numCache>
                <c:formatCode>0.000</c:formatCode>
                <c:ptCount val="8"/>
                <c:pt idx="0">
                  <c:v>-21.904381629701064</c:v>
                </c:pt>
                <c:pt idx="1">
                  <c:v>-23.21817366803279</c:v>
                </c:pt>
                <c:pt idx="2">
                  <c:v>-23.05450292309547</c:v>
                </c:pt>
                <c:pt idx="3">
                  <c:v>-22.428259854146575</c:v>
                </c:pt>
                <c:pt idx="4">
                  <c:v>-22.198574614271934</c:v>
                </c:pt>
                <c:pt idx="5">
                  <c:v>-21.957965435149475</c:v>
                </c:pt>
                <c:pt idx="6">
                  <c:v>-20.827526066779171</c:v>
                </c:pt>
                <c:pt idx="7">
                  <c:v>-20.107393623432984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'q=0.02'!$C$51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'q=0.02'!$C$52:$C$59</c:f>
              <c:numCache>
                <c:formatCode>0.000</c:formatCode>
                <c:ptCount val="8"/>
                <c:pt idx="0">
                  <c:v>1.1680139525072377</c:v>
                </c:pt>
                <c:pt idx="1">
                  <c:v>1.1151835221793647</c:v>
                </c:pt>
                <c:pt idx="2">
                  <c:v>1.1667897179363536</c:v>
                </c:pt>
                <c:pt idx="3">
                  <c:v>1.2458941055930524</c:v>
                </c:pt>
                <c:pt idx="4">
                  <c:v>1.414367616923812</c:v>
                </c:pt>
                <c:pt idx="5">
                  <c:v>1.4909293635487018</c:v>
                </c:pt>
                <c:pt idx="6">
                  <c:v>1.6127877892960498</c:v>
                </c:pt>
                <c:pt idx="7">
                  <c:v>1.7887008799421409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'q=0.02'!$D$51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'q=0.02'!$D$52:$D$59</c:f>
              <c:numCache>
                <c:formatCode>0.000</c:formatCode>
                <c:ptCount val="8"/>
                <c:pt idx="0">
                  <c:v>2.9100997468659529</c:v>
                </c:pt>
                <c:pt idx="1">
                  <c:v>2.901059245419475</c:v>
                </c:pt>
                <c:pt idx="2">
                  <c:v>2.989486650192859</c:v>
                </c:pt>
                <c:pt idx="3">
                  <c:v>3.0120879038090607</c:v>
                </c:pt>
                <c:pt idx="4">
                  <c:v>3.0755597577145579</c:v>
                </c:pt>
                <c:pt idx="5">
                  <c:v>3.1896960884763672</c:v>
                </c:pt>
                <c:pt idx="6">
                  <c:v>3.218135999276754</c:v>
                </c:pt>
                <c:pt idx="7">
                  <c:v>3.2629618189488951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'q=0.02'!$E$51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'q=0.02'!$E$52:$E$59</c:f>
              <c:numCache>
                <c:formatCode>0.000</c:formatCode>
                <c:ptCount val="8"/>
                <c:pt idx="0">
                  <c:v>4.2875519828833148</c:v>
                </c:pt>
                <c:pt idx="1">
                  <c:v>4.2492240236258425</c:v>
                </c:pt>
                <c:pt idx="2">
                  <c:v>4.2995118129218923</c:v>
                </c:pt>
                <c:pt idx="3">
                  <c:v>4.3022427977338538</c:v>
                </c:pt>
                <c:pt idx="4">
                  <c:v>4.3352029592574723</c:v>
                </c:pt>
                <c:pt idx="5">
                  <c:v>4.4011232823047237</c:v>
                </c:pt>
                <c:pt idx="6">
                  <c:v>4.4066794238187015</c:v>
                </c:pt>
                <c:pt idx="7">
                  <c:v>4.4388862102217956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'q=0.02'!$F$51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'q=0.02'!$F$52:$F$59</c:f>
              <c:numCache>
                <c:formatCode>0.000</c:formatCode>
                <c:ptCount val="8"/>
                <c:pt idx="0">
                  <c:v>4.6229922553037568</c:v>
                </c:pt>
                <c:pt idx="1">
                  <c:v>4.573834528688522</c:v>
                </c:pt>
                <c:pt idx="2">
                  <c:v>4.6220505364030799</c:v>
                </c:pt>
                <c:pt idx="3">
                  <c:v>4.631091037849572</c:v>
                </c:pt>
                <c:pt idx="4">
                  <c:v>4.6836389525072377</c:v>
                </c:pt>
                <c:pt idx="5">
                  <c:v>4.6796837331243921</c:v>
                </c:pt>
                <c:pt idx="6">
                  <c:v>4.7473933220829281</c:v>
                </c:pt>
                <c:pt idx="7">
                  <c:v>4.7536086668273896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'q=0.02'!$G$51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'q=0.02'!$G$52:$G$59</c:f>
              <c:numCache>
                <c:formatCode>0.000</c:formatCode>
                <c:ptCount val="8"/>
                <c:pt idx="0">
                  <c:v>5.6359051048698205</c:v>
                </c:pt>
                <c:pt idx="1">
                  <c:v>5.6006848179845719</c:v>
                </c:pt>
                <c:pt idx="2">
                  <c:v>5.5655587029893923</c:v>
                </c:pt>
                <c:pt idx="3">
                  <c:v>5.5063245841369337</c:v>
                </c:pt>
                <c:pt idx="4">
                  <c:v>5.4864543153326935</c:v>
                </c:pt>
                <c:pt idx="5">
                  <c:v>5.4889027844744476</c:v>
                </c:pt>
                <c:pt idx="6">
                  <c:v>5.476848782545801</c:v>
                </c:pt>
                <c:pt idx="7">
                  <c:v>5.4942705822082871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'q=0.02'!$H$51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'q=0.02'!$H$52:$H$59</c:f>
              <c:numCache>
                <c:formatCode>0.000</c:formatCode>
                <c:ptCount val="8"/>
                <c:pt idx="0">
                  <c:v>5.5039702868852487</c:v>
                </c:pt>
                <c:pt idx="1">
                  <c:v>5.5120690694310497</c:v>
                </c:pt>
                <c:pt idx="2">
                  <c:v>5.5045353182256491</c:v>
                </c:pt>
                <c:pt idx="3">
                  <c:v>5.4748711728543924</c:v>
                </c:pt>
                <c:pt idx="4">
                  <c:v>5.5030285679845719</c:v>
                </c:pt>
                <c:pt idx="5">
                  <c:v>5.5128224445515883</c:v>
                </c:pt>
                <c:pt idx="6">
                  <c:v>5.4739294539537156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03392"/>
        <c:axId val="99009664"/>
      </c:lineChart>
      <c:catAx>
        <c:axId val="990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09664"/>
        <c:crosses val="autoZero"/>
        <c:auto val="1"/>
        <c:lblAlgn val="ctr"/>
        <c:lblOffset val="100"/>
        <c:noMultiLvlLbl val="0"/>
      </c:catAx>
      <c:valAx>
        <c:axId val="9900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00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5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'q=0.02'!$B$63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'q=0.02'!$B$64:$B$71</c:f>
              <c:numCache>
                <c:formatCode>0.000</c:formatCode>
                <c:ptCount val="8"/>
                <c:pt idx="0">
                  <c:v>-26.356169388862099</c:v>
                </c:pt>
                <c:pt idx="1">
                  <c:v>-28.158148505303757</c:v>
                </c:pt>
                <c:pt idx="2">
                  <c:v>-28.467220648505304</c:v>
                </c:pt>
                <c:pt idx="3">
                  <c:v>-27.673634130906464</c:v>
                </c:pt>
                <c:pt idx="4">
                  <c:v>-27.170002862825456</c:v>
                </c:pt>
                <c:pt idx="5">
                  <c:v>-26.769866501928647</c:v>
                </c:pt>
                <c:pt idx="6">
                  <c:v>-25.559004339440691</c:v>
                </c:pt>
                <c:pt idx="7">
                  <c:v>-24.998210734088715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'q=0.02'!$C$63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'q=0.02'!$C$64:$C$71</c:f>
              <c:numCache>
                <c:formatCode>0.000</c:formatCode>
                <c:ptCount val="8"/>
                <c:pt idx="0">
                  <c:v>0.5464794780617126</c:v>
                </c:pt>
                <c:pt idx="1">
                  <c:v>0.42754038090646418</c:v>
                </c:pt>
                <c:pt idx="2">
                  <c:v>0.44806985294117396</c:v>
                </c:pt>
                <c:pt idx="3">
                  <c:v>0.57049331002893666</c:v>
                </c:pt>
                <c:pt idx="4">
                  <c:v>0.70713672251687854</c:v>
                </c:pt>
                <c:pt idx="5">
                  <c:v>0.78482853182256918</c:v>
                </c:pt>
                <c:pt idx="6">
                  <c:v>0.9785401096914228</c:v>
                </c:pt>
                <c:pt idx="7">
                  <c:v>1.1422108546287433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'q=0.02'!$D$63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'q=0.02'!$D$64:$D$71</c:f>
              <c:numCache>
                <c:formatCode>0.000</c:formatCode>
                <c:ptCount val="8"/>
                <c:pt idx="0">
                  <c:v>2.5370848903085772</c:v>
                </c:pt>
                <c:pt idx="1">
                  <c:v>2.5212640127772374</c:v>
                </c:pt>
                <c:pt idx="2">
                  <c:v>2.5843591791224725</c:v>
                </c:pt>
                <c:pt idx="3">
                  <c:v>2.6182610595467679</c:v>
                </c:pt>
                <c:pt idx="4">
                  <c:v>2.691809305689489</c:v>
                </c:pt>
                <c:pt idx="5">
                  <c:v>2.8040621986499588</c:v>
                </c:pt>
                <c:pt idx="6">
                  <c:v>2.8144211065573757</c:v>
                </c:pt>
                <c:pt idx="7">
                  <c:v>2.8991758076181355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'q=0.02'!$E$63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'q=0.02'!$E$64:$E$71</c:f>
              <c:numCache>
                <c:formatCode>0.000</c:formatCode>
                <c:ptCount val="8"/>
                <c:pt idx="0">
                  <c:v>4.1363119274349032</c:v>
                </c:pt>
                <c:pt idx="1">
                  <c:v>4.0740643081002901</c:v>
                </c:pt>
                <c:pt idx="2">
                  <c:v>4.1407380062680801</c:v>
                </c:pt>
                <c:pt idx="3">
                  <c:v>4.1471416947926656</c:v>
                </c:pt>
                <c:pt idx="4">
                  <c:v>4.179725168756022</c:v>
                </c:pt>
                <c:pt idx="5">
                  <c:v>4.2239859570877485</c:v>
                </c:pt>
                <c:pt idx="6">
                  <c:v>4.266928338958536</c:v>
                </c:pt>
                <c:pt idx="7">
                  <c:v>4.280865778688522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'q=0.02'!$F$63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'q=0.02'!$F$64:$F$71</c:f>
              <c:numCache>
                <c:formatCode>0.000</c:formatCode>
                <c:ptCount val="8"/>
                <c:pt idx="0">
                  <c:v>4.5375783510125416</c:v>
                </c:pt>
                <c:pt idx="1">
                  <c:v>4.4927525313404004</c:v>
                </c:pt>
                <c:pt idx="2">
                  <c:v>4.507160830520732</c:v>
                </c:pt>
                <c:pt idx="3">
                  <c:v>4.5481256027000967</c:v>
                </c:pt>
                <c:pt idx="4">
                  <c:v>4.597754188765677</c:v>
                </c:pt>
                <c:pt idx="5">
                  <c:v>4.5824983425747376</c:v>
                </c:pt>
                <c:pt idx="6">
                  <c:v>4.6532214320154281</c:v>
                </c:pt>
                <c:pt idx="7">
                  <c:v>4.664427886933467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'q=0.02'!$G$63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'q=0.02'!$G$64:$G$71</c:f>
              <c:numCache>
                <c:formatCode>0.000</c:formatCode>
                <c:ptCount val="8"/>
                <c:pt idx="0">
                  <c:v>5.679035830520732</c:v>
                </c:pt>
                <c:pt idx="1">
                  <c:v>5.6090661162005802</c:v>
                </c:pt>
                <c:pt idx="2">
                  <c:v>5.5856173155737707</c:v>
                </c:pt>
                <c:pt idx="3">
                  <c:v>5.5189436174059807</c:v>
                </c:pt>
                <c:pt idx="4">
                  <c:v>5.5213920865477348</c:v>
                </c:pt>
                <c:pt idx="5">
                  <c:v>5.4983199734812018</c:v>
                </c:pt>
                <c:pt idx="6">
                  <c:v>5.4850417369816711</c:v>
                </c:pt>
                <c:pt idx="7">
                  <c:v>5.5122574132111879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'q=0.02'!$H$63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'q=0.02'!$H$64:$H$71</c:f>
              <c:numCache>
                <c:formatCode>0.000</c:formatCode>
                <c:ptCount val="8"/>
                <c:pt idx="0">
                  <c:v>5.5039702868852487</c:v>
                </c:pt>
                <c:pt idx="1">
                  <c:v>5.5120690694310497</c:v>
                </c:pt>
                <c:pt idx="2">
                  <c:v>5.5045353182256491</c:v>
                </c:pt>
                <c:pt idx="3">
                  <c:v>5.4748711728543924</c:v>
                </c:pt>
                <c:pt idx="4">
                  <c:v>5.5030285679845719</c:v>
                </c:pt>
                <c:pt idx="5">
                  <c:v>5.5128224445515883</c:v>
                </c:pt>
                <c:pt idx="6">
                  <c:v>5.4739294539537156</c:v>
                </c:pt>
                <c:pt idx="7">
                  <c:v>5.4564134824011603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5296"/>
        <c:axId val="100065664"/>
      </c:lineChart>
      <c:catAx>
        <c:axId val="1000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65664"/>
        <c:crosses val="autoZero"/>
        <c:auto val="1"/>
        <c:lblAlgn val="ctr"/>
        <c:lblOffset val="100"/>
        <c:noMultiLvlLbl val="0"/>
      </c:catAx>
      <c:valAx>
        <c:axId val="10006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005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0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'q=0.025'!$B$3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'q=0.025'!$B$4:$B$11</c:f>
              <c:numCache>
                <c:formatCode>0.000</c:formatCode>
                <c:ptCount val="8"/>
                <c:pt idx="0">
                  <c:v>-3.7632028989874584</c:v>
                </c:pt>
                <c:pt idx="1">
                  <c:v>-3.7295835342333703</c:v>
                </c:pt>
                <c:pt idx="2">
                  <c:v>-4.0463777724204419</c:v>
                </c:pt>
                <c:pt idx="3">
                  <c:v>-3.6971884040501379</c:v>
                </c:pt>
                <c:pt idx="4">
                  <c:v>-3.5106338898264227</c:v>
                </c:pt>
                <c:pt idx="5">
                  <c:v>-3.301948981436837</c:v>
                </c:pt>
                <c:pt idx="6">
                  <c:v>-2.9021893081002901</c:v>
                </c:pt>
                <c:pt idx="7">
                  <c:v>-2.6652528326904559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'q=0.025'!$C$3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'q=0.025'!$C$4:$C$11</c:f>
              <c:numCache>
                <c:formatCode>0.000</c:formatCode>
                <c:ptCount val="8"/>
                <c:pt idx="0">
                  <c:v>3.9272503314850553</c:v>
                </c:pt>
                <c:pt idx="1">
                  <c:v>3.9237659715525552</c:v>
                </c:pt>
                <c:pt idx="2">
                  <c:v>3.9723586668273896</c:v>
                </c:pt>
                <c:pt idx="3">
                  <c:v>4.0184087210704007</c:v>
                </c:pt>
                <c:pt idx="4">
                  <c:v>4.0544765549662429</c:v>
                </c:pt>
                <c:pt idx="5">
                  <c:v>4.1186076121022239</c:v>
                </c:pt>
                <c:pt idx="6">
                  <c:v>4.1561821962391576</c:v>
                </c:pt>
                <c:pt idx="7">
                  <c:v>4.1878239513018372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'q=0.025'!$D$3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'q=0.025'!$D$4:$D$11</c:f>
              <c:numCache>
                <c:formatCode>0.000</c:formatCode>
                <c:ptCount val="8"/>
                <c:pt idx="0">
                  <c:v>4.2742737463837983</c:v>
                </c:pt>
                <c:pt idx="1">
                  <c:v>4.2750271215043369</c:v>
                </c:pt>
                <c:pt idx="2">
                  <c:v>4.3119425024108011</c:v>
                </c:pt>
                <c:pt idx="3">
                  <c:v>4.3207004881870716</c:v>
                </c:pt>
                <c:pt idx="4">
                  <c:v>4.3681631207811051</c:v>
                </c:pt>
                <c:pt idx="5">
                  <c:v>4.432388349807141</c:v>
                </c:pt>
                <c:pt idx="6">
                  <c:v>4.4685503555930524</c:v>
                </c:pt>
                <c:pt idx="7">
                  <c:v>4.4683620118129284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'q=0.025'!$E$3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'q=0.025'!$E$4:$E$11</c:f>
              <c:numCache>
                <c:formatCode>0.000</c:formatCode>
                <c:ptCount val="8"/>
                <c:pt idx="0">
                  <c:v>5.3443489332208287</c:v>
                </c:pt>
                <c:pt idx="1">
                  <c:v>5.3453848240115747</c:v>
                </c:pt>
                <c:pt idx="2">
                  <c:v>5.3431246986499588</c:v>
                </c:pt>
                <c:pt idx="3">
                  <c:v>5.342277151639351</c:v>
                </c:pt>
                <c:pt idx="4">
                  <c:v>5.3326716188524586</c:v>
                </c:pt>
                <c:pt idx="5">
                  <c:v>5.3553670443587293</c:v>
                </c:pt>
                <c:pt idx="6">
                  <c:v>5.3490575277241987</c:v>
                </c:pt>
                <c:pt idx="7">
                  <c:v>5.3419946359691437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'q=0.025'!$F$3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'q=0.025'!$F$4:$F$11</c:f>
              <c:numCache>
                <c:formatCode>0.000</c:formatCode>
                <c:ptCount val="8"/>
                <c:pt idx="0">
                  <c:v>4.9198220527965333</c:v>
                </c:pt>
                <c:pt idx="1">
                  <c:v>4.9129475048216023</c:v>
                </c:pt>
                <c:pt idx="2">
                  <c:v>4.8996692683220857</c:v>
                </c:pt>
                <c:pt idx="3">
                  <c:v>4.9396923216007735</c:v>
                </c:pt>
                <c:pt idx="4">
                  <c:v>4.9504279170684669</c:v>
                </c:pt>
                <c:pt idx="5">
                  <c:v>4.9766077025072377</c:v>
                </c:pt>
                <c:pt idx="6">
                  <c:v>4.9764193587270995</c:v>
                </c:pt>
                <c:pt idx="7">
                  <c:v>4.9887558763259392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'q=0.025'!$G$3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'q=0.025'!$G$4:$G$11</c:f>
              <c:numCache>
                <c:formatCode>0.000</c:formatCode>
                <c:ptCount val="8"/>
                <c:pt idx="0">
                  <c:v>5.6873229568466712</c:v>
                </c:pt>
                <c:pt idx="1">
                  <c:v>5.6711253917550692</c:v>
                </c:pt>
                <c:pt idx="2">
                  <c:v>5.6479591067984529</c:v>
                </c:pt>
                <c:pt idx="3">
                  <c:v>5.6175415863066576</c:v>
                </c:pt>
                <c:pt idx="4">
                  <c:v>5.5719623915139778</c:v>
                </c:pt>
                <c:pt idx="5">
                  <c:v>5.5639577808582459</c:v>
                </c:pt>
                <c:pt idx="6">
                  <c:v>5.5545405918514916</c:v>
                </c:pt>
                <c:pt idx="7">
                  <c:v>5.5648994997589227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'q=0.025'!$H$3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'q=0.025'!$A$4:$A$11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'q=0.025'!$H$4:$H$11</c:f>
              <c:numCache>
                <c:formatCode>0.000</c:formatCode>
                <c:ptCount val="8"/>
                <c:pt idx="0">
                  <c:v>5.5791194551591161</c:v>
                </c:pt>
                <c:pt idx="1">
                  <c:v>5.5497378254580525</c:v>
                </c:pt>
                <c:pt idx="2">
                  <c:v>5.5754467514464778</c:v>
                </c:pt>
                <c:pt idx="3">
                  <c:v>5.5311859631147513</c:v>
                </c:pt>
                <c:pt idx="4">
                  <c:v>5.5142350229026107</c:v>
                </c:pt>
                <c:pt idx="5">
                  <c:v>5.5121632413211188</c:v>
                </c:pt>
                <c:pt idx="6">
                  <c:v>5.5069837873674032</c:v>
                </c:pt>
                <c:pt idx="7">
                  <c:v>5.4921046287367403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0528"/>
        <c:axId val="99520896"/>
      </c:lineChart>
      <c:catAx>
        <c:axId val="995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20896"/>
        <c:crosses val="autoZero"/>
        <c:auto val="1"/>
        <c:lblAlgn val="ctr"/>
        <c:lblOffset val="100"/>
        <c:noMultiLvlLbl val="0"/>
      </c:catAx>
      <c:valAx>
        <c:axId val="9952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51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1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'q=0.025'!$B$15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'q=0.025'!$B$16:$B$23</c:f>
              <c:numCache>
                <c:formatCode>0.000</c:formatCode>
                <c:ptCount val="8"/>
                <c:pt idx="0">
                  <c:v>-9.6708880785920996</c:v>
                </c:pt>
                <c:pt idx="1">
                  <c:v>-10.143348451060746</c:v>
                </c:pt>
                <c:pt idx="2">
                  <c:v>-10.379343207569917</c:v>
                </c:pt>
                <c:pt idx="3">
                  <c:v>-10.29025659956605</c:v>
                </c:pt>
                <c:pt idx="4">
                  <c:v>-9.7295571661041436</c:v>
                </c:pt>
                <c:pt idx="5">
                  <c:v>-9.4518442622950829</c:v>
                </c:pt>
                <c:pt idx="6">
                  <c:v>-8.504192532545801</c:v>
                </c:pt>
                <c:pt idx="7">
                  <c:v>-8.3460779291224725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'q=0.025'!$C$15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'q=0.025'!$C$16:$C$23</c:f>
              <c:numCache>
                <c:formatCode>0.000</c:formatCode>
                <c:ptCount val="8"/>
                <c:pt idx="0">
                  <c:v>2.9453200337512015</c:v>
                </c:pt>
                <c:pt idx="1">
                  <c:v>2.8842024770973893</c:v>
                </c:pt>
                <c:pt idx="2">
                  <c:v>2.959634161041464</c:v>
                </c:pt>
                <c:pt idx="3">
                  <c:v>2.9587866140308563</c:v>
                </c:pt>
                <c:pt idx="4">
                  <c:v>3.0704744756509115</c:v>
                </c:pt>
                <c:pt idx="5">
                  <c:v>3.1717092574734806</c:v>
                </c:pt>
                <c:pt idx="6">
                  <c:v>3.2556164115236328</c:v>
                </c:pt>
                <c:pt idx="7">
                  <c:v>3.3127787487945994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'q=0.025'!$D$15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'q=0.025'!$D$16:$D$23</c:f>
              <c:numCache>
                <c:formatCode>0.000</c:formatCode>
                <c:ptCount val="8"/>
                <c:pt idx="0">
                  <c:v>3.7014261391031766</c:v>
                </c:pt>
                <c:pt idx="1">
                  <c:v>3.7023678580038535</c:v>
                </c:pt>
                <c:pt idx="2">
                  <c:v>3.7780820576181355</c:v>
                </c:pt>
                <c:pt idx="3">
                  <c:v>3.7559516634522652</c:v>
                </c:pt>
                <c:pt idx="4">
                  <c:v>3.8333609570877485</c:v>
                </c:pt>
                <c:pt idx="5">
                  <c:v>3.9358199734812018</c:v>
                </c:pt>
                <c:pt idx="6">
                  <c:v>3.9717936354869749</c:v>
                </c:pt>
                <c:pt idx="7">
                  <c:v>4.001551952748315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'q=0.025'!$E$15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'q=0.025'!$E$16:$E$23</c:f>
              <c:numCache>
                <c:formatCode>0.000</c:formatCode>
                <c:ptCount val="8"/>
                <c:pt idx="0">
                  <c:v>5.1788889223722236</c:v>
                </c:pt>
                <c:pt idx="1">
                  <c:v>5.1575119033269061</c:v>
                </c:pt>
                <c:pt idx="2">
                  <c:v>5.1742744997589227</c:v>
                </c:pt>
                <c:pt idx="3">
                  <c:v>5.1882119394889088</c:v>
                </c:pt>
                <c:pt idx="4">
                  <c:v>5.1672116080038535</c:v>
                </c:pt>
                <c:pt idx="5">
                  <c:v>5.205727911041464</c:v>
                </c:pt>
                <c:pt idx="6">
                  <c:v>5.2120374276759946</c:v>
                </c:pt>
                <c:pt idx="7">
                  <c:v>5.2015843478784944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'q=0.025'!$F$15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'q=0.025'!$F$16:$F$23</c:f>
              <c:numCache>
                <c:formatCode>0.000</c:formatCode>
                <c:ptCount val="8"/>
                <c:pt idx="0">
                  <c:v>4.8888395009643233</c:v>
                </c:pt>
                <c:pt idx="1">
                  <c:v>4.8884628134040469</c:v>
                </c:pt>
                <c:pt idx="2">
                  <c:v>4.8972207991803316</c:v>
                </c:pt>
                <c:pt idx="3">
                  <c:v>4.9163376928640332</c:v>
                </c:pt>
                <c:pt idx="4">
                  <c:v>4.9577733244937292</c:v>
                </c:pt>
                <c:pt idx="5">
                  <c:v>4.9692622950819612</c:v>
                </c:pt>
                <c:pt idx="6">
                  <c:v>4.9908276579074311</c:v>
                </c:pt>
                <c:pt idx="7">
                  <c:v>5.0176666465766573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'q=0.025'!$G$15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'q=0.025'!$G$16:$G$23</c:f>
              <c:numCache>
                <c:formatCode>0.000</c:formatCode>
                <c:ptCount val="8"/>
                <c:pt idx="0">
                  <c:v>5.8075804604628729</c:v>
                </c:pt>
                <c:pt idx="1">
                  <c:v>5.7469337632594062</c:v>
                </c:pt>
                <c:pt idx="2">
                  <c:v>5.7049331002892956</c:v>
                </c:pt>
                <c:pt idx="3">
                  <c:v>5.6651925626808151</c:v>
                </c:pt>
                <c:pt idx="4">
                  <c:v>5.6311023384763672</c:v>
                </c:pt>
                <c:pt idx="5">
                  <c:v>5.6117971010125416</c:v>
                </c:pt>
                <c:pt idx="6">
                  <c:v>5.5904200819672099</c:v>
                </c:pt>
                <c:pt idx="7">
                  <c:v>5.5865590344744476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'q=0.025'!$H$15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'q=0.025'!$A$16:$A$23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'q=0.025'!$H$16:$H$23</c:f>
              <c:numCache>
                <c:formatCode>0.000</c:formatCode>
                <c:ptCount val="8"/>
                <c:pt idx="0">
                  <c:v>5.6030391152362569</c:v>
                </c:pt>
                <c:pt idx="1">
                  <c:v>5.5742225168756079</c:v>
                </c:pt>
                <c:pt idx="2">
                  <c:v>5.5978596612825413</c:v>
                </c:pt>
                <c:pt idx="3">
                  <c:v>5.554917279411768</c:v>
                </c:pt>
                <c:pt idx="4">
                  <c:v>5.5351411824975827</c:v>
                </c:pt>
                <c:pt idx="5">
                  <c:v>5.5150825699132042</c:v>
                </c:pt>
                <c:pt idx="6">
                  <c:v>5.5295850409836049</c:v>
                </c:pt>
                <c:pt idx="7">
                  <c:v>5.515741773143688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67104"/>
        <c:axId val="99569024"/>
      </c:lineChart>
      <c:catAx>
        <c:axId val="99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69024"/>
        <c:crosses val="autoZero"/>
        <c:auto val="1"/>
        <c:lblAlgn val="ctr"/>
        <c:lblOffset val="100"/>
        <c:noMultiLvlLbl val="0"/>
      </c:catAx>
      <c:valAx>
        <c:axId val="9956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56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2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'q=0.025'!$B$27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'q=0.025'!$B$28:$B$35</c:f>
              <c:numCache>
                <c:formatCode>0.000</c:formatCode>
                <c:ptCount val="8"/>
                <c:pt idx="0">
                  <c:v>-15.634888048457086</c:v>
                </c:pt>
                <c:pt idx="1">
                  <c:v>-16.788211186113784</c:v>
                </c:pt>
                <c:pt idx="2">
                  <c:v>-16.547036975650911</c:v>
                </c:pt>
                <c:pt idx="3">
                  <c:v>-16.520103815091616</c:v>
                </c:pt>
                <c:pt idx="4">
                  <c:v>-15.764374397299903</c:v>
                </c:pt>
                <c:pt idx="5">
                  <c:v>-15.793567683220829</c:v>
                </c:pt>
                <c:pt idx="6">
                  <c:v>-14.66896697203471</c:v>
                </c:pt>
                <c:pt idx="7">
                  <c:v>-14.406792430086796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'q=0.025'!$C$27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'q=0.025'!$C$28:$C$35</c:f>
              <c:numCache>
                <c:formatCode>0.000</c:formatCode>
                <c:ptCount val="8"/>
                <c:pt idx="0">
                  <c:v>2.0469202025072377</c:v>
                </c:pt>
                <c:pt idx="1">
                  <c:v>1.910559305689489</c:v>
                </c:pt>
                <c:pt idx="2">
                  <c:v>2.0092514464802349</c:v>
                </c:pt>
                <c:pt idx="3">
                  <c:v>2.0201753857280664</c:v>
                </c:pt>
                <c:pt idx="4">
                  <c:v>2.2106851193346131</c:v>
                </c:pt>
                <c:pt idx="5">
                  <c:v>2.2489189067020305</c:v>
                </c:pt>
                <c:pt idx="6">
                  <c:v>2.4256795443587293</c:v>
                </c:pt>
                <c:pt idx="7">
                  <c:v>2.4754964742044336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'q=0.025'!$D$27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'q=0.025'!$D$28:$D$35</c:f>
              <c:numCache>
                <c:formatCode>0.000</c:formatCode>
                <c:ptCount val="8"/>
                <c:pt idx="0">
                  <c:v>3.2818903688524586</c:v>
                </c:pt>
                <c:pt idx="1">
                  <c:v>3.2710606014946961</c:v>
                </c:pt>
                <c:pt idx="2">
                  <c:v>3.3679634763741575</c:v>
                </c:pt>
                <c:pt idx="3">
                  <c:v>3.3518600831726104</c:v>
                </c:pt>
                <c:pt idx="4">
                  <c:v>3.4472562078109945</c:v>
                </c:pt>
                <c:pt idx="5">
                  <c:v>3.5357777844744476</c:v>
                </c:pt>
                <c:pt idx="6">
                  <c:v>3.6111152965284532</c:v>
                </c:pt>
                <c:pt idx="7">
                  <c:v>3.6278778929604698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'q=0.025'!$E$27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'q=0.025'!$E$28:$E$35</c:f>
              <c:numCache>
                <c:formatCode>0.000</c:formatCode>
                <c:ptCount val="8"/>
                <c:pt idx="0">
                  <c:v>4.8465563223240054</c:v>
                </c:pt>
                <c:pt idx="1">
                  <c:v>4.8171746926229559</c:v>
                </c:pt>
                <c:pt idx="2">
                  <c:v>4.854184245419475</c:v>
                </c:pt>
                <c:pt idx="3">
                  <c:v>4.8412826964802349</c:v>
                </c:pt>
                <c:pt idx="4">
                  <c:v>4.8443903688524586</c:v>
                </c:pt>
                <c:pt idx="5">
                  <c:v>4.8861085161523619</c:v>
                </c:pt>
                <c:pt idx="6">
                  <c:v>4.9128533329315331</c:v>
                </c:pt>
                <c:pt idx="7">
                  <c:v>4.9098398324493786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'q=0.025'!$F$27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'q=0.025'!$F$28:$F$35</c:f>
              <c:numCache>
                <c:formatCode>0.000</c:formatCode>
                <c:ptCount val="8"/>
                <c:pt idx="0">
                  <c:v>4.8485339320154281</c:v>
                </c:pt>
                <c:pt idx="1">
                  <c:v>4.8147262234812018</c:v>
                </c:pt>
                <c:pt idx="2">
                  <c:v>4.8316771636933424</c:v>
                </c:pt>
                <c:pt idx="3">
                  <c:v>4.8393992586788812</c:v>
                </c:pt>
                <c:pt idx="4">
                  <c:v>4.8865793756026932</c:v>
                </c:pt>
                <c:pt idx="5">
                  <c:v>4.9025885969141711</c:v>
                </c:pt>
                <c:pt idx="6">
                  <c:v>4.9219880062680801</c:v>
                </c:pt>
                <c:pt idx="7">
                  <c:v>4.9408223842815744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'q=0.025'!$G$27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'q=0.025'!$G$28:$G$35</c:f>
              <c:numCache>
                <c:formatCode>0.000</c:formatCode>
                <c:ptCount val="8"/>
                <c:pt idx="0">
                  <c:v>5.9055192261330802</c:v>
                </c:pt>
                <c:pt idx="1">
                  <c:v>5.8382804966248756</c:v>
                </c:pt>
                <c:pt idx="2">
                  <c:v>5.770947595226616</c:v>
                </c:pt>
                <c:pt idx="3">
                  <c:v>5.7255567442140745</c:v>
                </c:pt>
                <c:pt idx="4">
                  <c:v>5.6963634582931491</c:v>
                </c:pt>
                <c:pt idx="5">
                  <c:v>5.6654750783510082</c:v>
                </c:pt>
                <c:pt idx="6">
                  <c:v>5.6197075397782044</c:v>
                </c:pt>
                <c:pt idx="7">
                  <c:v>5.6266762596432045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'q=0.025'!$H$27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'q=0.025'!$A$28:$A$35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'q=0.025'!$H$28:$H$35</c:f>
              <c:numCache>
                <c:formatCode>0.000</c:formatCode>
                <c:ptCount val="8"/>
                <c:pt idx="0">
                  <c:v>5.6106670383317265</c:v>
                </c:pt>
                <c:pt idx="1">
                  <c:v>5.5793077989392543</c:v>
                </c:pt>
                <c:pt idx="2">
                  <c:v>5.6056759281581492</c:v>
                </c:pt>
                <c:pt idx="3">
                  <c:v>5.5599083895853454</c:v>
                </c:pt>
                <c:pt idx="4">
                  <c:v>5.5427691055930524</c:v>
                </c:pt>
                <c:pt idx="5">
                  <c:v>5.5200736800867958</c:v>
                </c:pt>
                <c:pt idx="6">
                  <c:v>5.5325043695757046</c:v>
                </c:pt>
                <c:pt idx="7">
                  <c:v>5.517060179604627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5488"/>
        <c:axId val="99617408"/>
      </c:lineChart>
      <c:catAx>
        <c:axId val="99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17408"/>
        <c:crosses val="autoZero"/>
        <c:auto val="1"/>
        <c:lblAlgn val="ctr"/>
        <c:lblOffset val="100"/>
        <c:noMultiLvlLbl val="0"/>
      </c:catAx>
      <c:valAx>
        <c:axId val="9961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61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3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'q=0.025'!$B$39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'q=0.025'!$B$40:$B$47</c:f>
              <c:numCache>
                <c:formatCode>0.000</c:formatCode>
                <c:ptCount val="8"/>
                <c:pt idx="0">
                  <c:v>-21.249133618611381</c:v>
                </c:pt>
                <c:pt idx="1">
                  <c:v>-23.163365628013494</c:v>
                </c:pt>
                <c:pt idx="2">
                  <c:v>-23.103472305930566</c:v>
                </c:pt>
                <c:pt idx="3">
                  <c:v>-22.968712331243978</c:v>
                </c:pt>
                <c:pt idx="4">
                  <c:v>-22.022002320395373</c:v>
                </c:pt>
                <c:pt idx="5">
                  <c:v>-22.34049165260366</c:v>
                </c:pt>
                <c:pt idx="6">
                  <c:v>-20.720829315332693</c:v>
                </c:pt>
                <c:pt idx="7">
                  <c:v>-20.718475018081008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'q=0.025'!$C$39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'q=0.025'!$C$40:$C$47</c:f>
              <c:numCache>
                <c:formatCode>0.000</c:formatCode>
                <c:ptCount val="8"/>
                <c:pt idx="0">
                  <c:v>1.1386323228061741</c:v>
                </c:pt>
                <c:pt idx="1">
                  <c:v>1.0238367888138811</c:v>
                </c:pt>
                <c:pt idx="2">
                  <c:v>1.0887212210704007</c:v>
                </c:pt>
                <c:pt idx="3">
                  <c:v>1.1203629761330802</c:v>
                </c:pt>
                <c:pt idx="4">
                  <c:v>1.3418552615718369</c:v>
                </c:pt>
                <c:pt idx="5">
                  <c:v>1.3613488428158149</c:v>
                </c:pt>
                <c:pt idx="6">
                  <c:v>1.6060074132111879</c:v>
                </c:pt>
                <c:pt idx="7">
                  <c:v>1.7093139766152348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'q=0.025'!$D$39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'q=0.025'!$D$40:$D$47</c:f>
              <c:numCache>
                <c:formatCode>0.000</c:formatCode>
                <c:ptCount val="8"/>
                <c:pt idx="0">
                  <c:v>2.7969993068948895</c:v>
                </c:pt>
                <c:pt idx="1">
                  <c:v>2.757258769286409</c:v>
                </c:pt>
                <c:pt idx="2">
                  <c:v>2.8497355653326935</c:v>
                </c:pt>
                <c:pt idx="3">
                  <c:v>2.8448386270491852</c:v>
                </c:pt>
                <c:pt idx="4">
                  <c:v>2.9444724867405938</c:v>
                </c:pt>
                <c:pt idx="5">
                  <c:v>3.0447655496624861</c:v>
                </c:pt>
                <c:pt idx="6">
                  <c:v>3.1369598300385775</c:v>
                </c:pt>
                <c:pt idx="7">
                  <c:v>3.1503322384281631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'q=0.025'!$E$39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'q=0.025'!$E$40:$E$47</c:f>
              <c:numCache>
                <c:formatCode>0.000</c:formatCode>
                <c:ptCount val="8"/>
                <c:pt idx="0">
                  <c:v>4.396885547251685</c:v>
                </c:pt>
                <c:pt idx="1">
                  <c:v>4.3096823770491852</c:v>
                </c:pt>
                <c:pt idx="2">
                  <c:v>4.3656204797492819</c:v>
                </c:pt>
                <c:pt idx="3">
                  <c:v>4.397921438042431</c:v>
                </c:pt>
                <c:pt idx="4">
                  <c:v>4.392176952748315</c:v>
                </c:pt>
                <c:pt idx="5">
                  <c:v>4.4533886812921821</c:v>
                </c:pt>
                <c:pt idx="6">
                  <c:v>4.4994387355351932</c:v>
                </c:pt>
                <c:pt idx="7">
                  <c:v>4.499062047974931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'q=0.025'!$F$39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'q=0.025'!$F$40:$F$47</c:f>
              <c:numCache>
                <c:formatCode>0.000</c:formatCode>
                <c:ptCount val="8"/>
                <c:pt idx="0">
                  <c:v>4.725545443587265</c:v>
                </c:pt>
                <c:pt idx="1">
                  <c:v>4.6689481376566988</c:v>
                </c:pt>
                <c:pt idx="2">
                  <c:v>4.7080294720347098</c:v>
                </c:pt>
                <c:pt idx="3">
                  <c:v>4.7015316116200552</c:v>
                </c:pt>
                <c:pt idx="4">
                  <c:v>4.7495592755544891</c:v>
                </c:pt>
                <c:pt idx="5">
                  <c:v>4.7852504218900691</c:v>
                </c:pt>
                <c:pt idx="6">
                  <c:v>4.8047440031340471</c:v>
                </c:pt>
                <c:pt idx="7">
                  <c:v>4.823013349807141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'q=0.025'!$G$39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'q=0.025'!$G$40:$G$47</c:f>
              <c:numCache>
                <c:formatCode>0.000</c:formatCode>
                <c:ptCount val="8"/>
                <c:pt idx="0">
                  <c:v>5.8108764766152348</c:v>
                </c:pt>
                <c:pt idx="1">
                  <c:v>5.7415659655255524</c:v>
                </c:pt>
                <c:pt idx="2">
                  <c:v>5.6937266453712567</c:v>
                </c:pt>
                <c:pt idx="3">
                  <c:v>5.6298781039054973</c:v>
                </c:pt>
                <c:pt idx="4">
                  <c:v>5.6084069129701106</c:v>
                </c:pt>
                <c:pt idx="5">
                  <c:v>5.5977654893924722</c:v>
                </c:pt>
                <c:pt idx="6">
                  <c:v>5.5585899831243921</c:v>
                </c:pt>
                <c:pt idx="7">
                  <c:v>5.5693255785920996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'q=0.025'!$H$39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'q=0.025'!$A$40:$A$47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'q=0.025'!$H$40:$H$47</c:f>
              <c:numCache>
                <c:formatCode>0.000</c:formatCode>
                <c:ptCount val="8"/>
                <c:pt idx="0">
                  <c:v>5.6092544599807184</c:v>
                </c:pt>
                <c:pt idx="1">
                  <c:v>5.5783660800385775</c:v>
                </c:pt>
                <c:pt idx="2">
                  <c:v>5.6038866622468646</c:v>
                </c:pt>
                <c:pt idx="3">
                  <c:v>5.5621685149469613</c:v>
                </c:pt>
                <c:pt idx="4">
                  <c:v>5.5397556051108978</c:v>
                </c:pt>
                <c:pt idx="5">
                  <c:v>5.5191319611861189</c:v>
                </c:pt>
                <c:pt idx="6">
                  <c:v>5.5346703230472514</c:v>
                </c:pt>
                <c:pt idx="7">
                  <c:v>5.517060179604627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15424"/>
        <c:axId val="99817344"/>
      </c:lineChart>
      <c:catAx>
        <c:axId val="998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17344"/>
        <c:crosses val="autoZero"/>
        <c:auto val="1"/>
        <c:lblAlgn val="ctr"/>
        <c:lblOffset val="100"/>
        <c:noMultiLvlLbl val="0"/>
      </c:catAx>
      <c:valAx>
        <c:axId val="9981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81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4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'q=0.025'!$B$51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'q=0.025'!$B$52:$B$59</c:f>
              <c:numCache>
                <c:formatCode>0.000</c:formatCode>
                <c:ptCount val="8"/>
                <c:pt idx="0">
                  <c:v>-26.655635999276754</c:v>
                </c:pt>
                <c:pt idx="1">
                  <c:v>-29.059090977579558</c:v>
                </c:pt>
                <c:pt idx="2">
                  <c:v>-29.249318195515912</c:v>
                </c:pt>
                <c:pt idx="3">
                  <c:v>-29.137818677675995</c:v>
                </c:pt>
                <c:pt idx="4">
                  <c:v>-28.283679634763729</c:v>
                </c:pt>
                <c:pt idx="5">
                  <c:v>-28.583240417068453</c:v>
                </c:pt>
                <c:pt idx="6">
                  <c:v>-26.955102609691423</c:v>
                </c:pt>
                <c:pt idx="7">
                  <c:v>-26.969605080761809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'q=0.025'!$C$51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'q=0.025'!$C$52:$C$59</c:f>
              <c:numCache>
                <c:formatCode>0.000</c:formatCode>
                <c:ptCount val="8"/>
                <c:pt idx="0">
                  <c:v>0.44524469623915763</c:v>
                </c:pt>
                <c:pt idx="1">
                  <c:v>0.2784662789295993</c:v>
                </c:pt>
                <c:pt idx="2">
                  <c:v>0.25991441658631231</c:v>
                </c:pt>
                <c:pt idx="3">
                  <c:v>0.37753510728062167</c:v>
                </c:pt>
                <c:pt idx="4">
                  <c:v>0.54054664898745841</c:v>
                </c:pt>
                <c:pt idx="5">
                  <c:v>0.59478965766633962</c:v>
                </c:pt>
                <c:pt idx="6">
                  <c:v>0.86374457569912977</c:v>
                </c:pt>
                <c:pt idx="7">
                  <c:v>0.96639193587270711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'q=0.025'!$D$51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'q=0.025'!$D$52:$D$59</c:f>
              <c:numCache>
                <c:formatCode>0.000</c:formatCode>
                <c:ptCount val="8"/>
                <c:pt idx="0">
                  <c:v>2.5477263138862156</c:v>
                </c:pt>
                <c:pt idx="1">
                  <c:v>2.4607114874638398</c:v>
                </c:pt>
                <c:pt idx="2">
                  <c:v>2.561946269286409</c:v>
                </c:pt>
                <c:pt idx="3">
                  <c:v>2.5760720527965333</c:v>
                </c:pt>
                <c:pt idx="4">
                  <c:v>2.6480193768080937</c:v>
                </c:pt>
                <c:pt idx="5">
                  <c:v>2.741249547974931</c:v>
                </c:pt>
                <c:pt idx="6">
                  <c:v>2.8297711246383841</c:v>
                </c:pt>
                <c:pt idx="7">
                  <c:v>2.8819423517357734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'q=0.025'!$E$51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'q=0.025'!$E$52:$E$59</c:f>
              <c:numCache>
                <c:formatCode>0.000</c:formatCode>
                <c:ptCount val="8"/>
                <c:pt idx="0">
                  <c:v>4.1788776217454142</c:v>
                </c:pt>
                <c:pt idx="1">
                  <c:v>4.0708624638379973</c:v>
                </c:pt>
                <c:pt idx="2">
                  <c:v>4.1258588476374172</c:v>
                </c:pt>
                <c:pt idx="3">
                  <c:v>4.139419599807141</c:v>
                </c:pt>
                <c:pt idx="4">
                  <c:v>4.1479892418032733</c:v>
                </c:pt>
                <c:pt idx="5">
                  <c:v>4.2196540501446549</c:v>
                </c:pt>
                <c:pt idx="6">
                  <c:v>4.2821841851494753</c:v>
                </c:pt>
                <c:pt idx="7">
                  <c:v>4.2576994937319199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'q=0.025'!$F$51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'q=0.025'!$F$52:$F$59</c:f>
              <c:numCache>
                <c:formatCode>0.000</c:formatCode>
                <c:ptCount val="8"/>
                <c:pt idx="0">
                  <c:v>4.5242059426229559</c:v>
                </c:pt>
                <c:pt idx="1">
                  <c:v>4.4532003375120581</c:v>
                </c:pt>
                <c:pt idx="2">
                  <c:v>4.4823936234329835</c:v>
                </c:pt>
                <c:pt idx="3">
                  <c:v>4.500286282545801</c:v>
                </c:pt>
                <c:pt idx="4">
                  <c:v>4.5360716007714501</c:v>
                </c:pt>
                <c:pt idx="5">
                  <c:v>4.578354779411768</c:v>
                </c:pt>
                <c:pt idx="6">
                  <c:v>4.6180953170202486</c:v>
                </c:pt>
                <c:pt idx="7">
                  <c:v>4.6240281460945027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'q=0.025'!$G$51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'q=0.025'!$G$52:$G$59</c:f>
              <c:numCache>
                <c:formatCode>0.000</c:formatCode>
                <c:ptCount val="8"/>
                <c:pt idx="0">
                  <c:v>5.7686874698650001</c:v>
                </c:pt>
                <c:pt idx="1">
                  <c:v>5.7073815694310497</c:v>
                </c:pt>
                <c:pt idx="2">
                  <c:v>5.6714079074252624</c:v>
                </c:pt>
                <c:pt idx="3">
                  <c:v>5.6052992405978728</c:v>
                </c:pt>
                <c:pt idx="4">
                  <c:v>5.59738880183221</c:v>
                </c:pt>
                <c:pt idx="5">
                  <c:v>5.5782719081485084</c:v>
                </c:pt>
                <c:pt idx="6">
                  <c:v>5.5423924180327901</c:v>
                </c:pt>
                <c:pt idx="7">
                  <c:v>5.5551997950819612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'q=0.025'!$H$51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'q=0.025'!$A$52:$A$59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'q=0.025'!$H$52:$H$59</c:f>
              <c:numCache>
                <c:formatCode>0.000</c:formatCode>
                <c:ptCount val="8"/>
                <c:pt idx="0">
                  <c:v>5.6092544599807184</c:v>
                </c:pt>
                <c:pt idx="1">
                  <c:v>5.5783660800385775</c:v>
                </c:pt>
                <c:pt idx="2">
                  <c:v>5.6038866622468646</c:v>
                </c:pt>
                <c:pt idx="3">
                  <c:v>5.5621685149469613</c:v>
                </c:pt>
                <c:pt idx="4">
                  <c:v>5.5397556051108978</c:v>
                </c:pt>
                <c:pt idx="5">
                  <c:v>5.5191319611861189</c:v>
                </c:pt>
                <c:pt idx="6">
                  <c:v>5.5346703230472514</c:v>
                </c:pt>
                <c:pt idx="7">
                  <c:v>5.517060179604627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7648"/>
        <c:axId val="99873920"/>
      </c:lineChart>
      <c:catAx>
        <c:axId val="998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73920"/>
        <c:crosses val="autoZero"/>
        <c:auto val="1"/>
        <c:lblAlgn val="ctr"/>
        <c:lblOffset val="100"/>
        <c:noMultiLvlLbl val="0"/>
      </c:catAx>
      <c:valAx>
        <c:axId val="9987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86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2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'q=0.005'!$B$29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'q=0.005'!$B$30:$B$37</c:f>
              <c:numCache>
                <c:formatCode>0.000</c:formatCode>
                <c:ptCount val="8"/>
                <c:pt idx="0">
                  <c:v>-1.0113119274349032</c:v>
                </c:pt>
                <c:pt idx="1">
                  <c:v>-0.68189865597878452</c:v>
                </c:pt>
                <c:pt idx="2">
                  <c:v>-0.44580972757955806</c:v>
                </c:pt>
                <c:pt idx="3">
                  <c:v>-0.37640504459980662</c:v>
                </c:pt>
                <c:pt idx="4">
                  <c:v>-8.3907154050137933E-2</c:v>
                </c:pt>
                <c:pt idx="5">
                  <c:v>0.76721838837994483</c:v>
                </c:pt>
                <c:pt idx="6">
                  <c:v>0.86110776277723744</c:v>
                </c:pt>
                <c:pt idx="7">
                  <c:v>1.1845882051591161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'q=0.005'!$C$29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'q=0.005'!$C$30:$C$37</c:f>
              <c:numCache>
                <c:formatCode>0.000</c:formatCode>
                <c:ptCount val="8"/>
                <c:pt idx="0">
                  <c:v>4.2136270491803316</c:v>
                </c:pt>
                <c:pt idx="1">
                  <c:v>4.2666458232883286</c:v>
                </c:pt>
                <c:pt idx="2">
                  <c:v>4.3141084558823479</c:v>
                </c:pt>
                <c:pt idx="3">
                  <c:v>4.3042204074252624</c:v>
                </c:pt>
                <c:pt idx="4">
                  <c:v>4.350929664898743</c:v>
                </c:pt>
                <c:pt idx="5">
                  <c:v>4.5240175988428177</c:v>
                </c:pt>
                <c:pt idx="6">
                  <c:v>4.5181789416586327</c:v>
                </c:pt>
                <c:pt idx="7">
                  <c:v>4.602462783269047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'q=0.005'!$D$29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'q=0.005'!$D$30:$D$37</c:f>
              <c:numCache>
                <c:formatCode>0.000</c:formatCode>
                <c:ptCount val="8"/>
                <c:pt idx="0">
                  <c:v>4.7569046829797514</c:v>
                </c:pt>
                <c:pt idx="1">
                  <c:v>4.7874163753616159</c:v>
                </c:pt>
                <c:pt idx="2">
                  <c:v>4.8213182557859255</c:v>
                </c:pt>
                <c:pt idx="3">
                  <c:v>4.8096409414175554</c:v>
                </c:pt>
                <c:pt idx="4">
                  <c:v>4.8585161523625828</c:v>
                </c:pt>
                <c:pt idx="5">
                  <c:v>4.9457193225650968</c:v>
                </c:pt>
                <c:pt idx="6">
                  <c:v>4.9463785257955664</c:v>
                </c:pt>
                <c:pt idx="7">
                  <c:v>4.987343297974931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'q=0.005'!$E$29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'q=0.005'!$E$30:$E$37</c:f>
              <c:numCache>
                <c:formatCode>0.000</c:formatCode>
                <c:ptCount val="8"/>
                <c:pt idx="0">
                  <c:v>5.1528033088235361</c:v>
                </c:pt>
                <c:pt idx="1">
                  <c:v>5.173426952748315</c:v>
                </c:pt>
                <c:pt idx="2">
                  <c:v>5.18048984450337</c:v>
                </c:pt>
                <c:pt idx="3">
                  <c:v>5.1811490477338538</c:v>
                </c:pt>
                <c:pt idx="4">
                  <c:v>5.1981941598360635</c:v>
                </c:pt>
                <c:pt idx="5">
                  <c:v>5.2552623252169752</c:v>
                </c:pt>
                <c:pt idx="6">
                  <c:v>5.2384997287849586</c:v>
                </c:pt>
                <c:pt idx="7">
                  <c:v>5.2582758256991298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'q=0.005'!$F$29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'q=0.005'!$F$30:$F$37</c:f>
              <c:numCache>
                <c:formatCode>0.000</c:formatCode>
                <c:ptCount val="8"/>
                <c:pt idx="0">
                  <c:v>5.2680697022661462</c:v>
                </c:pt>
                <c:pt idx="1">
                  <c:v>5.2840789235776242</c:v>
                </c:pt>
                <c:pt idx="2">
                  <c:v>5.289446721311478</c:v>
                </c:pt>
                <c:pt idx="3">
                  <c:v>5.2794645009643233</c:v>
                </c:pt>
                <c:pt idx="4">
                  <c:v>5.2895408932015471</c:v>
                </c:pt>
                <c:pt idx="5">
                  <c:v>5.3221243671649034</c:v>
                </c:pt>
                <c:pt idx="6">
                  <c:v>5.3222185390549726</c:v>
                </c:pt>
                <c:pt idx="7">
                  <c:v>5.3450081364512982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'q=0.005'!$G$29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'q=0.005'!$G$30:$G$37</c:f>
              <c:numCache>
                <c:formatCode>0.000</c:formatCode>
                <c:ptCount val="8"/>
                <c:pt idx="0">
                  <c:v>5.4192155858244888</c:v>
                </c:pt>
                <c:pt idx="1">
                  <c:v>5.428538602941174</c:v>
                </c:pt>
                <c:pt idx="2">
                  <c:v>5.4218523987463811</c:v>
                </c:pt>
                <c:pt idx="3">
                  <c:v>5.4229824614271962</c:v>
                </c:pt>
                <c:pt idx="4">
                  <c:v>5.4139419599807184</c:v>
                </c:pt>
                <c:pt idx="5">
                  <c:v>5.4281619153809118</c:v>
                </c:pt>
                <c:pt idx="6">
                  <c:v>5.4259017900192816</c:v>
                </c:pt>
                <c:pt idx="7">
                  <c:v>5.4250542430086739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'q=0.005'!$H$29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'q=0.005'!$A$30:$A$37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'q=0.005'!$H$30:$H$37</c:f>
              <c:numCache>
                <c:formatCode>0.000</c:formatCode>
                <c:ptCount val="8"/>
                <c:pt idx="0">
                  <c:v>5.4499156219865057</c:v>
                </c:pt>
                <c:pt idx="1">
                  <c:v>5.4484088717454142</c:v>
                </c:pt>
                <c:pt idx="2">
                  <c:v>5.4476554966248756</c:v>
                </c:pt>
                <c:pt idx="3">
                  <c:v>5.4473729809546825</c:v>
                </c:pt>
                <c:pt idx="4">
                  <c:v>5.4470904652844752</c:v>
                </c:pt>
                <c:pt idx="5">
                  <c:v>5.4469962933944061</c:v>
                </c:pt>
                <c:pt idx="6">
                  <c:v>5.4468079496142678</c:v>
                </c:pt>
                <c:pt idx="7">
                  <c:v>5.4466196058341438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3424"/>
        <c:axId val="90025344"/>
      </c:lineChart>
      <c:catAx>
        <c:axId val="900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25344"/>
        <c:crosses val="autoZero"/>
        <c:auto val="1"/>
        <c:lblAlgn val="ctr"/>
        <c:lblOffset val="100"/>
        <c:noMultiLvlLbl val="0"/>
      </c:catAx>
      <c:valAx>
        <c:axId val="900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002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5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'q=0.025'!$B$63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'q=0.025'!$B$64:$B$71</c:f>
              <c:numCache>
                <c:formatCode>0.000</c:formatCode>
                <c:ptCount val="8"/>
                <c:pt idx="0">
                  <c:v>-32.291729447926713</c:v>
                </c:pt>
                <c:pt idx="1">
                  <c:v>-34.502697082931547</c:v>
                </c:pt>
                <c:pt idx="2">
                  <c:v>-35.244771576663453</c:v>
                </c:pt>
                <c:pt idx="3">
                  <c:v>-35.069706033027956</c:v>
                </c:pt>
                <c:pt idx="4">
                  <c:v>-34.363981888862099</c:v>
                </c:pt>
                <c:pt idx="5">
                  <c:v>-34.816101133076188</c:v>
                </c:pt>
                <c:pt idx="6">
                  <c:v>-32.947636662246879</c:v>
                </c:pt>
                <c:pt idx="7">
                  <c:v>-32.849697896576657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'q=0.025'!$C$63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'q=0.025'!$C$64:$C$71</c:f>
              <c:numCache>
                <c:formatCode>0.000</c:formatCode>
                <c:ptCount val="8"/>
                <c:pt idx="0">
                  <c:v>-0.34561083654773483</c:v>
                </c:pt>
                <c:pt idx="1">
                  <c:v>-0.62661975650915736</c:v>
                </c:pt>
                <c:pt idx="2">
                  <c:v>-0.62304122468660239</c:v>
                </c:pt>
                <c:pt idx="3">
                  <c:v>-0.52595000602700281</c:v>
                </c:pt>
                <c:pt idx="4">
                  <c:v>-0.33402769406943378</c:v>
                </c:pt>
                <c:pt idx="5">
                  <c:v>-0.28129143563162984</c:v>
                </c:pt>
                <c:pt idx="6">
                  <c:v>3.277181774349458E-2</c:v>
                </c:pt>
                <c:pt idx="7">
                  <c:v>9.9916375361615906E-2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'q=0.025'!$D$63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'q=0.025'!$D$64:$D$71</c:f>
              <c:numCache>
                <c:formatCode>0.000</c:formatCode>
                <c:ptCount val="8"/>
                <c:pt idx="0">
                  <c:v>2.1312982160077212</c:v>
                </c:pt>
                <c:pt idx="1">
                  <c:v>2.0378797010607457</c:v>
                </c:pt>
                <c:pt idx="2">
                  <c:v>2.0747950819672099</c:v>
                </c:pt>
                <c:pt idx="3">
                  <c:v>2.1270604809546825</c:v>
                </c:pt>
                <c:pt idx="4">
                  <c:v>2.18412864633558</c:v>
                </c:pt>
                <c:pt idx="5">
                  <c:v>2.2986416646576657</c:v>
                </c:pt>
                <c:pt idx="6">
                  <c:v>2.3787819431051105</c:v>
                </c:pt>
                <c:pt idx="7">
                  <c:v>2.4449847818225692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'q=0.025'!$E$63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'q=0.025'!$E$64:$E$71</c:f>
              <c:numCache>
                <c:formatCode>0.000</c:formatCode>
                <c:ptCount val="8"/>
                <c:pt idx="0">
                  <c:v>4.0147360173577624</c:v>
                </c:pt>
                <c:pt idx="1">
                  <c:v>3.8938193105110912</c:v>
                </c:pt>
                <c:pt idx="2">
                  <c:v>3.9373267237222791</c:v>
                </c:pt>
                <c:pt idx="3">
                  <c:v>3.9641657123915195</c:v>
                </c:pt>
                <c:pt idx="4">
                  <c:v>3.9721703230472514</c:v>
                </c:pt>
                <c:pt idx="5">
                  <c:v>4.0414808341369337</c:v>
                </c:pt>
                <c:pt idx="6">
                  <c:v>4.1015625</c:v>
                </c:pt>
                <c:pt idx="7">
                  <c:v>4.1064594382835082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'q=0.025'!$F$63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'q=0.025'!$F$64:$F$71</c:f>
              <c:numCache>
                <c:formatCode>0.000</c:formatCode>
                <c:ptCount val="8"/>
                <c:pt idx="0">
                  <c:v>4.4852187801349999</c:v>
                </c:pt>
                <c:pt idx="1">
                  <c:v>4.4056435330279697</c:v>
                </c:pt>
                <c:pt idx="2">
                  <c:v>4.4039484390067543</c:v>
                </c:pt>
                <c:pt idx="3">
                  <c:v>4.4218410981195717</c:v>
                </c:pt>
                <c:pt idx="4">
                  <c:v>4.4582856195757046</c:v>
                </c:pt>
                <c:pt idx="5">
                  <c:v>4.4801334980713534</c:v>
                </c:pt>
                <c:pt idx="6">
                  <c:v>4.534753194310511</c:v>
                </c:pt>
                <c:pt idx="7">
                  <c:v>4.5470897119093507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'q=0.025'!$G$63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'q=0.025'!$G$64:$G$71</c:f>
              <c:numCache>
                <c:formatCode>0.000</c:formatCode>
                <c:ptCount val="8"/>
                <c:pt idx="0">
                  <c:v>5.8263206665863123</c:v>
                </c:pt>
                <c:pt idx="1">
                  <c:v>5.7535257955641299</c:v>
                </c:pt>
                <c:pt idx="2">
                  <c:v>5.7129377109450274</c:v>
                </c:pt>
                <c:pt idx="3">
                  <c:v>5.6494658570395302</c:v>
                </c:pt>
                <c:pt idx="4">
                  <c:v>5.6241336186113813</c:v>
                </c:pt>
                <c:pt idx="5">
                  <c:v>5.5983305207328868</c:v>
                </c:pt>
                <c:pt idx="6">
                  <c:v>5.568760547251685</c:v>
                </c:pt>
                <c:pt idx="7">
                  <c:v>5.5773301892478315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'q=0.025'!$H$63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'q=0.025'!$A$64:$A$71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'q=0.025'!$H$64:$H$71</c:f>
              <c:numCache>
                <c:formatCode>0.000</c:formatCode>
                <c:ptCount val="8"/>
                <c:pt idx="0">
                  <c:v>5.6092544599807184</c:v>
                </c:pt>
                <c:pt idx="1">
                  <c:v>5.5840163934426243</c:v>
                </c:pt>
                <c:pt idx="2">
                  <c:v>5.6038866622468646</c:v>
                </c:pt>
                <c:pt idx="3">
                  <c:v>5.5678188283510082</c:v>
                </c:pt>
                <c:pt idx="4">
                  <c:v>5.5455942622950829</c:v>
                </c:pt>
                <c:pt idx="5">
                  <c:v>5.5191319611861189</c:v>
                </c:pt>
                <c:pt idx="6">
                  <c:v>5.5346703230472514</c:v>
                </c:pt>
                <c:pt idx="7">
                  <c:v>5.517060179604627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89760"/>
        <c:axId val="99996032"/>
      </c:lineChart>
      <c:catAx>
        <c:axId val="999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96032"/>
        <c:crosses val="autoZero"/>
        <c:auto val="1"/>
        <c:lblAlgn val="ctr"/>
        <c:lblOffset val="100"/>
        <c:noMultiLvlLbl val="0"/>
      </c:catAx>
      <c:valAx>
        <c:axId val="9999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98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3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'q=0.005'!$B$42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'q=0.005'!$B$43:$B$50</c:f>
              <c:numCache>
                <c:formatCode>0.000</c:formatCode>
                <c:ptCount val="8"/>
                <c:pt idx="0">
                  <c:v>-2.8195063886210221</c:v>
                </c:pt>
                <c:pt idx="1">
                  <c:v>-2.3852798035197651</c:v>
                </c:pt>
                <c:pt idx="2">
                  <c:v>-2.0659429243008702</c:v>
                </c:pt>
                <c:pt idx="3">
                  <c:v>-2.0592567201060774</c:v>
                </c:pt>
                <c:pt idx="4">
                  <c:v>-1.6480080761812985</c:v>
                </c:pt>
                <c:pt idx="5">
                  <c:v>-0.56945741923819071</c:v>
                </c:pt>
                <c:pt idx="6">
                  <c:v>-0.52698589681774877</c:v>
                </c:pt>
                <c:pt idx="7">
                  <c:v>-7.4301621263259676E-2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'q=0.005'!$C$42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'q=0.005'!$C$43:$C$50</c:f>
              <c:numCache>
                <c:formatCode>0.000</c:formatCode>
                <c:ptCount val="8"/>
                <c:pt idx="0">
                  <c:v>3.9436362403567955</c:v>
                </c:pt>
                <c:pt idx="1">
                  <c:v>4.0099332509643233</c:v>
                </c:pt>
                <c:pt idx="2">
                  <c:v>4.0806563404050138</c:v>
                </c:pt>
                <c:pt idx="3">
                  <c:v>4.0517455701542957</c:v>
                </c:pt>
                <c:pt idx="4">
                  <c:v>4.1260471914175554</c:v>
                </c:pt>
                <c:pt idx="5">
                  <c:v>4.319947113066533</c:v>
                </c:pt>
                <c:pt idx="6">
                  <c:v>4.3223955822082871</c:v>
                </c:pt>
                <c:pt idx="7">
                  <c:v>4.4165674722758013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'q=0.005'!$D$42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'q=0.005'!$D$43:$D$50</c:f>
              <c:numCache>
                <c:formatCode>0.000</c:formatCode>
                <c:ptCount val="8"/>
                <c:pt idx="0">
                  <c:v>4.6149876446480249</c:v>
                </c:pt>
                <c:pt idx="1">
                  <c:v>4.6648987463837983</c:v>
                </c:pt>
                <c:pt idx="2">
                  <c:v>4.6973880484570856</c:v>
                </c:pt>
                <c:pt idx="3">
                  <c:v>4.678271154773384</c:v>
                </c:pt>
                <c:pt idx="4">
                  <c:v>4.7371285860655803</c:v>
                </c:pt>
                <c:pt idx="5">
                  <c:v>4.8384575397782044</c:v>
                </c:pt>
                <c:pt idx="6">
                  <c:v>4.826403537849572</c:v>
                </c:pt>
                <c:pt idx="7">
                  <c:v>4.8771621865959531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'q=0.005'!$E$42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'q=0.005'!$E$43:$E$50</c:f>
              <c:numCache>
                <c:formatCode>0.000</c:formatCode>
                <c:ptCount val="8"/>
                <c:pt idx="0">
                  <c:v>5.073604749276754</c:v>
                </c:pt>
                <c:pt idx="1">
                  <c:v>5.0926274710704007</c:v>
                </c:pt>
                <c:pt idx="2">
                  <c:v>5.1079774891513949</c:v>
                </c:pt>
                <c:pt idx="3">
                  <c:v>5.1103317864030799</c:v>
                </c:pt>
                <c:pt idx="4">
                  <c:v>5.1263410077145579</c:v>
                </c:pt>
                <c:pt idx="5">
                  <c:v>5.2000775976374172</c:v>
                </c:pt>
                <c:pt idx="6">
                  <c:v>5.1821849385245855</c:v>
                </c:pt>
                <c:pt idx="7">
                  <c:v>5.2029969262295026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'q=0.005'!$F$42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'q=0.005'!$F$43:$F$50</c:f>
              <c:numCache>
                <c:formatCode>0.000</c:formatCode>
                <c:ptCount val="8"/>
                <c:pt idx="0">
                  <c:v>5.2481052615718369</c:v>
                </c:pt>
                <c:pt idx="1">
                  <c:v>5.2602534353905526</c:v>
                </c:pt>
                <c:pt idx="2">
                  <c:v>5.2661862644648068</c:v>
                </c:pt>
                <c:pt idx="3">
                  <c:v>5.2513071058341438</c:v>
                </c:pt>
                <c:pt idx="4">
                  <c:v>5.2722132654291158</c:v>
                </c:pt>
                <c:pt idx="5">
                  <c:v>5.3089403025554418</c:v>
                </c:pt>
                <c:pt idx="6">
                  <c:v>5.2996172854387709</c:v>
                </c:pt>
                <c:pt idx="7">
                  <c:v>5.329658118370304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'q=0.005'!$G$42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'q=0.005'!$G$43:$G$50</c:f>
              <c:numCache>
                <c:formatCode>0.000</c:formatCode>
                <c:ptCount val="8"/>
                <c:pt idx="0">
                  <c:v>5.4134711005303728</c:v>
                </c:pt>
                <c:pt idx="1">
                  <c:v>5.4237358365477348</c:v>
                </c:pt>
                <c:pt idx="2">
                  <c:v>5.4200631328350966</c:v>
                </c:pt>
                <c:pt idx="3">
                  <c:v>5.4156370540019338</c:v>
                </c:pt>
                <c:pt idx="4">
                  <c:v>5.4092333654773341</c:v>
                </c:pt>
                <c:pt idx="5">
                  <c:v>5.4268435089199585</c:v>
                </c:pt>
                <c:pt idx="6">
                  <c:v>5.4210048517357734</c:v>
                </c:pt>
                <c:pt idx="7">
                  <c:v>5.4231708052073344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'q=0.005'!$H$42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'q=0.005'!$A$43:$A$50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'q=0.005'!$H$43:$H$50</c:f>
              <c:numCache>
                <c:formatCode>0.000</c:formatCode>
                <c:ptCount val="8"/>
                <c:pt idx="0">
                  <c:v>5.4499156219865057</c:v>
                </c:pt>
                <c:pt idx="1">
                  <c:v>5.4484088717454142</c:v>
                </c:pt>
                <c:pt idx="2">
                  <c:v>5.4476554966248756</c:v>
                </c:pt>
                <c:pt idx="3">
                  <c:v>5.4473729809546825</c:v>
                </c:pt>
                <c:pt idx="4">
                  <c:v>5.4470904652844752</c:v>
                </c:pt>
                <c:pt idx="5">
                  <c:v>5.4469962933944061</c:v>
                </c:pt>
                <c:pt idx="6">
                  <c:v>5.4468079496142678</c:v>
                </c:pt>
                <c:pt idx="7">
                  <c:v>5.4466196058341438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47712"/>
        <c:axId val="97749632"/>
      </c:lineChart>
      <c:catAx>
        <c:axId val="977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49632"/>
        <c:crosses val="autoZero"/>
        <c:auto val="1"/>
        <c:lblAlgn val="ctr"/>
        <c:lblOffset val="100"/>
        <c:noMultiLvlLbl val="0"/>
      </c:catAx>
      <c:valAx>
        <c:axId val="9774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74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4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'q=0.005'!$B$54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'q=0.005'!$B$55:$B$62</c:f>
              <c:numCache>
                <c:formatCode>0.000</c:formatCode>
                <c:ptCount val="8"/>
                <c:pt idx="0">
                  <c:v>-4.3461268985053039</c:v>
                </c:pt>
                <c:pt idx="1">
                  <c:v>-3.7618844925265194</c:v>
                </c:pt>
                <c:pt idx="2">
                  <c:v>-3.5342710342333703</c:v>
                </c:pt>
                <c:pt idx="3">
                  <c:v>-3.5012167008196684</c:v>
                </c:pt>
                <c:pt idx="4">
                  <c:v>-2.9809170081967267</c:v>
                </c:pt>
                <c:pt idx="5">
                  <c:v>-1.8270288391996132</c:v>
                </c:pt>
                <c:pt idx="6">
                  <c:v>-1.8317374337029833</c:v>
                </c:pt>
                <c:pt idx="7">
                  <c:v>-1.2125572565091574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'q=0.005'!$C$54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'q=0.005'!$C$55:$C$62</c:f>
              <c:numCache>
                <c:formatCode>0.000</c:formatCode>
                <c:ptCount val="8"/>
                <c:pt idx="0">
                  <c:v>3.7172470166345164</c:v>
                </c:pt>
                <c:pt idx="1">
                  <c:v>3.7967280918514916</c:v>
                </c:pt>
                <c:pt idx="2">
                  <c:v>3.8539846010125416</c:v>
                </c:pt>
                <c:pt idx="3">
                  <c:v>3.8252621745419475</c:v>
                </c:pt>
                <c:pt idx="4">
                  <c:v>3.9458963657184256</c:v>
                </c:pt>
                <c:pt idx="5">
                  <c:v>4.1542987584378039</c:v>
                </c:pt>
                <c:pt idx="6">
                  <c:v>4.1251996444069476</c:v>
                </c:pt>
                <c:pt idx="7">
                  <c:v>4.2305779893924722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'q=0.005'!$D$54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'q=0.005'!$D$55:$D$62</c:f>
              <c:numCache>
                <c:formatCode>0.000</c:formatCode>
                <c:ptCount val="8"/>
                <c:pt idx="0">
                  <c:v>4.5109277061234394</c:v>
                </c:pt>
                <c:pt idx="1">
                  <c:v>4.5651707148023206</c:v>
                </c:pt>
                <c:pt idx="2">
                  <c:v>4.6130100349566021</c:v>
                </c:pt>
                <c:pt idx="3">
                  <c:v>4.5815566236740608</c:v>
                </c:pt>
                <c:pt idx="4">
                  <c:v>4.6557640730472514</c:v>
                </c:pt>
                <c:pt idx="5">
                  <c:v>4.7580347456605523</c:v>
                </c:pt>
                <c:pt idx="6">
                  <c:v>4.75417369816779</c:v>
                </c:pt>
                <c:pt idx="7">
                  <c:v>4.8126544418997099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'q=0.005'!$E$54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'q=0.005'!$E$55:$E$62</c:f>
              <c:numCache>
                <c:formatCode>0.000</c:formatCode>
                <c:ptCount val="8"/>
                <c:pt idx="0">
                  <c:v>5.0343350711186048</c:v>
                </c:pt>
                <c:pt idx="1">
                  <c:v>5.0496850891996132</c:v>
                </c:pt>
                <c:pt idx="2">
                  <c:v>5.0699320455641299</c:v>
                </c:pt>
                <c:pt idx="3">
                  <c:v>5.0532636210221824</c:v>
                </c:pt>
                <c:pt idx="4">
                  <c:v>5.0916857521697239</c:v>
                </c:pt>
                <c:pt idx="5">
                  <c:v>5.1530858244937292</c:v>
                </c:pt>
                <c:pt idx="6">
                  <c:v>5.1380183220829281</c:v>
                </c:pt>
                <c:pt idx="7">
                  <c:v>5.1756870781099309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'q=0.005'!$F$54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'q=0.005'!$F$55:$F$62</c:f>
              <c:numCache>
                <c:formatCode>0.000</c:formatCode>
                <c:ptCount val="8"/>
                <c:pt idx="0">
                  <c:v>5.2303067743490885</c:v>
                </c:pt>
                <c:pt idx="1">
                  <c:v>5.2429258076181355</c:v>
                </c:pt>
                <c:pt idx="2">
                  <c:v>5.245845136210221</c:v>
                </c:pt>
                <c:pt idx="3">
                  <c:v>5.2345445094021272</c:v>
                </c:pt>
                <c:pt idx="4">
                  <c:v>5.2546031219865057</c:v>
                </c:pt>
                <c:pt idx="5">
                  <c:v>5.2913301591128317</c:v>
                </c:pt>
                <c:pt idx="6">
                  <c:v>5.2800295323047237</c:v>
                </c:pt>
                <c:pt idx="7">
                  <c:v>5.3162857099807184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'q=0.005'!$G$54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'q=0.005'!$G$55:$G$62</c:f>
              <c:numCache>
                <c:formatCode>0.000</c:formatCode>
                <c:ptCount val="8"/>
                <c:pt idx="0">
                  <c:v>5.4002870359209254</c:v>
                </c:pt>
                <c:pt idx="1">
                  <c:v>5.4168612885728038</c:v>
                </c:pt>
                <c:pt idx="2">
                  <c:v>5.4181796950337571</c:v>
                </c:pt>
                <c:pt idx="3">
                  <c:v>5.4095158811475414</c:v>
                </c:pt>
                <c:pt idx="4">
                  <c:v>5.4058431774349032</c:v>
                </c:pt>
                <c:pt idx="5">
                  <c:v>5.4201573047251657</c:v>
                </c:pt>
                <c:pt idx="6">
                  <c:v>5.4191214139344197</c:v>
                </c:pt>
                <c:pt idx="7">
                  <c:v>5.4229824614271962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'q=0.005'!$H$54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'q=0.005'!$A$55:$A$62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'q=0.005'!$H$55:$H$62</c:f>
              <c:numCache>
                <c:formatCode>0.000</c:formatCode>
                <c:ptCount val="8"/>
                <c:pt idx="0">
                  <c:v>5.4499156219865057</c:v>
                </c:pt>
                <c:pt idx="1">
                  <c:v>5.4484088717454142</c:v>
                </c:pt>
                <c:pt idx="2">
                  <c:v>5.4476554966248756</c:v>
                </c:pt>
                <c:pt idx="3">
                  <c:v>5.4473729809546825</c:v>
                </c:pt>
                <c:pt idx="4">
                  <c:v>5.4470904652844752</c:v>
                </c:pt>
                <c:pt idx="5">
                  <c:v>5.4469962933944061</c:v>
                </c:pt>
                <c:pt idx="6">
                  <c:v>5.4468079496142678</c:v>
                </c:pt>
                <c:pt idx="7">
                  <c:v>5.4466196058341438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1744"/>
        <c:axId val="97878016"/>
      </c:lineChart>
      <c:catAx>
        <c:axId val="978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78016"/>
        <c:crosses val="autoZero"/>
        <c:auto val="1"/>
        <c:lblAlgn val="ctr"/>
        <c:lblOffset val="100"/>
        <c:noMultiLvlLbl val="0"/>
      </c:catAx>
      <c:valAx>
        <c:axId val="9787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87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5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'q=0.005'!$B$66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'q=0.005'!$B$67:$B$74</c:f>
              <c:numCache>
                <c:formatCode>0.000</c:formatCode>
                <c:ptCount val="8"/>
                <c:pt idx="0">
                  <c:v>-5.5818504399710633</c:v>
                </c:pt>
                <c:pt idx="1">
                  <c:v>-5.0175724746866024</c:v>
                </c:pt>
                <c:pt idx="2">
                  <c:v>-4.7113254881870716</c:v>
                </c:pt>
                <c:pt idx="3">
                  <c:v>-4.6912668756026932</c:v>
                </c:pt>
                <c:pt idx="4">
                  <c:v>-4.0696382292671132</c:v>
                </c:pt>
                <c:pt idx="5">
                  <c:v>-2.8975748854869749</c:v>
                </c:pt>
                <c:pt idx="6">
                  <c:v>-2.9060503555930524</c:v>
                </c:pt>
                <c:pt idx="7">
                  <c:v>-2.2402550928158149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'q=0.005'!$C$66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'q=0.005'!$C$67:$C$74</c:f>
              <c:numCache>
                <c:formatCode>0.000</c:formatCode>
                <c:ptCount val="8"/>
                <c:pt idx="0">
                  <c:v>3.5009341851494753</c:v>
                </c:pt>
                <c:pt idx="1">
                  <c:v>3.5810744635969201</c:v>
                </c:pt>
                <c:pt idx="2">
                  <c:v>3.673080400192859</c:v>
                </c:pt>
                <c:pt idx="3">
                  <c:v>3.628254580520732</c:v>
                </c:pt>
                <c:pt idx="4">
                  <c:v>3.748794599807141</c:v>
                </c:pt>
                <c:pt idx="5">
                  <c:v>3.9607755243490885</c:v>
                </c:pt>
                <c:pt idx="6">
                  <c:v>3.9588920865477348</c:v>
                </c:pt>
                <c:pt idx="7">
                  <c:v>4.090073529411768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'q=0.005'!$D$66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'q=0.005'!$D$67:$D$74</c:f>
              <c:numCache>
                <c:formatCode>0.000</c:formatCode>
                <c:ptCount val="8"/>
                <c:pt idx="0">
                  <c:v>4.39453125</c:v>
                </c:pt>
                <c:pt idx="1">
                  <c:v>4.463370901639351</c:v>
                </c:pt>
                <c:pt idx="2">
                  <c:v>4.5066899710704007</c:v>
                </c:pt>
                <c:pt idx="3">
                  <c:v>4.4643126205400137</c:v>
                </c:pt>
                <c:pt idx="4">
                  <c:v>4.5453004459980662</c:v>
                </c:pt>
                <c:pt idx="5">
                  <c:v>4.6675355593056906</c:v>
                </c:pt>
                <c:pt idx="6">
                  <c:v>4.6615085583413673</c:v>
                </c:pt>
                <c:pt idx="7">
                  <c:v>4.727711397058826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'q=0.005'!$E$66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'q=0.005'!$E$67:$E$74</c:f>
              <c:numCache>
                <c:formatCode>0.000</c:formatCode>
                <c:ptCount val="8"/>
                <c:pt idx="0">
                  <c:v>4.9858365477338538</c:v>
                </c:pt>
                <c:pt idx="1">
                  <c:v>5.0172899590163951</c:v>
                </c:pt>
                <c:pt idx="2">
                  <c:v>5.0282138982642266</c:v>
                </c:pt>
                <c:pt idx="3">
                  <c:v>5.0203976313886187</c:v>
                </c:pt>
                <c:pt idx="4">
                  <c:v>5.049308401639351</c:v>
                </c:pt>
                <c:pt idx="5">
                  <c:v>5.1123093960945027</c:v>
                </c:pt>
                <c:pt idx="6">
                  <c:v>5.1079774891513949</c:v>
                </c:pt>
                <c:pt idx="7">
                  <c:v>5.1420677133558286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'q=0.005'!$F$66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'q=0.005'!$F$67:$F$74</c:f>
              <c:numCache>
                <c:formatCode>0.000</c:formatCode>
                <c:ptCount val="8"/>
                <c:pt idx="0">
                  <c:v>5.2199478664416574</c:v>
                </c:pt>
                <c:pt idx="1">
                  <c:v>5.2341678218418508</c:v>
                </c:pt>
                <c:pt idx="2">
                  <c:v>5.2445267297492819</c:v>
                </c:pt>
                <c:pt idx="3">
                  <c:v>5.2290825397782044</c:v>
                </c:pt>
                <c:pt idx="4">
                  <c:v>5.2430199795081904</c:v>
                </c:pt>
                <c:pt idx="5">
                  <c:v>5.2886933461909393</c:v>
                </c:pt>
                <c:pt idx="6">
                  <c:v>5.2876574554001934</c:v>
                </c:pt>
                <c:pt idx="7">
                  <c:v>5.3163798818707875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'q=0.005'!$G$66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'q=0.005'!$G$67:$G$74</c:f>
              <c:numCache>
                <c:formatCode>0.000</c:formatCode>
                <c:ptCount val="8"/>
                <c:pt idx="0">
                  <c:v>5.4011345829315331</c:v>
                </c:pt>
                <c:pt idx="1">
                  <c:v>5.421569883076188</c:v>
                </c:pt>
                <c:pt idx="2">
                  <c:v>5.4262784775795581</c:v>
                </c:pt>
                <c:pt idx="3">
                  <c:v>5.4093275373674032</c:v>
                </c:pt>
                <c:pt idx="4">
                  <c:v>5.4043364271938259</c:v>
                </c:pt>
                <c:pt idx="5">
                  <c:v>5.4249600711186048</c:v>
                </c:pt>
                <c:pt idx="6">
                  <c:v>5.4198747890549726</c:v>
                </c:pt>
                <c:pt idx="7">
                  <c:v>5.4265609932497654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'q=0.005'!$H$66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'q=0.005'!$A$67:$A$74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'q=0.005'!$H$67:$H$74</c:f>
              <c:numCache>
                <c:formatCode>0.000</c:formatCode>
                <c:ptCount val="8"/>
                <c:pt idx="0">
                  <c:v>5.4499156219865057</c:v>
                </c:pt>
                <c:pt idx="1">
                  <c:v>5.4484088717454142</c:v>
                </c:pt>
                <c:pt idx="2">
                  <c:v>5.4476554966248756</c:v>
                </c:pt>
                <c:pt idx="3">
                  <c:v>5.4473729809546825</c:v>
                </c:pt>
                <c:pt idx="4">
                  <c:v>5.4470904652844752</c:v>
                </c:pt>
                <c:pt idx="5">
                  <c:v>5.4469962933944061</c:v>
                </c:pt>
                <c:pt idx="6">
                  <c:v>5.4468079496142678</c:v>
                </c:pt>
                <c:pt idx="7">
                  <c:v>5.4466196058341438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32416"/>
        <c:axId val="97934336"/>
      </c:lineChart>
      <c:catAx>
        <c:axId val="979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34336"/>
        <c:crosses val="autoZero"/>
        <c:auto val="1"/>
        <c:lblAlgn val="ctr"/>
        <c:lblOffset val="100"/>
        <c:noMultiLvlLbl val="0"/>
      </c:catAx>
      <c:valAx>
        <c:axId val="9793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93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0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'q=0.01'!$B$3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'q=0.01'!$B$4:$B$11</c:f>
              <c:numCache>
                <c:formatCode>0.000</c:formatCode>
                <c:ptCount val="8"/>
                <c:pt idx="0">
                  <c:v>0.39119003134040042</c:v>
                </c:pt>
                <c:pt idx="1">
                  <c:v>0.50852820636451668</c:v>
                </c:pt>
                <c:pt idx="2">
                  <c:v>0.6773784052555385</c:v>
                </c:pt>
                <c:pt idx="3">
                  <c:v>0.73416405496624293</c:v>
                </c:pt>
                <c:pt idx="4">
                  <c:v>1.0900396275313398</c:v>
                </c:pt>
                <c:pt idx="5">
                  <c:v>1.3379000421890055</c:v>
                </c:pt>
                <c:pt idx="6">
                  <c:v>1.4093765067502346</c:v>
                </c:pt>
                <c:pt idx="7">
                  <c:v>1.8907832087753178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'q=0.01'!$C$3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'q=0.01'!$C$4:$C$11</c:f>
              <c:numCache>
                <c:formatCode>0.000</c:formatCode>
                <c:ptCount val="8"/>
                <c:pt idx="0">
                  <c:v>4.4536711969623894</c:v>
                </c:pt>
                <c:pt idx="1">
                  <c:v>4.4610166043876518</c:v>
                </c:pt>
                <c:pt idx="2">
                  <c:v>4.4873847336065609</c:v>
                </c:pt>
                <c:pt idx="3">
                  <c:v>4.5284436776759946</c:v>
                </c:pt>
                <c:pt idx="4">
                  <c:v>4.5863593900674999</c:v>
                </c:pt>
                <c:pt idx="5">
                  <c:v>4.6280775373674032</c:v>
                </c:pt>
                <c:pt idx="6">
                  <c:v>4.6249698649951796</c:v>
                </c:pt>
                <c:pt idx="7">
                  <c:v>4.6838272962873617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'q=0.01'!$D$3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'q=0.01'!$D$4:$D$11</c:f>
              <c:numCache>
                <c:formatCode>0.000</c:formatCode>
                <c:ptCount val="8"/>
                <c:pt idx="0">
                  <c:v>4.7458865718418508</c:v>
                </c:pt>
                <c:pt idx="1">
                  <c:v>4.7651918093056906</c:v>
                </c:pt>
                <c:pt idx="2">
                  <c:v>4.7786583895853454</c:v>
                </c:pt>
                <c:pt idx="3">
                  <c:v>4.7763982642237153</c:v>
                </c:pt>
                <c:pt idx="4">
                  <c:v>4.8223541465766573</c:v>
                </c:pt>
                <c:pt idx="5">
                  <c:v>4.8669916224686602</c:v>
                </c:pt>
                <c:pt idx="6">
                  <c:v>4.8754670925747376</c:v>
                </c:pt>
                <c:pt idx="7">
                  <c:v>4.9133241923818645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'q=0.01'!$E$3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'q=0.01'!$E$4:$E$11</c:f>
              <c:numCache>
                <c:formatCode>0.000</c:formatCode>
                <c:ptCount val="8"/>
                <c:pt idx="0">
                  <c:v>5.2746617345708842</c:v>
                </c:pt>
                <c:pt idx="1">
                  <c:v>5.2678813584860222</c:v>
                </c:pt>
                <c:pt idx="2">
                  <c:v>5.2613834980713534</c:v>
                </c:pt>
                <c:pt idx="3">
                  <c:v>5.2718365778688536</c:v>
                </c:pt>
                <c:pt idx="4">
                  <c:v>5.2690114211668231</c:v>
                </c:pt>
                <c:pt idx="5">
                  <c:v>5.2853973300385775</c:v>
                </c:pt>
                <c:pt idx="6">
                  <c:v>5.268917249276754</c:v>
                </c:pt>
                <c:pt idx="7">
                  <c:v>5.287280767839917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'q=0.01'!$F$3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'q=0.01'!$F$4:$F$11</c:f>
              <c:numCache>
                <c:formatCode>0.000</c:formatCode>
                <c:ptCount val="8"/>
                <c:pt idx="0">
                  <c:v>5.1448928700578591</c:v>
                </c:pt>
                <c:pt idx="1">
                  <c:v>5.1582652784474448</c:v>
                </c:pt>
                <c:pt idx="2">
                  <c:v>5.1535566839440747</c:v>
                </c:pt>
                <c:pt idx="3">
                  <c:v>5.1427269165863123</c:v>
                </c:pt>
                <c:pt idx="4">
                  <c:v>5.1754987343297927</c:v>
                </c:pt>
                <c:pt idx="5">
                  <c:v>5.1939564247830248</c:v>
                </c:pt>
                <c:pt idx="6">
                  <c:v>5.1842567201060774</c:v>
                </c:pt>
                <c:pt idx="7">
                  <c:v>5.2162751627290191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'q=0.01'!$G$3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'q=0.01'!$G$4:$G$11</c:f>
              <c:numCache>
                <c:formatCode>0.000</c:formatCode>
                <c:ptCount val="8"/>
                <c:pt idx="0">
                  <c:v>5.4238300084378039</c:v>
                </c:pt>
                <c:pt idx="1">
                  <c:v>5.4305162126325968</c:v>
                </c:pt>
                <c:pt idx="2">
                  <c:v>5.4138477880906493</c:v>
                </c:pt>
                <c:pt idx="3">
                  <c:v>5.4107401157184256</c:v>
                </c:pt>
                <c:pt idx="4">
                  <c:v>5.4043364271938259</c:v>
                </c:pt>
                <c:pt idx="5">
                  <c:v>5.4309870720829281</c:v>
                </c:pt>
                <c:pt idx="6">
                  <c:v>5.4184622107039502</c:v>
                </c:pt>
                <c:pt idx="7">
                  <c:v>5.4176146636933424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'q=0.01'!$H$3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'q=0.01'!$A$4:$A$11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'q=0.01'!$H$4:$H$11</c:f>
              <c:numCache>
                <c:formatCode>0.000</c:formatCode>
                <c:ptCount val="8"/>
                <c:pt idx="0">
                  <c:v>5.4695975470106077</c:v>
                </c:pt>
                <c:pt idx="1">
                  <c:v>5.472140188042431</c:v>
                </c:pt>
                <c:pt idx="2">
                  <c:v>5.4556601072806217</c:v>
                </c:pt>
                <c:pt idx="3">
                  <c:v>5.4554717635004835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5.454906732160083</c:v>
                </c:pt>
                <c:pt idx="7">
                  <c:v>5.4547183883799448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0544"/>
        <c:axId val="86862464"/>
      </c:lineChart>
      <c:catAx>
        <c:axId val="868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62464"/>
        <c:crosses val="autoZero"/>
        <c:auto val="1"/>
        <c:lblAlgn val="ctr"/>
        <c:lblOffset val="100"/>
        <c:noMultiLvlLbl val="0"/>
      </c:catAx>
      <c:valAx>
        <c:axId val="8686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686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1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'q=0.01'!$B$15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'q=0.01'!$B$16:$B$23</c:f>
              <c:numCache>
                <c:formatCode>0.000</c:formatCode>
                <c:ptCount val="8"/>
                <c:pt idx="0">
                  <c:v>-3.0949591670684669</c:v>
                </c:pt>
                <c:pt idx="1">
                  <c:v>-2.8972923698167818</c:v>
                </c:pt>
                <c:pt idx="2">
                  <c:v>-2.6989663693346131</c:v>
                </c:pt>
                <c:pt idx="3">
                  <c:v>-2.5644889103182322</c:v>
                </c:pt>
                <c:pt idx="4">
                  <c:v>-2.3625843780134943</c:v>
                </c:pt>
                <c:pt idx="5">
                  <c:v>-1.6309629640790746</c:v>
                </c:pt>
                <c:pt idx="6">
                  <c:v>-1.6319988548698205</c:v>
                </c:pt>
                <c:pt idx="7">
                  <c:v>-1.0277920081967267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'q=0.01'!$C$15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'q=0.01'!$C$16:$C$23</c:f>
              <c:numCache>
                <c:formatCode>0.000</c:formatCode>
                <c:ptCount val="8"/>
                <c:pt idx="0">
                  <c:v>3.883177886933467</c:v>
                </c:pt>
                <c:pt idx="1">
                  <c:v>3.8898640911282598</c:v>
                </c:pt>
                <c:pt idx="2">
                  <c:v>3.9110527663934391</c:v>
                </c:pt>
                <c:pt idx="3">
                  <c:v>3.9554077266152348</c:v>
                </c:pt>
                <c:pt idx="4">
                  <c:v>4.0011752651880386</c:v>
                </c:pt>
                <c:pt idx="5">
                  <c:v>4.1332042550626795</c:v>
                </c:pt>
                <c:pt idx="6">
                  <c:v>4.1041993129218923</c:v>
                </c:pt>
                <c:pt idx="7">
                  <c:v>4.2113669238187015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'q=0.01'!$D$15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'q=0.01'!$D$16:$D$23</c:f>
              <c:numCache>
                <c:formatCode>0.000</c:formatCode>
                <c:ptCount val="8"/>
                <c:pt idx="0">
                  <c:v>4.4290923336547792</c:v>
                </c:pt>
                <c:pt idx="1">
                  <c:v>4.4608282606075278</c:v>
                </c:pt>
                <c:pt idx="2">
                  <c:v>4.4542362283027899</c:v>
                </c:pt>
                <c:pt idx="3">
                  <c:v>4.464595136210221</c:v>
                </c:pt>
                <c:pt idx="4">
                  <c:v>4.4836178580038535</c:v>
                </c:pt>
                <c:pt idx="5">
                  <c:v>4.5964357823047237</c:v>
                </c:pt>
                <c:pt idx="6">
                  <c:v>4.5792023264223758</c:v>
                </c:pt>
                <c:pt idx="7">
                  <c:v>4.6377772420443648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'q=0.01'!$E$15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'q=0.01'!$E$16:$E$23</c:f>
              <c:numCache>
                <c:formatCode>0.000</c:formatCode>
                <c:ptCount val="8"/>
                <c:pt idx="0">
                  <c:v>5.2103423336547792</c:v>
                </c:pt>
                <c:pt idx="1">
                  <c:v>5.1997009100771407</c:v>
                </c:pt>
                <c:pt idx="2">
                  <c:v>5.1996067381870716</c:v>
                </c:pt>
                <c:pt idx="3">
                  <c:v>5.1922613307618093</c:v>
                </c:pt>
                <c:pt idx="4">
                  <c:v>5.1854809546769474</c:v>
                </c:pt>
                <c:pt idx="5">
                  <c:v>5.2213604447926656</c:v>
                </c:pt>
                <c:pt idx="6">
                  <c:v>5.2209837572324034</c:v>
                </c:pt>
                <c:pt idx="7">
                  <c:v>5.2246564609450274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'q=0.01'!$F$15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'q=0.01'!$F$16:$F$23</c:f>
              <c:numCache>
                <c:formatCode>0.000</c:formatCode>
                <c:ptCount val="8"/>
                <c:pt idx="0">
                  <c:v>5.1063765670202486</c:v>
                </c:pt>
                <c:pt idx="1">
                  <c:v>5.1313321178881353</c:v>
                </c:pt>
                <c:pt idx="2">
                  <c:v>5.1130627712150414</c:v>
                </c:pt>
                <c:pt idx="3">
                  <c:v>5.1018563162970167</c:v>
                </c:pt>
                <c:pt idx="4">
                  <c:v>5.1107084739633564</c:v>
                </c:pt>
                <c:pt idx="5">
                  <c:v>5.1659873734329835</c:v>
                </c:pt>
                <c:pt idx="6">
                  <c:v>5.1478121986499588</c:v>
                </c:pt>
                <c:pt idx="7">
                  <c:v>5.1752162186595996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'q=0.01'!$G$15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'q=0.01'!$G$16:$G$23</c:f>
              <c:numCache>
                <c:formatCode>0.000</c:formatCode>
                <c:ptCount val="8"/>
                <c:pt idx="0">
                  <c:v>5.4172379761330802</c:v>
                </c:pt>
                <c:pt idx="1">
                  <c:v>5.4248658992285499</c:v>
                </c:pt>
                <c:pt idx="2">
                  <c:v>5.4006637234812018</c:v>
                </c:pt>
                <c:pt idx="3">
                  <c:v>5.405466489874641</c:v>
                </c:pt>
                <c:pt idx="4">
                  <c:v>5.4000045202507181</c:v>
                </c:pt>
                <c:pt idx="5">
                  <c:v>5.4305162126325968</c:v>
                </c:pt>
                <c:pt idx="6">
                  <c:v>5.408950849807141</c:v>
                </c:pt>
                <c:pt idx="7">
                  <c:v>5.4178971793635498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'q=0.01'!$H$15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'q=0.01'!$A$16:$A$23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'q=0.01'!$H$16:$H$23</c:f>
              <c:numCache>
                <c:formatCode>0.000</c:formatCode>
                <c:ptCount val="8"/>
                <c:pt idx="0">
                  <c:v>5.4695975470106077</c:v>
                </c:pt>
                <c:pt idx="1">
                  <c:v>5.472140188042431</c:v>
                </c:pt>
                <c:pt idx="2">
                  <c:v>5.4556601072806217</c:v>
                </c:pt>
                <c:pt idx="3">
                  <c:v>5.4554717635004835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5.454906732160083</c:v>
                </c:pt>
                <c:pt idx="7">
                  <c:v>5.4547183883799448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0464"/>
        <c:axId val="86912384"/>
      </c:lineChart>
      <c:catAx>
        <c:axId val="869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12384"/>
        <c:crosses val="autoZero"/>
        <c:auto val="1"/>
        <c:lblAlgn val="ctr"/>
        <c:lblOffset val="100"/>
        <c:noMultiLvlLbl val="0"/>
      </c:catAx>
      <c:valAx>
        <c:axId val="8691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691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offset</a:t>
            </a:r>
            <a:r>
              <a:rPr lang="es-ES" baseline="0"/>
              <a:t> = 2</a:t>
            </a:r>
            <a:endParaRPr lang="es-ES"/>
          </a:p>
        </c:rich>
      </c:tx>
      <c:layout>
        <c:manualLayout>
          <c:xMode val="edge"/>
          <c:yMode val="edge"/>
          <c:x val="0.42025887671676865"/>
          <c:y val="9.8039240913808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63266660632938E-2"/>
          <c:y val="0.10717807366190318"/>
          <c:w val="0.72336334353115284"/>
          <c:h val="0.81993021973398683"/>
        </c:manualLayout>
      </c:layout>
      <c:lineChart>
        <c:grouping val="standard"/>
        <c:varyColors val="0"/>
        <c:ser>
          <c:idx val="0"/>
          <c:order val="0"/>
          <c:tx>
            <c:strRef>
              <c:f>'q=0.01'!$B$27</c:f>
              <c:strCache>
                <c:ptCount val="1"/>
                <c:pt idx="0">
                  <c:v>patchsize = 4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'q=0.01'!$B$28:$B$35</c:f>
              <c:numCache>
                <c:formatCode>0.000</c:formatCode>
                <c:ptCount val="8"/>
                <c:pt idx="0">
                  <c:v>-6.5087843539054973</c:v>
                </c:pt>
                <c:pt idx="1">
                  <c:v>-6.2709061595949862</c:v>
                </c:pt>
                <c:pt idx="2">
                  <c:v>-6.1041277422854421</c:v>
                </c:pt>
                <c:pt idx="3">
                  <c:v>-5.652573529411768</c:v>
                </c:pt>
                <c:pt idx="4">
                  <c:v>-5.6373176832208287</c:v>
                </c:pt>
                <c:pt idx="5">
                  <c:v>-4.4937884221311464</c:v>
                </c:pt>
                <c:pt idx="6">
                  <c:v>-4.4016883136451241</c:v>
                </c:pt>
                <c:pt idx="7">
                  <c:v>-3.690219684185152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'q=0.01'!$C$27</c:f>
              <c:strCache>
                <c:ptCount val="1"/>
                <c:pt idx="0">
                  <c:v>patchsize = 8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'q=0.01'!$C$28:$C$35</c:f>
              <c:numCache>
                <c:formatCode>0.000</c:formatCode>
                <c:ptCount val="8"/>
                <c:pt idx="0">
                  <c:v>3.3786048999517817</c:v>
                </c:pt>
                <c:pt idx="1">
                  <c:v>3.4078923577627762</c:v>
                </c:pt>
                <c:pt idx="2">
                  <c:v>3.409869967454199</c:v>
                </c:pt>
                <c:pt idx="3">
                  <c:v>3.4798396817743509</c:v>
                </c:pt>
                <c:pt idx="4">
                  <c:v>3.5104455460462844</c:v>
                </c:pt>
                <c:pt idx="5">
                  <c:v>3.7477587090163951</c:v>
                </c:pt>
                <c:pt idx="6">
                  <c:v>3.6531159594985496</c:v>
                </c:pt>
                <c:pt idx="7">
                  <c:v>3.7806246986499588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'q=0.01'!$D$27</c:f>
              <c:strCache>
                <c:ptCount val="1"/>
                <c:pt idx="0">
                  <c:v>patchsize = 10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'q=0.01'!$D$28:$D$35</c:f>
              <c:numCache>
                <c:formatCode>0.000</c:formatCode>
                <c:ptCount val="8"/>
                <c:pt idx="0">
                  <c:v>4.1411146938283565</c:v>
                </c:pt>
                <c:pt idx="1">
                  <c:v>4.1525094925265194</c:v>
                </c:pt>
                <c:pt idx="2">
                  <c:v>4.1712496986499588</c:v>
                </c:pt>
                <c:pt idx="3">
                  <c:v>4.1894248734329835</c:v>
                </c:pt>
                <c:pt idx="4">
                  <c:v>4.1999721251205386</c:v>
                </c:pt>
                <c:pt idx="5">
                  <c:v>4.3535664778206353</c:v>
                </c:pt>
                <c:pt idx="6">
                  <c:v>4.3169336125843785</c:v>
                </c:pt>
                <c:pt idx="7">
                  <c:v>4.3961321721311464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'q=0.01'!$E$27</c:f>
              <c:strCache>
                <c:ptCount val="1"/>
                <c:pt idx="0">
                  <c:v>patchsize = 16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'q=0.01'!$E$28:$E$35</c:f>
              <c:numCache>
                <c:formatCode>0.000</c:formatCode>
                <c:ptCount val="8"/>
                <c:pt idx="0">
                  <c:v>5.0072135667791713</c:v>
                </c:pt>
                <c:pt idx="1">
                  <c:v>5.0137114271938259</c:v>
                </c:pt>
                <c:pt idx="2">
                  <c:v>5.0187967092574723</c:v>
                </c:pt>
                <c:pt idx="3">
                  <c:v>5.0202092876084805</c:v>
                </c:pt>
                <c:pt idx="4">
                  <c:v>5.0093795202507181</c:v>
                </c:pt>
                <c:pt idx="5">
                  <c:v>5.0643759040501379</c:v>
                </c:pt>
                <c:pt idx="6">
                  <c:v>5.0711562801349999</c:v>
                </c:pt>
                <c:pt idx="7">
                  <c:v>5.0796317502410773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'q=0.01'!$F$27</c:f>
              <c:strCache>
                <c:ptCount val="1"/>
                <c:pt idx="0">
                  <c:v>patchsize = 20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'q=0.01'!$F$28:$F$35</c:f>
              <c:numCache>
                <c:formatCode>0.000</c:formatCode>
                <c:ptCount val="8"/>
                <c:pt idx="0">
                  <c:v>5.0288731014946961</c:v>
                </c:pt>
                <c:pt idx="1">
                  <c:v>5.0600439971070443</c:v>
                </c:pt>
                <c:pt idx="2">
                  <c:v>5.0417746504339505</c:v>
                </c:pt>
                <c:pt idx="3">
                  <c:v>5.0247295383317265</c:v>
                </c:pt>
                <c:pt idx="4">
                  <c:v>5.0425280255544891</c:v>
                </c:pt>
                <c:pt idx="5">
                  <c:v>5.0995020190453175</c:v>
                </c:pt>
                <c:pt idx="6">
                  <c:v>5.0823627350530387</c:v>
                </c:pt>
                <c:pt idx="7">
                  <c:v>5.1113676771938259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'q=0.01'!$G$27</c:f>
              <c:strCache>
                <c:ptCount val="1"/>
                <c:pt idx="0">
                  <c:v>patchsize = 40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'q=0.01'!$G$28:$G$35</c:f>
              <c:numCache>
                <c:formatCode>0.000</c:formatCode>
                <c:ptCount val="8"/>
                <c:pt idx="0">
                  <c:v>5.40207630183221</c:v>
                </c:pt>
                <c:pt idx="1">
                  <c:v>5.4115876627290191</c:v>
                </c:pt>
                <c:pt idx="2">
                  <c:v>5.4021704737222791</c:v>
                </c:pt>
                <c:pt idx="3">
                  <c:v>5.3859729086306629</c:v>
                </c:pt>
                <c:pt idx="4">
                  <c:v>5.39736770732884</c:v>
                </c:pt>
                <c:pt idx="5">
                  <c:v>5.4323996504339505</c:v>
                </c:pt>
                <c:pt idx="6">
                  <c:v>5.4017937861620027</c:v>
                </c:pt>
                <c:pt idx="7">
                  <c:v>5.4111168032786878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'q=0.01'!$H$27</c:f>
              <c:strCache>
                <c:ptCount val="1"/>
                <c:pt idx="0">
                  <c:v>patchsize = 80</c:v>
                </c:pt>
              </c:strCache>
            </c:strRef>
          </c:tx>
          <c:cat>
            <c:numRef>
              <c:f>'q=0.01'!$A$28:$A$35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'q=0.01'!$H$28:$H$35</c:f>
              <c:numCache>
                <c:formatCode>0.000</c:formatCode>
                <c:ptCount val="8"/>
                <c:pt idx="0">
                  <c:v>5.4695975470106077</c:v>
                </c:pt>
                <c:pt idx="1">
                  <c:v>5.472140188042431</c:v>
                </c:pt>
                <c:pt idx="2">
                  <c:v>5.4556601072806217</c:v>
                </c:pt>
                <c:pt idx="3">
                  <c:v>5.4554717635004835</c:v>
                </c:pt>
                <c:pt idx="4">
                  <c:v>5.4487855593056906</c:v>
                </c:pt>
                <c:pt idx="5">
                  <c:v>5.4728935631629696</c:v>
                </c:pt>
                <c:pt idx="6">
                  <c:v>5.454906732160083</c:v>
                </c:pt>
                <c:pt idx="7">
                  <c:v>5.4547183883799448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9328"/>
        <c:axId val="86981248"/>
      </c:lineChart>
      <c:catAx>
        <c:axId val="869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81248"/>
        <c:crosses val="autoZero"/>
        <c:auto val="1"/>
        <c:lblAlgn val="ctr"/>
        <c:lblOffset val="100"/>
        <c:noMultiLvlLbl val="0"/>
      </c:catAx>
      <c:valAx>
        <c:axId val="8698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Compression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697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96643048220429"/>
          <c:y val="0.25491540705970028"/>
          <c:w val="0.18520902707597026"/>
          <c:h val="0.41366152376653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66676</xdr:rowOff>
    </xdr:from>
    <xdr:to>
      <xdr:col>17</xdr:col>
      <xdr:colOff>476249</xdr:colOff>
      <xdr:row>11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14</xdr:row>
      <xdr:rowOff>57150</xdr:rowOff>
    </xdr:from>
    <xdr:to>
      <xdr:col>18</xdr:col>
      <xdr:colOff>66675</xdr:colOff>
      <xdr:row>25</xdr:row>
      <xdr:rowOff>161924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25</xdr:row>
      <xdr:rowOff>171450</xdr:rowOff>
    </xdr:from>
    <xdr:to>
      <xdr:col>18</xdr:col>
      <xdr:colOff>47625</xdr:colOff>
      <xdr:row>37</xdr:row>
      <xdr:rowOff>28574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39</xdr:row>
      <xdr:rowOff>19053</xdr:rowOff>
    </xdr:from>
    <xdr:to>
      <xdr:col>17</xdr:col>
      <xdr:colOff>533399</xdr:colOff>
      <xdr:row>49</xdr:row>
      <xdr:rowOff>133350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</xdr:colOff>
      <xdr:row>51</xdr:row>
      <xdr:rowOff>142875</xdr:rowOff>
    </xdr:from>
    <xdr:to>
      <xdr:col>18</xdr:col>
      <xdr:colOff>28574</xdr:colOff>
      <xdr:row>62</xdr:row>
      <xdr:rowOff>66672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17</xdr:col>
      <xdr:colOff>590549</xdr:colOff>
      <xdr:row>74</xdr:row>
      <xdr:rowOff>171447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9525</xdr:rowOff>
    </xdr:from>
    <xdr:to>
      <xdr:col>18</xdr:col>
      <xdr:colOff>457200</xdr:colOff>
      <xdr:row>11</xdr:row>
      <xdr:rowOff>57149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11</xdr:row>
      <xdr:rowOff>152400</xdr:rowOff>
    </xdr:from>
    <xdr:to>
      <xdr:col>18</xdr:col>
      <xdr:colOff>466725</xdr:colOff>
      <xdr:row>23</xdr:row>
      <xdr:rowOff>9524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23</xdr:row>
      <xdr:rowOff>133350</xdr:rowOff>
    </xdr:from>
    <xdr:to>
      <xdr:col>18</xdr:col>
      <xdr:colOff>466725</xdr:colOff>
      <xdr:row>34</xdr:row>
      <xdr:rowOff>180974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18</xdr:col>
      <xdr:colOff>485775</xdr:colOff>
      <xdr:row>47</xdr:row>
      <xdr:rowOff>47624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18</xdr:col>
      <xdr:colOff>485775</xdr:colOff>
      <xdr:row>59</xdr:row>
      <xdr:rowOff>47624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18</xdr:col>
      <xdr:colOff>485775</xdr:colOff>
      <xdr:row>71</xdr:row>
      <xdr:rowOff>47624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0</xdr:row>
      <xdr:rowOff>0</xdr:rowOff>
    </xdr:from>
    <xdr:to>
      <xdr:col>17</xdr:col>
      <xdr:colOff>304800</xdr:colOff>
      <xdr:row>11</xdr:row>
      <xdr:rowOff>47624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333375</xdr:colOff>
      <xdr:row>23</xdr:row>
      <xdr:rowOff>47624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333375</xdr:colOff>
      <xdr:row>35</xdr:row>
      <xdr:rowOff>47624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17</xdr:col>
      <xdr:colOff>333375</xdr:colOff>
      <xdr:row>47</xdr:row>
      <xdr:rowOff>47624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17</xdr:col>
      <xdr:colOff>333375</xdr:colOff>
      <xdr:row>59</xdr:row>
      <xdr:rowOff>47624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333375</xdr:colOff>
      <xdr:row>71</xdr:row>
      <xdr:rowOff>47624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17</xdr:col>
      <xdr:colOff>333375</xdr:colOff>
      <xdr:row>11</xdr:row>
      <xdr:rowOff>47624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333375</xdr:colOff>
      <xdr:row>23</xdr:row>
      <xdr:rowOff>47624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333375</xdr:colOff>
      <xdr:row>35</xdr:row>
      <xdr:rowOff>47624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17</xdr:col>
      <xdr:colOff>333375</xdr:colOff>
      <xdr:row>47</xdr:row>
      <xdr:rowOff>47624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17</xdr:col>
      <xdr:colOff>333375</xdr:colOff>
      <xdr:row>59</xdr:row>
      <xdr:rowOff>47624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333375</xdr:colOff>
      <xdr:row>71</xdr:row>
      <xdr:rowOff>47624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17</xdr:col>
      <xdr:colOff>333375</xdr:colOff>
      <xdr:row>11</xdr:row>
      <xdr:rowOff>47624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333375</xdr:colOff>
      <xdr:row>23</xdr:row>
      <xdr:rowOff>47624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333375</xdr:colOff>
      <xdr:row>35</xdr:row>
      <xdr:rowOff>47624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17</xdr:col>
      <xdr:colOff>333375</xdr:colOff>
      <xdr:row>47</xdr:row>
      <xdr:rowOff>47624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17</xdr:col>
      <xdr:colOff>333375</xdr:colOff>
      <xdr:row>59</xdr:row>
      <xdr:rowOff>47624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333375</xdr:colOff>
      <xdr:row>71</xdr:row>
      <xdr:rowOff>47624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G1682" totalsRowShown="0" headerRowDxfId="1">
  <autoFilter ref="A1:G1682">
    <filterColumn colId="3">
      <filters>
        <filter val="0,025"/>
      </filters>
    </filterColumn>
  </autoFilter>
  <sortState ref="A104:G1682">
    <sortCondition ref="G1:G1682"/>
  </sortState>
  <tableColumns count="7">
    <tableColumn id="1" name="offset"/>
    <tableColumn id="2" name="patchsize"/>
    <tableColumn id="3" name="gop"/>
    <tableColumn id="4" name="quality"/>
    <tableColumn id="5" name="video.zip"/>
    <tableColumn id="6" name="builder.gz"/>
    <tableColumn id="7" name="result (KB)" dataDxfId="0">
      <calculatedColumnFormula xml:space="preserve"> (E2+F2)/1024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2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8.42578125" customWidth="1"/>
    <col min="2" max="2" width="11.42578125" customWidth="1"/>
    <col min="3" max="3" width="6.42578125" customWidth="1"/>
    <col min="4" max="4" width="9.28515625" customWidth="1"/>
    <col min="5" max="5" width="11.28515625" hidden="1" customWidth="1"/>
    <col min="6" max="6" width="12" hidden="1" customWidth="1"/>
    <col min="7" max="7" width="12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hidden="1" customHeight="1" x14ac:dyDescent="0.25">
      <c r="A2">
        <v>0</v>
      </c>
      <c r="B2">
        <v>80</v>
      </c>
      <c r="C2">
        <v>3</v>
      </c>
      <c r="D2">
        <v>5.0000000000000001E-3</v>
      </c>
      <c r="E2">
        <v>1003887</v>
      </c>
      <c r="F2">
        <v>129</v>
      </c>
      <c r="G2" s="1">
        <f t="shared" ref="G2:G65" si="0" xml:space="preserve"> (E2+F2)/1024</f>
        <v>980.484375</v>
      </c>
    </row>
    <row r="3" spans="1:7" ht="15" hidden="1" customHeight="1" x14ac:dyDescent="0.25">
      <c r="A3">
        <v>1</v>
      </c>
      <c r="B3">
        <v>80</v>
      </c>
      <c r="C3">
        <v>3</v>
      </c>
      <c r="D3">
        <v>5.0000000000000001E-3</v>
      </c>
      <c r="E3">
        <v>1003887</v>
      </c>
      <c r="F3">
        <v>129</v>
      </c>
      <c r="G3" s="1">
        <f t="shared" si="0"/>
        <v>980.484375</v>
      </c>
    </row>
    <row r="4" spans="1:7" ht="15" hidden="1" customHeight="1" x14ac:dyDescent="0.25">
      <c r="A4">
        <v>2</v>
      </c>
      <c r="B4">
        <v>80</v>
      </c>
      <c r="C4">
        <v>3</v>
      </c>
      <c r="D4">
        <v>5.0000000000000001E-3</v>
      </c>
      <c r="E4">
        <v>1003887</v>
      </c>
      <c r="F4">
        <v>129</v>
      </c>
      <c r="G4" s="1">
        <f t="shared" si="0"/>
        <v>980.484375</v>
      </c>
    </row>
    <row r="5" spans="1:7" ht="15" hidden="1" customHeight="1" x14ac:dyDescent="0.25">
      <c r="A5">
        <v>3</v>
      </c>
      <c r="B5">
        <v>80</v>
      </c>
      <c r="C5">
        <v>3</v>
      </c>
      <c r="D5">
        <v>5.0000000000000001E-3</v>
      </c>
      <c r="E5">
        <v>1003887</v>
      </c>
      <c r="F5">
        <v>129</v>
      </c>
      <c r="G5" s="1">
        <f t="shared" si="0"/>
        <v>980.484375</v>
      </c>
    </row>
    <row r="6" spans="1:7" ht="15" hidden="1" customHeight="1" x14ac:dyDescent="0.25">
      <c r="A6">
        <v>4</v>
      </c>
      <c r="B6">
        <v>80</v>
      </c>
      <c r="C6">
        <v>3</v>
      </c>
      <c r="D6">
        <v>5.0000000000000001E-3</v>
      </c>
      <c r="E6">
        <v>1003887</v>
      </c>
      <c r="F6">
        <v>129</v>
      </c>
      <c r="G6" s="1">
        <f t="shared" si="0"/>
        <v>980.484375</v>
      </c>
    </row>
    <row r="7" spans="1:7" ht="15" hidden="1" customHeight="1" x14ac:dyDescent="0.25">
      <c r="A7">
        <v>5</v>
      </c>
      <c r="B7">
        <v>80</v>
      </c>
      <c r="C7">
        <v>3</v>
      </c>
      <c r="D7">
        <v>5.0000000000000001E-3</v>
      </c>
      <c r="E7">
        <v>1003887</v>
      </c>
      <c r="F7">
        <v>129</v>
      </c>
      <c r="G7" s="1">
        <f t="shared" si="0"/>
        <v>980.484375</v>
      </c>
    </row>
    <row r="8" spans="1:7" hidden="1" x14ac:dyDescent="0.25">
      <c r="A8">
        <v>0</v>
      </c>
      <c r="B8">
        <v>80</v>
      </c>
      <c r="C8">
        <v>3</v>
      </c>
      <c r="D8">
        <v>0.01</v>
      </c>
      <c r="E8">
        <v>1003666</v>
      </c>
      <c r="F8">
        <v>141</v>
      </c>
      <c r="G8" s="1">
        <f t="shared" si="0"/>
        <v>980.2802734375</v>
      </c>
    </row>
    <row r="9" spans="1:7" hidden="1" x14ac:dyDescent="0.25">
      <c r="A9">
        <v>1</v>
      </c>
      <c r="B9">
        <v>80</v>
      </c>
      <c r="C9">
        <v>3</v>
      </c>
      <c r="D9">
        <v>0.01</v>
      </c>
      <c r="E9">
        <v>1003666</v>
      </c>
      <c r="F9">
        <v>141</v>
      </c>
      <c r="G9" s="1">
        <f t="shared" si="0"/>
        <v>980.2802734375</v>
      </c>
    </row>
    <row r="10" spans="1:7" hidden="1" x14ac:dyDescent="0.25">
      <c r="A10">
        <v>2</v>
      </c>
      <c r="B10">
        <v>80</v>
      </c>
      <c r="C10">
        <v>3</v>
      </c>
      <c r="D10">
        <v>0.01</v>
      </c>
      <c r="E10">
        <v>1003666</v>
      </c>
      <c r="F10">
        <v>141</v>
      </c>
      <c r="G10" s="1">
        <f t="shared" si="0"/>
        <v>980.2802734375</v>
      </c>
    </row>
    <row r="11" spans="1:7" hidden="1" x14ac:dyDescent="0.25">
      <c r="A11">
        <v>3</v>
      </c>
      <c r="B11">
        <v>80</v>
      </c>
      <c r="C11">
        <v>3</v>
      </c>
      <c r="D11">
        <v>0.01</v>
      </c>
      <c r="E11">
        <v>1003666</v>
      </c>
      <c r="F11">
        <v>141</v>
      </c>
      <c r="G11" s="1">
        <f t="shared" si="0"/>
        <v>980.2802734375</v>
      </c>
    </row>
    <row r="12" spans="1:7" hidden="1" x14ac:dyDescent="0.25">
      <c r="A12">
        <v>4</v>
      </c>
      <c r="B12">
        <v>80</v>
      </c>
      <c r="C12">
        <v>3</v>
      </c>
      <c r="D12">
        <v>0.01</v>
      </c>
      <c r="E12">
        <v>1003666</v>
      </c>
      <c r="F12">
        <v>141</v>
      </c>
      <c r="G12" s="1">
        <f t="shared" si="0"/>
        <v>980.2802734375</v>
      </c>
    </row>
    <row r="13" spans="1:7" hidden="1" x14ac:dyDescent="0.25">
      <c r="A13">
        <v>5</v>
      </c>
      <c r="B13">
        <v>80</v>
      </c>
      <c r="C13">
        <v>3</v>
      </c>
      <c r="D13">
        <v>0.01</v>
      </c>
      <c r="E13">
        <v>1003666</v>
      </c>
      <c r="F13">
        <v>141</v>
      </c>
      <c r="G13" s="1">
        <f t="shared" si="0"/>
        <v>980.2802734375</v>
      </c>
    </row>
    <row r="14" spans="1:7" ht="15" hidden="1" customHeight="1" x14ac:dyDescent="0.25">
      <c r="A14">
        <v>0</v>
      </c>
      <c r="B14">
        <v>80</v>
      </c>
      <c r="C14">
        <v>3</v>
      </c>
      <c r="D14">
        <v>1.4999999999999999E-2</v>
      </c>
      <c r="E14">
        <v>1003642</v>
      </c>
      <c r="F14">
        <v>143</v>
      </c>
      <c r="G14" s="1">
        <f t="shared" si="0"/>
        <v>980.2587890625</v>
      </c>
    </row>
    <row r="15" spans="1:7" ht="15" hidden="1" customHeight="1" x14ac:dyDescent="0.25">
      <c r="A15">
        <v>1</v>
      </c>
      <c r="B15">
        <v>80</v>
      </c>
      <c r="C15">
        <v>3</v>
      </c>
      <c r="D15">
        <v>1.4999999999999999E-2</v>
      </c>
      <c r="E15">
        <v>1003642</v>
      </c>
      <c r="F15">
        <v>143</v>
      </c>
      <c r="G15" s="1">
        <f t="shared" si="0"/>
        <v>980.2587890625</v>
      </c>
    </row>
    <row r="16" spans="1:7" ht="15" hidden="1" customHeight="1" x14ac:dyDescent="0.25">
      <c r="A16">
        <v>2</v>
      </c>
      <c r="B16">
        <v>80</v>
      </c>
      <c r="C16">
        <v>3</v>
      </c>
      <c r="D16">
        <v>1.4999999999999999E-2</v>
      </c>
      <c r="E16">
        <v>1003642</v>
      </c>
      <c r="F16">
        <v>143</v>
      </c>
      <c r="G16" s="1">
        <f t="shared" si="0"/>
        <v>980.2587890625</v>
      </c>
    </row>
    <row r="17" spans="1:7" ht="15" hidden="1" customHeight="1" x14ac:dyDescent="0.25">
      <c r="A17">
        <v>3</v>
      </c>
      <c r="B17">
        <v>80</v>
      </c>
      <c r="C17">
        <v>3</v>
      </c>
      <c r="D17">
        <v>1.4999999999999999E-2</v>
      </c>
      <c r="E17">
        <v>1003642</v>
      </c>
      <c r="F17">
        <v>143</v>
      </c>
      <c r="G17" s="1">
        <f t="shared" si="0"/>
        <v>980.2587890625</v>
      </c>
    </row>
    <row r="18" spans="1:7" ht="15" hidden="1" customHeight="1" x14ac:dyDescent="0.25">
      <c r="A18">
        <v>4</v>
      </c>
      <c r="B18">
        <v>80</v>
      </c>
      <c r="C18">
        <v>3</v>
      </c>
      <c r="D18">
        <v>1.4999999999999999E-2</v>
      </c>
      <c r="E18">
        <v>1003642</v>
      </c>
      <c r="F18">
        <v>143</v>
      </c>
      <c r="G18" s="1">
        <f t="shared" si="0"/>
        <v>980.2587890625</v>
      </c>
    </row>
    <row r="19" spans="1:7" ht="15" hidden="1" customHeight="1" x14ac:dyDescent="0.25">
      <c r="A19">
        <v>5</v>
      </c>
      <c r="B19">
        <v>80</v>
      </c>
      <c r="C19">
        <v>3</v>
      </c>
      <c r="D19">
        <v>1.4999999999999999E-2</v>
      </c>
      <c r="E19">
        <v>1003642</v>
      </c>
      <c r="F19">
        <v>143</v>
      </c>
      <c r="G19" s="1">
        <f t="shared" si="0"/>
        <v>980.2587890625</v>
      </c>
    </row>
    <row r="20" spans="1:7" ht="15" hidden="1" customHeight="1" x14ac:dyDescent="0.25">
      <c r="A20">
        <v>0</v>
      </c>
      <c r="B20">
        <v>80</v>
      </c>
      <c r="C20">
        <v>4</v>
      </c>
      <c r="D20">
        <v>5.0000000000000001E-3</v>
      </c>
      <c r="E20">
        <v>1003887</v>
      </c>
      <c r="F20">
        <v>145</v>
      </c>
      <c r="G20" s="1">
        <f t="shared" si="0"/>
        <v>980.5</v>
      </c>
    </row>
    <row r="21" spans="1:7" ht="15" hidden="1" customHeight="1" x14ac:dyDescent="0.25">
      <c r="A21">
        <v>1</v>
      </c>
      <c r="B21">
        <v>80</v>
      </c>
      <c r="C21">
        <v>4</v>
      </c>
      <c r="D21">
        <v>5.0000000000000001E-3</v>
      </c>
      <c r="E21">
        <v>1003887</v>
      </c>
      <c r="F21">
        <v>145</v>
      </c>
      <c r="G21" s="1">
        <f t="shared" si="0"/>
        <v>980.5</v>
      </c>
    </row>
    <row r="22" spans="1:7" ht="15" hidden="1" customHeight="1" x14ac:dyDescent="0.25">
      <c r="A22">
        <v>2</v>
      </c>
      <c r="B22">
        <v>80</v>
      </c>
      <c r="C22">
        <v>4</v>
      </c>
      <c r="D22">
        <v>5.0000000000000001E-3</v>
      </c>
      <c r="E22">
        <v>1003887</v>
      </c>
      <c r="F22">
        <v>145</v>
      </c>
      <c r="G22" s="1">
        <f t="shared" si="0"/>
        <v>980.5</v>
      </c>
    </row>
    <row r="23" spans="1:7" ht="15" hidden="1" customHeight="1" x14ac:dyDescent="0.25">
      <c r="A23">
        <v>3</v>
      </c>
      <c r="B23">
        <v>80</v>
      </c>
      <c r="C23">
        <v>4</v>
      </c>
      <c r="D23">
        <v>5.0000000000000001E-3</v>
      </c>
      <c r="E23">
        <v>1003887</v>
      </c>
      <c r="F23">
        <v>145</v>
      </c>
      <c r="G23" s="1">
        <f t="shared" si="0"/>
        <v>980.5</v>
      </c>
    </row>
    <row r="24" spans="1:7" ht="15" hidden="1" customHeight="1" x14ac:dyDescent="0.25">
      <c r="A24">
        <v>4</v>
      </c>
      <c r="B24">
        <v>80</v>
      </c>
      <c r="C24">
        <v>4</v>
      </c>
      <c r="D24">
        <v>5.0000000000000001E-3</v>
      </c>
      <c r="E24">
        <v>1003887</v>
      </c>
      <c r="F24">
        <v>145</v>
      </c>
      <c r="G24" s="1">
        <f t="shared" si="0"/>
        <v>980.5</v>
      </c>
    </row>
    <row r="25" spans="1:7" ht="15" hidden="1" customHeight="1" x14ac:dyDescent="0.25">
      <c r="A25">
        <v>5</v>
      </c>
      <c r="B25">
        <v>80</v>
      </c>
      <c r="C25">
        <v>4</v>
      </c>
      <c r="D25">
        <v>5.0000000000000001E-3</v>
      </c>
      <c r="E25">
        <v>1003887</v>
      </c>
      <c r="F25">
        <v>145</v>
      </c>
      <c r="G25" s="1">
        <f t="shared" si="0"/>
        <v>980.5</v>
      </c>
    </row>
    <row r="26" spans="1:7" ht="15" hidden="1" customHeight="1" x14ac:dyDescent="0.25">
      <c r="A26">
        <v>0</v>
      </c>
      <c r="B26">
        <v>80</v>
      </c>
      <c r="C26">
        <v>3</v>
      </c>
      <c r="D26">
        <v>0.02</v>
      </c>
      <c r="E26">
        <v>1003488</v>
      </c>
      <c r="F26">
        <v>150</v>
      </c>
      <c r="G26" s="1">
        <f t="shared" si="0"/>
        <v>980.115234375</v>
      </c>
    </row>
    <row r="27" spans="1:7" ht="15" hidden="1" customHeight="1" x14ac:dyDescent="0.25">
      <c r="A27">
        <v>0</v>
      </c>
      <c r="B27">
        <v>80</v>
      </c>
      <c r="C27">
        <v>5</v>
      </c>
      <c r="D27">
        <v>5.0000000000000001E-3</v>
      </c>
      <c r="E27">
        <v>1003887</v>
      </c>
      <c r="F27">
        <v>153</v>
      </c>
      <c r="G27" s="1">
        <f t="shared" si="0"/>
        <v>980.5078125</v>
      </c>
    </row>
    <row r="28" spans="1:7" ht="15" hidden="1" customHeight="1" x14ac:dyDescent="0.25">
      <c r="A28">
        <v>1</v>
      </c>
      <c r="B28">
        <v>80</v>
      </c>
      <c r="C28">
        <v>5</v>
      </c>
      <c r="D28">
        <v>5.0000000000000001E-3</v>
      </c>
      <c r="E28">
        <v>1003887</v>
      </c>
      <c r="F28">
        <v>153</v>
      </c>
      <c r="G28" s="1">
        <f t="shared" si="0"/>
        <v>980.5078125</v>
      </c>
    </row>
    <row r="29" spans="1:7" ht="15" hidden="1" customHeight="1" x14ac:dyDescent="0.25">
      <c r="A29">
        <v>2</v>
      </c>
      <c r="B29">
        <v>80</v>
      </c>
      <c r="C29">
        <v>5</v>
      </c>
      <c r="D29">
        <v>5.0000000000000001E-3</v>
      </c>
      <c r="E29">
        <v>1003887</v>
      </c>
      <c r="F29">
        <v>153</v>
      </c>
      <c r="G29" s="1">
        <f t="shared" si="0"/>
        <v>980.5078125</v>
      </c>
    </row>
    <row r="30" spans="1:7" ht="15" hidden="1" customHeight="1" x14ac:dyDescent="0.25">
      <c r="A30">
        <v>3</v>
      </c>
      <c r="B30">
        <v>80</v>
      </c>
      <c r="C30">
        <v>5</v>
      </c>
      <c r="D30">
        <v>5.0000000000000001E-3</v>
      </c>
      <c r="E30">
        <v>1003887</v>
      </c>
      <c r="F30">
        <v>153</v>
      </c>
      <c r="G30" s="1">
        <f t="shared" si="0"/>
        <v>980.5078125</v>
      </c>
    </row>
    <row r="31" spans="1:7" ht="15" hidden="1" customHeight="1" x14ac:dyDescent="0.25">
      <c r="A31">
        <v>4</v>
      </c>
      <c r="B31">
        <v>80</v>
      </c>
      <c r="C31">
        <v>5</v>
      </c>
      <c r="D31">
        <v>5.0000000000000001E-3</v>
      </c>
      <c r="E31">
        <v>1003887</v>
      </c>
      <c r="F31">
        <v>153</v>
      </c>
      <c r="G31" s="1">
        <f t="shared" si="0"/>
        <v>980.5078125</v>
      </c>
    </row>
    <row r="32" spans="1:7" ht="15" hidden="1" customHeight="1" x14ac:dyDescent="0.25">
      <c r="A32">
        <v>5</v>
      </c>
      <c r="B32">
        <v>80</v>
      </c>
      <c r="C32">
        <v>5</v>
      </c>
      <c r="D32">
        <v>5.0000000000000001E-3</v>
      </c>
      <c r="E32">
        <v>1003887</v>
      </c>
      <c r="F32">
        <v>153</v>
      </c>
      <c r="G32" s="1">
        <f t="shared" si="0"/>
        <v>980.5078125</v>
      </c>
    </row>
    <row r="33" spans="1:7" hidden="1" x14ac:dyDescent="0.25">
      <c r="A33">
        <v>0</v>
      </c>
      <c r="B33">
        <v>80</v>
      </c>
      <c r="C33">
        <v>4</v>
      </c>
      <c r="D33">
        <v>0.01</v>
      </c>
      <c r="E33">
        <v>1003624</v>
      </c>
      <c r="F33">
        <v>156</v>
      </c>
      <c r="G33" s="1">
        <f t="shared" si="0"/>
        <v>980.25390625</v>
      </c>
    </row>
    <row r="34" spans="1:7" ht="15" hidden="1" customHeight="1" x14ac:dyDescent="0.25">
      <c r="A34">
        <v>0</v>
      </c>
      <c r="B34">
        <v>80</v>
      </c>
      <c r="C34">
        <v>4</v>
      </c>
      <c r="D34">
        <v>1.4999999999999999E-2</v>
      </c>
      <c r="E34">
        <v>1003624</v>
      </c>
      <c r="F34">
        <v>156</v>
      </c>
      <c r="G34" s="1">
        <f t="shared" si="0"/>
        <v>980.25390625</v>
      </c>
    </row>
    <row r="35" spans="1:7" hidden="1" x14ac:dyDescent="0.25">
      <c r="A35">
        <v>1</v>
      </c>
      <c r="B35">
        <v>80</v>
      </c>
      <c r="C35">
        <v>4</v>
      </c>
      <c r="D35">
        <v>0.01</v>
      </c>
      <c r="E35">
        <v>1003624</v>
      </c>
      <c r="F35">
        <v>156</v>
      </c>
      <c r="G35" s="1">
        <f t="shared" si="0"/>
        <v>980.25390625</v>
      </c>
    </row>
    <row r="36" spans="1:7" ht="15" hidden="1" customHeight="1" x14ac:dyDescent="0.25">
      <c r="A36">
        <v>1</v>
      </c>
      <c r="B36">
        <v>80</v>
      </c>
      <c r="C36">
        <v>4</v>
      </c>
      <c r="D36">
        <v>1.4999999999999999E-2</v>
      </c>
      <c r="E36">
        <v>1003624</v>
      </c>
      <c r="F36">
        <v>156</v>
      </c>
      <c r="G36" s="1">
        <f t="shared" si="0"/>
        <v>980.25390625</v>
      </c>
    </row>
    <row r="37" spans="1:7" hidden="1" x14ac:dyDescent="0.25">
      <c r="A37">
        <v>2</v>
      </c>
      <c r="B37">
        <v>80</v>
      </c>
      <c r="C37">
        <v>4</v>
      </c>
      <c r="D37">
        <v>0.01</v>
      </c>
      <c r="E37">
        <v>1003624</v>
      </c>
      <c r="F37">
        <v>156</v>
      </c>
      <c r="G37" s="1">
        <f t="shared" si="0"/>
        <v>980.25390625</v>
      </c>
    </row>
    <row r="38" spans="1:7" ht="15" hidden="1" customHeight="1" x14ac:dyDescent="0.25">
      <c r="A38">
        <v>2</v>
      </c>
      <c r="B38">
        <v>80</v>
      </c>
      <c r="C38">
        <v>4</v>
      </c>
      <c r="D38">
        <v>1.4999999999999999E-2</v>
      </c>
      <c r="E38">
        <v>1003624</v>
      </c>
      <c r="F38">
        <v>156</v>
      </c>
      <c r="G38" s="1">
        <f t="shared" si="0"/>
        <v>980.25390625</v>
      </c>
    </row>
    <row r="39" spans="1:7" hidden="1" x14ac:dyDescent="0.25">
      <c r="A39">
        <v>3</v>
      </c>
      <c r="B39">
        <v>80</v>
      </c>
      <c r="C39">
        <v>4</v>
      </c>
      <c r="D39">
        <v>0.01</v>
      </c>
      <c r="E39">
        <v>1003624</v>
      </c>
      <c r="F39">
        <v>156</v>
      </c>
      <c r="G39" s="1">
        <f t="shared" si="0"/>
        <v>980.25390625</v>
      </c>
    </row>
    <row r="40" spans="1:7" ht="15" hidden="1" customHeight="1" x14ac:dyDescent="0.25">
      <c r="A40">
        <v>3</v>
      </c>
      <c r="B40">
        <v>80</v>
      </c>
      <c r="C40">
        <v>4</v>
      </c>
      <c r="D40">
        <v>1.4999999999999999E-2</v>
      </c>
      <c r="E40">
        <v>1003624</v>
      </c>
      <c r="F40">
        <v>156</v>
      </c>
      <c r="G40" s="1">
        <f t="shared" si="0"/>
        <v>980.25390625</v>
      </c>
    </row>
    <row r="41" spans="1:7" hidden="1" x14ac:dyDescent="0.25">
      <c r="A41">
        <v>4</v>
      </c>
      <c r="B41">
        <v>80</v>
      </c>
      <c r="C41">
        <v>4</v>
      </c>
      <c r="D41">
        <v>0.01</v>
      </c>
      <c r="E41">
        <v>1003624</v>
      </c>
      <c r="F41">
        <v>156</v>
      </c>
      <c r="G41" s="1">
        <f t="shared" si="0"/>
        <v>980.25390625</v>
      </c>
    </row>
    <row r="42" spans="1:7" ht="15" hidden="1" customHeight="1" x14ac:dyDescent="0.25">
      <c r="A42">
        <v>4</v>
      </c>
      <c r="B42">
        <v>80</v>
      </c>
      <c r="C42">
        <v>4</v>
      </c>
      <c r="D42">
        <v>1.4999999999999999E-2</v>
      </c>
      <c r="E42">
        <v>1003624</v>
      </c>
      <c r="F42">
        <v>156</v>
      </c>
      <c r="G42" s="1">
        <f t="shared" si="0"/>
        <v>980.25390625</v>
      </c>
    </row>
    <row r="43" spans="1:7" hidden="1" x14ac:dyDescent="0.25">
      <c r="A43">
        <v>5</v>
      </c>
      <c r="B43">
        <v>80</v>
      </c>
      <c r="C43">
        <v>4</v>
      </c>
      <c r="D43">
        <v>0.01</v>
      </c>
      <c r="E43">
        <v>1003624</v>
      </c>
      <c r="F43">
        <v>156</v>
      </c>
      <c r="G43" s="1">
        <f t="shared" si="0"/>
        <v>980.25390625</v>
      </c>
    </row>
    <row r="44" spans="1:7" ht="15" hidden="1" customHeight="1" x14ac:dyDescent="0.25">
      <c r="A44">
        <v>5</v>
      </c>
      <c r="B44">
        <v>80</v>
      </c>
      <c r="C44">
        <v>4</v>
      </c>
      <c r="D44">
        <v>1.4999999999999999E-2</v>
      </c>
      <c r="E44">
        <v>1003624</v>
      </c>
      <c r="F44">
        <v>156</v>
      </c>
      <c r="G44" s="1">
        <f t="shared" si="0"/>
        <v>980.25390625</v>
      </c>
    </row>
    <row r="45" spans="1:7" ht="15" hidden="1" customHeight="1" x14ac:dyDescent="0.25">
      <c r="A45">
        <v>0</v>
      </c>
      <c r="B45">
        <v>80</v>
      </c>
      <c r="C45">
        <v>6</v>
      </c>
      <c r="D45">
        <v>5.0000000000000001E-3</v>
      </c>
      <c r="E45">
        <v>1003887</v>
      </c>
      <c r="F45">
        <v>156</v>
      </c>
      <c r="G45" s="1">
        <f t="shared" si="0"/>
        <v>980.5107421875</v>
      </c>
    </row>
    <row r="46" spans="1:7" ht="15" hidden="1" customHeight="1" x14ac:dyDescent="0.25">
      <c r="A46">
        <v>1</v>
      </c>
      <c r="B46">
        <v>80</v>
      </c>
      <c r="C46">
        <v>6</v>
      </c>
      <c r="D46">
        <v>5.0000000000000001E-3</v>
      </c>
      <c r="E46">
        <v>1003887</v>
      </c>
      <c r="F46">
        <v>156</v>
      </c>
      <c r="G46" s="1">
        <f t="shared" si="0"/>
        <v>980.5107421875</v>
      </c>
    </row>
    <row r="47" spans="1:7" ht="15" hidden="1" customHeight="1" x14ac:dyDescent="0.25">
      <c r="A47">
        <v>2</v>
      </c>
      <c r="B47">
        <v>80</v>
      </c>
      <c r="C47">
        <v>6</v>
      </c>
      <c r="D47">
        <v>5.0000000000000001E-3</v>
      </c>
      <c r="E47">
        <v>1003887</v>
      </c>
      <c r="F47">
        <v>156</v>
      </c>
      <c r="G47" s="1">
        <f t="shared" si="0"/>
        <v>980.5107421875</v>
      </c>
    </row>
    <row r="48" spans="1:7" ht="15" hidden="1" customHeight="1" x14ac:dyDescent="0.25">
      <c r="A48">
        <v>3</v>
      </c>
      <c r="B48">
        <v>80</v>
      </c>
      <c r="C48">
        <v>6</v>
      </c>
      <c r="D48">
        <v>5.0000000000000001E-3</v>
      </c>
      <c r="E48">
        <v>1003887</v>
      </c>
      <c r="F48">
        <v>156</v>
      </c>
      <c r="G48" s="1">
        <f t="shared" si="0"/>
        <v>980.5107421875</v>
      </c>
    </row>
    <row r="49" spans="1:7" ht="15" hidden="1" customHeight="1" x14ac:dyDescent="0.25">
      <c r="A49">
        <v>4</v>
      </c>
      <c r="B49">
        <v>80</v>
      </c>
      <c r="C49">
        <v>6</v>
      </c>
      <c r="D49">
        <v>5.0000000000000001E-3</v>
      </c>
      <c r="E49">
        <v>1003887</v>
      </c>
      <c r="F49">
        <v>156</v>
      </c>
      <c r="G49" s="1">
        <f t="shared" si="0"/>
        <v>980.5107421875</v>
      </c>
    </row>
    <row r="50" spans="1:7" ht="15" hidden="1" customHeight="1" x14ac:dyDescent="0.25">
      <c r="A50">
        <v>5</v>
      </c>
      <c r="B50">
        <v>80</v>
      </c>
      <c r="C50">
        <v>6</v>
      </c>
      <c r="D50">
        <v>5.0000000000000001E-3</v>
      </c>
      <c r="E50">
        <v>1003887</v>
      </c>
      <c r="F50">
        <v>156</v>
      </c>
      <c r="G50" s="1">
        <f t="shared" si="0"/>
        <v>980.5107421875</v>
      </c>
    </row>
    <row r="51" spans="1:7" ht="15" hidden="1" customHeight="1" x14ac:dyDescent="0.25">
      <c r="A51">
        <v>2</v>
      </c>
      <c r="B51">
        <v>80</v>
      </c>
      <c r="C51">
        <v>3</v>
      </c>
      <c r="D51">
        <v>0.02</v>
      </c>
      <c r="E51">
        <v>1003284</v>
      </c>
      <c r="F51">
        <v>158</v>
      </c>
      <c r="G51" s="1">
        <f t="shared" si="0"/>
        <v>979.923828125</v>
      </c>
    </row>
    <row r="52" spans="1:7" ht="15" hidden="1" customHeight="1" x14ac:dyDescent="0.25">
      <c r="A52">
        <v>3</v>
      </c>
      <c r="B52">
        <v>80</v>
      </c>
      <c r="C52">
        <v>3</v>
      </c>
      <c r="D52">
        <v>0.02</v>
      </c>
      <c r="E52">
        <v>1003284</v>
      </c>
      <c r="F52">
        <v>158</v>
      </c>
      <c r="G52" s="1">
        <f t="shared" si="0"/>
        <v>979.923828125</v>
      </c>
    </row>
    <row r="53" spans="1:7" ht="15" hidden="1" customHeight="1" x14ac:dyDescent="0.25">
      <c r="A53">
        <v>4</v>
      </c>
      <c r="B53">
        <v>80</v>
      </c>
      <c r="C53">
        <v>3</v>
      </c>
      <c r="D53">
        <v>0.02</v>
      </c>
      <c r="E53">
        <v>1003284</v>
      </c>
      <c r="F53">
        <v>158</v>
      </c>
      <c r="G53" s="1">
        <f t="shared" si="0"/>
        <v>979.923828125</v>
      </c>
    </row>
    <row r="54" spans="1:7" ht="15" hidden="1" customHeight="1" x14ac:dyDescent="0.25">
      <c r="A54">
        <v>5</v>
      </c>
      <c r="B54">
        <v>80</v>
      </c>
      <c r="C54">
        <v>3</v>
      </c>
      <c r="D54">
        <v>0.02</v>
      </c>
      <c r="E54">
        <v>1003284</v>
      </c>
      <c r="F54">
        <v>158</v>
      </c>
      <c r="G54" s="1">
        <f t="shared" si="0"/>
        <v>979.923828125</v>
      </c>
    </row>
    <row r="55" spans="1:7" ht="15" hidden="1" customHeight="1" x14ac:dyDescent="0.25">
      <c r="A55">
        <v>1</v>
      </c>
      <c r="B55">
        <v>80</v>
      </c>
      <c r="C55">
        <v>3</v>
      </c>
      <c r="D55">
        <v>0.02</v>
      </c>
      <c r="E55">
        <v>1003313</v>
      </c>
      <c r="F55">
        <v>158</v>
      </c>
      <c r="G55" s="1">
        <f t="shared" si="0"/>
        <v>979.9521484375</v>
      </c>
    </row>
    <row r="56" spans="1:7" hidden="1" x14ac:dyDescent="0.25">
      <c r="A56">
        <v>0</v>
      </c>
      <c r="B56">
        <v>80</v>
      </c>
      <c r="C56">
        <v>5</v>
      </c>
      <c r="D56">
        <v>0.01</v>
      </c>
      <c r="E56">
        <v>1003796</v>
      </c>
      <c r="F56">
        <v>159</v>
      </c>
      <c r="G56" s="1">
        <f t="shared" si="0"/>
        <v>980.4248046875</v>
      </c>
    </row>
    <row r="57" spans="1:7" hidden="1" x14ac:dyDescent="0.25">
      <c r="A57">
        <v>1</v>
      </c>
      <c r="B57">
        <v>80</v>
      </c>
      <c r="C57">
        <v>5</v>
      </c>
      <c r="D57">
        <v>0.01</v>
      </c>
      <c r="E57">
        <v>1003796</v>
      </c>
      <c r="F57">
        <v>159</v>
      </c>
      <c r="G57" s="1">
        <f t="shared" si="0"/>
        <v>980.4248046875</v>
      </c>
    </row>
    <row r="58" spans="1:7" hidden="1" x14ac:dyDescent="0.25">
      <c r="A58">
        <v>2</v>
      </c>
      <c r="B58">
        <v>80</v>
      </c>
      <c r="C58">
        <v>5</v>
      </c>
      <c r="D58">
        <v>0.01</v>
      </c>
      <c r="E58">
        <v>1003796</v>
      </c>
      <c r="F58">
        <v>159</v>
      </c>
      <c r="G58" s="1">
        <f t="shared" si="0"/>
        <v>980.4248046875</v>
      </c>
    </row>
    <row r="59" spans="1:7" hidden="1" x14ac:dyDescent="0.25">
      <c r="A59">
        <v>3</v>
      </c>
      <c r="B59">
        <v>80</v>
      </c>
      <c r="C59">
        <v>5</v>
      </c>
      <c r="D59">
        <v>0.01</v>
      </c>
      <c r="E59">
        <v>1003796</v>
      </c>
      <c r="F59">
        <v>159</v>
      </c>
      <c r="G59" s="1">
        <f t="shared" si="0"/>
        <v>980.4248046875</v>
      </c>
    </row>
    <row r="60" spans="1:7" hidden="1" x14ac:dyDescent="0.25">
      <c r="A60">
        <v>4</v>
      </c>
      <c r="B60">
        <v>80</v>
      </c>
      <c r="C60">
        <v>5</v>
      </c>
      <c r="D60">
        <v>0.01</v>
      </c>
      <c r="E60">
        <v>1003796</v>
      </c>
      <c r="F60">
        <v>159</v>
      </c>
      <c r="G60" s="1">
        <f t="shared" si="0"/>
        <v>980.4248046875</v>
      </c>
    </row>
    <row r="61" spans="1:7" hidden="1" x14ac:dyDescent="0.25">
      <c r="A61">
        <v>5</v>
      </c>
      <c r="B61">
        <v>80</v>
      </c>
      <c r="C61">
        <v>5</v>
      </c>
      <c r="D61">
        <v>0.01</v>
      </c>
      <c r="E61">
        <v>1003796</v>
      </c>
      <c r="F61">
        <v>159</v>
      </c>
      <c r="G61" s="1">
        <f t="shared" si="0"/>
        <v>980.4248046875</v>
      </c>
    </row>
    <row r="62" spans="1:7" ht="15" hidden="1" customHeight="1" x14ac:dyDescent="0.25">
      <c r="A62">
        <v>0</v>
      </c>
      <c r="B62">
        <v>80</v>
      </c>
      <c r="C62">
        <v>7</v>
      </c>
      <c r="D62">
        <v>5.0000000000000001E-3</v>
      </c>
      <c r="E62">
        <v>1003887</v>
      </c>
      <c r="F62">
        <v>159</v>
      </c>
      <c r="G62" s="1">
        <f t="shared" si="0"/>
        <v>980.513671875</v>
      </c>
    </row>
    <row r="63" spans="1:7" ht="15" hidden="1" customHeight="1" x14ac:dyDescent="0.25">
      <c r="A63">
        <v>1</v>
      </c>
      <c r="B63">
        <v>80</v>
      </c>
      <c r="C63">
        <v>7</v>
      </c>
      <c r="D63">
        <v>5.0000000000000001E-3</v>
      </c>
      <c r="E63">
        <v>1003887</v>
      </c>
      <c r="F63">
        <v>159</v>
      </c>
      <c r="G63" s="1">
        <f t="shared" si="0"/>
        <v>980.513671875</v>
      </c>
    </row>
    <row r="64" spans="1:7" ht="15" hidden="1" customHeight="1" x14ac:dyDescent="0.25">
      <c r="A64">
        <v>2</v>
      </c>
      <c r="B64">
        <v>80</v>
      </c>
      <c r="C64">
        <v>7</v>
      </c>
      <c r="D64">
        <v>5.0000000000000001E-3</v>
      </c>
      <c r="E64">
        <v>1003887</v>
      </c>
      <c r="F64">
        <v>159</v>
      </c>
      <c r="G64" s="1">
        <f t="shared" si="0"/>
        <v>980.513671875</v>
      </c>
    </row>
    <row r="65" spans="1:7" ht="15" hidden="1" customHeight="1" x14ac:dyDescent="0.25">
      <c r="A65">
        <v>3</v>
      </c>
      <c r="B65">
        <v>80</v>
      </c>
      <c r="C65">
        <v>7</v>
      </c>
      <c r="D65">
        <v>5.0000000000000001E-3</v>
      </c>
      <c r="E65">
        <v>1003887</v>
      </c>
      <c r="F65">
        <v>159</v>
      </c>
      <c r="G65" s="1">
        <f t="shared" si="0"/>
        <v>980.513671875</v>
      </c>
    </row>
    <row r="66" spans="1:7" ht="15" hidden="1" customHeight="1" x14ac:dyDescent="0.25">
      <c r="A66">
        <v>4</v>
      </c>
      <c r="B66">
        <v>80</v>
      </c>
      <c r="C66">
        <v>7</v>
      </c>
      <c r="D66">
        <v>5.0000000000000001E-3</v>
      </c>
      <c r="E66">
        <v>1003887</v>
      </c>
      <c r="F66">
        <v>159</v>
      </c>
      <c r="G66" s="1">
        <f t="shared" ref="G66:G129" si="1" xml:space="preserve"> (E66+F66)/1024</f>
        <v>980.513671875</v>
      </c>
    </row>
    <row r="67" spans="1:7" ht="15" hidden="1" customHeight="1" x14ac:dyDescent="0.25">
      <c r="A67">
        <v>5</v>
      </c>
      <c r="B67">
        <v>80</v>
      </c>
      <c r="C67">
        <v>7</v>
      </c>
      <c r="D67">
        <v>5.0000000000000001E-3</v>
      </c>
      <c r="E67">
        <v>1003887</v>
      </c>
      <c r="F67">
        <v>159</v>
      </c>
      <c r="G67" s="1">
        <f t="shared" si="1"/>
        <v>980.513671875</v>
      </c>
    </row>
    <row r="68" spans="1:7" ht="15" hidden="1" customHeight="1" x14ac:dyDescent="0.25">
      <c r="A68">
        <v>0</v>
      </c>
      <c r="B68">
        <v>80</v>
      </c>
      <c r="C68">
        <v>8</v>
      </c>
      <c r="D68">
        <v>5.0000000000000001E-3</v>
      </c>
      <c r="E68">
        <v>1003887</v>
      </c>
      <c r="F68">
        <v>160</v>
      </c>
      <c r="G68" s="1">
        <f t="shared" si="1"/>
        <v>980.5146484375</v>
      </c>
    </row>
    <row r="69" spans="1:7" ht="15" hidden="1" customHeight="1" x14ac:dyDescent="0.25">
      <c r="A69">
        <v>1</v>
      </c>
      <c r="B69">
        <v>80</v>
      </c>
      <c r="C69">
        <v>8</v>
      </c>
      <c r="D69">
        <v>5.0000000000000001E-3</v>
      </c>
      <c r="E69">
        <v>1003887</v>
      </c>
      <c r="F69">
        <v>160</v>
      </c>
      <c r="G69" s="1">
        <f t="shared" si="1"/>
        <v>980.5146484375</v>
      </c>
    </row>
    <row r="70" spans="1:7" ht="15" hidden="1" customHeight="1" x14ac:dyDescent="0.25">
      <c r="A70">
        <v>2</v>
      </c>
      <c r="B70">
        <v>80</v>
      </c>
      <c r="C70">
        <v>8</v>
      </c>
      <c r="D70">
        <v>5.0000000000000001E-3</v>
      </c>
      <c r="E70">
        <v>1003887</v>
      </c>
      <c r="F70">
        <v>160</v>
      </c>
      <c r="G70" s="1">
        <f t="shared" si="1"/>
        <v>980.5146484375</v>
      </c>
    </row>
    <row r="71" spans="1:7" ht="15" hidden="1" customHeight="1" x14ac:dyDescent="0.25">
      <c r="A71">
        <v>3</v>
      </c>
      <c r="B71">
        <v>80</v>
      </c>
      <c r="C71">
        <v>8</v>
      </c>
      <c r="D71">
        <v>5.0000000000000001E-3</v>
      </c>
      <c r="E71">
        <v>1003887</v>
      </c>
      <c r="F71">
        <v>160</v>
      </c>
      <c r="G71" s="1">
        <f t="shared" si="1"/>
        <v>980.5146484375</v>
      </c>
    </row>
    <row r="72" spans="1:7" ht="15" hidden="1" customHeight="1" x14ac:dyDescent="0.25">
      <c r="A72">
        <v>4</v>
      </c>
      <c r="B72">
        <v>80</v>
      </c>
      <c r="C72">
        <v>8</v>
      </c>
      <c r="D72">
        <v>5.0000000000000001E-3</v>
      </c>
      <c r="E72">
        <v>1003887</v>
      </c>
      <c r="F72">
        <v>160</v>
      </c>
      <c r="G72" s="1">
        <f t="shared" si="1"/>
        <v>980.5146484375</v>
      </c>
    </row>
    <row r="73" spans="1:7" ht="15" hidden="1" customHeight="1" x14ac:dyDescent="0.25">
      <c r="A73">
        <v>5</v>
      </c>
      <c r="B73">
        <v>80</v>
      </c>
      <c r="C73">
        <v>8</v>
      </c>
      <c r="D73">
        <v>5.0000000000000001E-3</v>
      </c>
      <c r="E73">
        <v>1003887</v>
      </c>
      <c r="F73">
        <v>160</v>
      </c>
      <c r="G73" s="1">
        <f t="shared" si="1"/>
        <v>980.5146484375</v>
      </c>
    </row>
    <row r="74" spans="1:7" hidden="1" x14ac:dyDescent="0.25">
      <c r="A74">
        <v>0</v>
      </c>
      <c r="B74">
        <v>80</v>
      </c>
      <c r="C74">
        <v>6</v>
      </c>
      <c r="D74">
        <v>0.01</v>
      </c>
      <c r="E74">
        <v>1003796</v>
      </c>
      <c r="F74">
        <v>161</v>
      </c>
      <c r="G74" s="1">
        <f t="shared" si="1"/>
        <v>980.4267578125</v>
      </c>
    </row>
    <row r="75" spans="1:7" hidden="1" x14ac:dyDescent="0.25">
      <c r="A75">
        <v>1</v>
      </c>
      <c r="B75">
        <v>80</v>
      </c>
      <c r="C75">
        <v>6</v>
      </c>
      <c r="D75">
        <v>0.01</v>
      </c>
      <c r="E75">
        <v>1003796</v>
      </c>
      <c r="F75">
        <v>161</v>
      </c>
      <c r="G75" s="1">
        <f t="shared" si="1"/>
        <v>980.4267578125</v>
      </c>
    </row>
    <row r="76" spans="1:7" hidden="1" x14ac:dyDescent="0.25">
      <c r="A76">
        <v>2</v>
      </c>
      <c r="B76">
        <v>80</v>
      </c>
      <c r="C76">
        <v>6</v>
      </c>
      <c r="D76">
        <v>0.01</v>
      </c>
      <c r="E76">
        <v>1003796</v>
      </c>
      <c r="F76">
        <v>161</v>
      </c>
      <c r="G76" s="1">
        <f t="shared" si="1"/>
        <v>980.4267578125</v>
      </c>
    </row>
    <row r="77" spans="1:7" hidden="1" x14ac:dyDescent="0.25">
      <c r="A77">
        <v>3</v>
      </c>
      <c r="B77">
        <v>80</v>
      </c>
      <c r="C77">
        <v>6</v>
      </c>
      <c r="D77">
        <v>0.01</v>
      </c>
      <c r="E77">
        <v>1003796</v>
      </c>
      <c r="F77">
        <v>161</v>
      </c>
      <c r="G77" s="1">
        <f t="shared" si="1"/>
        <v>980.4267578125</v>
      </c>
    </row>
    <row r="78" spans="1:7" hidden="1" x14ac:dyDescent="0.25">
      <c r="A78">
        <v>4</v>
      </c>
      <c r="B78">
        <v>80</v>
      </c>
      <c r="C78">
        <v>6</v>
      </c>
      <c r="D78">
        <v>0.01</v>
      </c>
      <c r="E78">
        <v>1003796</v>
      </c>
      <c r="F78">
        <v>161</v>
      </c>
      <c r="G78" s="1">
        <f t="shared" si="1"/>
        <v>980.4267578125</v>
      </c>
    </row>
    <row r="79" spans="1:7" hidden="1" x14ac:dyDescent="0.25">
      <c r="A79">
        <v>5</v>
      </c>
      <c r="B79">
        <v>80</v>
      </c>
      <c r="C79">
        <v>6</v>
      </c>
      <c r="D79">
        <v>0.01</v>
      </c>
      <c r="E79">
        <v>1003796</v>
      </c>
      <c r="F79">
        <v>161</v>
      </c>
      <c r="G79" s="1">
        <f t="shared" si="1"/>
        <v>980.4267578125</v>
      </c>
    </row>
    <row r="80" spans="1:7" ht="15" hidden="1" customHeight="1" x14ac:dyDescent="0.25">
      <c r="A80">
        <v>0</v>
      </c>
      <c r="B80">
        <v>80</v>
      </c>
      <c r="C80">
        <v>9</v>
      </c>
      <c r="D80">
        <v>5.0000000000000001E-3</v>
      </c>
      <c r="E80">
        <v>1003887</v>
      </c>
      <c r="F80">
        <v>162</v>
      </c>
      <c r="G80" s="1">
        <f t="shared" si="1"/>
        <v>980.5166015625</v>
      </c>
    </row>
    <row r="81" spans="1:7" ht="15" hidden="1" customHeight="1" x14ac:dyDescent="0.25">
      <c r="A81">
        <v>1</v>
      </c>
      <c r="B81">
        <v>80</v>
      </c>
      <c r="C81">
        <v>9</v>
      </c>
      <c r="D81">
        <v>5.0000000000000001E-3</v>
      </c>
      <c r="E81">
        <v>1003887</v>
      </c>
      <c r="F81">
        <v>162</v>
      </c>
      <c r="G81" s="1">
        <f t="shared" si="1"/>
        <v>980.5166015625</v>
      </c>
    </row>
    <row r="82" spans="1:7" ht="15" hidden="1" customHeight="1" x14ac:dyDescent="0.25">
      <c r="A82">
        <v>2</v>
      </c>
      <c r="B82">
        <v>80</v>
      </c>
      <c r="C82">
        <v>9</v>
      </c>
      <c r="D82">
        <v>5.0000000000000001E-3</v>
      </c>
      <c r="E82">
        <v>1003887</v>
      </c>
      <c r="F82">
        <v>162</v>
      </c>
      <c r="G82" s="1">
        <f t="shared" si="1"/>
        <v>980.5166015625</v>
      </c>
    </row>
    <row r="83" spans="1:7" ht="15" hidden="1" customHeight="1" x14ac:dyDescent="0.25">
      <c r="A83">
        <v>3</v>
      </c>
      <c r="B83">
        <v>80</v>
      </c>
      <c r="C83">
        <v>9</v>
      </c>
      <c r="D83">
        <v>5.0000000000000001E-3</v>
      </c>
      <c r="E83">
        <v>1003887</v>
      </c>
      <c r="F83">
        <v>162</v>
      </c>
      <c r="G83" s="1">
        <f t="shared" si="1"/>
        <v>980.5166015625</v>
      </c>
    </row>
    <row r="84" spans="1:7" ht="15" hidden="1" customHeight="1" x14ac:dyDescent="0.25">
      <c r="A84">
        <v>4</v>
      </c>
      <c r="B84">
        <v>80</v>
      </c>
      <c r="C84">
        <v>9</v>
      </c>
      <c r="D84">
        <v>5.0000000000000001E-3</v>
      </c>
      <c r="E84">
        <v>1003887</v>
      </c>
      <c r="F84">
        <v>162</v>
      </c>
      <c r="G84" s="1">
        <f t="shared" si="1"/>
        <v>980.5166015625</v>
      </c>
    </row>
    <row r="85" spans="1:7" ht="15" hidden="1" customHeight="1" x14ac:dyDescent="0.25">
      <c r="A85">
        <v>5</v>
      </c>
      <c r="B85">
        <v>80</v>
      </c>
      <c r="C85">
        <v>9</v>
      </c>
      <c r="D85">
        <v>5.0000000000000001E-3</v>
      </c>
      <c r="E85">
        <v>1003887</v>
      </c>
      <c r="F85">
        <v>162</v>
      </c>
      <c r="G85" s="1">
        <f t="shared" si="1"/>
        <v>980.5166015625</v>
      </c>
    </row>
    <row r="86" spans="1:7" ht="15" hidden="1" customHeight="1" x14ac:dyDescent="0.25">
      <c r="A86">
        <v>0</v>
      </c>
      <c r="B86">
        <v>80</v>
      </c>
      <c r="C86">
        <v>5</v>
      </c>
      <c r="D86">
        <v>1.4999999999999999E-2</v>
      </c>
      <c r="E86">
        <v>1003772</v>
      </c>
      <c r="F86">
        <v>163</v>
      </c>
      <c r="G86" s="1">
        <f t="shared" si="1"/>
        <v>980.4052734375</v>
      </c>
    </row>
    <row r="87" spans="1:7" ht="15" hidden="1" customHeight="1" x14ac:dyDescent="0.25">
      <c r="A87">
        <v>1</v>
      </c>
      <c r="B87">
        <v>80</v>
      </c>
      <c r="C87">
        <v>5</v>
      </c>
      <c r="D87">
        <v>1.4999999999999999E-2</v>
      </c>
      <c r="E87">
        <v>1003772</v>
      </c>
      <c r="F87">
        <v>163</v>
      </c>
      <c r="G87" s="1">
        <f t="shared" si="1"/>
        <v>980.4052734375</v>
      </c>
    </row>
    <row r="88" spans="1:7" ht="15" hidden="1" customHeight="1" x14ac:dyDescent="0.25">
      <c r="A88">
        <v>2</v>
      </c>
      <c r="B88">
        <v>80</v>
      </c>
      <c r="C88">
        <v>5</v>
      </c>
      <c r="D88">
        <v>1.4999999999999999E-2</v>
      </c>
      <c r="E88">
        <v>1003772</v>
      </c>
      <c r="F88">
        <v>163</v>
      </c>
      <c r="G88" s="1">
        <f t="shared" si="1"/>
        <v>980.4052734375</v>
      </c>
    </row>
    <row r="89" spans="1:7" ht="15" hidden="1" customHeight="1" x14ac:dyDescent="0.25">
      <c r="A89">
        <v>3</v>
      </c>
      <c r="B89">
        <v>80</v>
      </c>
      <c r="C89">
        <v>5</v>
      </c>
      <c r="D89">
        <v>1.4999999999999999E-2</v>
      </c>
      <c r="E89">
        <v>1003772</v>
      </c>
      <c r="F89">
        <v>163</v>
      </c>
      <c r="G89" s="1">
        <f t="shared" si="1"/>
        <v>980.4052734375</v>
      </c>
    </row>
    <row r="90" spans="1:7" ht="15" hidden="1" customHeight="1" x14ac:dyDescent="0.25">
      <c r="A90">
        <v>4</v>
      </c>
      <c r="B90">
        <v>80</v>
      </c>
      <c r="C90">
        <v>5</v>
      </c>
      <c r="D90">
        <v>1.4999999999999999E-2</v>
      </c>
      <c r="E90">
        <v>1003772</v>
      </c>
      <c r="F90">
        <v>163</v>
      </c>
      <c r="G90" s="1">
        <f t="shared" si="1"/>
        <v>980.4052734375</v>
      </c>
    </row>
    <row r="91" spans="1:7" ht="15" hidden="1" customHeight="1" x14ac:dyDescent="0.25">
      <c r="A91">
        <v>5</v>
      </c>
      <c r="B91">
        <v>80</v>
      </c>
      <c r="C91">
        <v>5</v>
      </c>
      <c r="D91">
        <v>1.4999999999999999E-2</v>
      </c>
      <c r="E91">
        <v>1003772</v>
      </c>
      <c r="F91">
        <v>163</v>
      </c>
      <c r="G91" s="1">
        <f t="shared" si="1"/>
        <v>980.4052734375</v>
      </c>
    </row>
    <row r="92" spans="1:7" ht="15" hidden="1" customHeight="1" x14ac:dyDescent="0.25">
      <c r="A92">
        <v>0</v>
      </c>
      <c r="B92">
        <v>80</v>
      </c>
      <c r="C92">
        <v>6</v>
      </c>
      <c r="D92">
        <v>1.4999999999999999E-2</v>
      </c>
      <c r="E92">
        <v>1003772</v>
      </c>
      <c r="F92">
        <v>164</v>
      </c>
      <c r="G92" s="1">
        <f t="shared" si="1"/>
        <v>980.40625</v>
      </c>
    </row>
    <row r="93" spans="1:7" ht="15" hidden="1" customHeight="1" x14ac:dyDescent="0.25">
      <c r="A93">
        <v>1</v>
      </c>
      <c r="B93">
        <v>80</v>
      </c>
      <c r="C93">
        <v>6</v>
      </c>
      <c r="D93">
        <v>1.4999999999999999E-2</v>
      </c>
      <c r="E93">
        <v>1003772</v>
      </c>
      <c r="F93">
        <v>164</v>
      </c>
      <c r="G93" s="1">
        <f t="shared" si="1"/>
        <v>980.40625</v>
      </c>
    </row>
    <row r="94" spans="1:7" ht="15" hidden="1" customHeight="1" x14ac:dyDescent="0.25">
      <c r="A94">
        <v>2</v>
      </c>
      <c r="B94">
        <v>80</v>
      </c>
      <c r="C94">
        <v>6</v>
      </c>
      <c r="D94">
        <v>1.4999999999999999E-2</v>
      </c>
      <c r="E94">
        <v>1003772</v>
      </c>
      <c r="F94">
        <v>164</v>
      </c>
      <c r="G94" s="1">
        <f t="shared" si="1"/>
        <v>980.40625</v>
      </c>
    </row>
    <row r="95" spans="1:7" ht="15" hidden="1" customHeight="1" x14ac:dyDescent="0.25">
      <c r="A95">
        <v>3</v>
      </c>
      <c r="B95">
        <v>80</v>
      </c>
      <c r="C95">
        <v>6</v>
      </c>
      <c r="D95">
        <v>1.4999999999999999E-2</v>
      </c>
      <c r="E95">
        <v>1003772</v>
      </c>
      <c r="F95">
        <v>164</v>
      </c>
      <c r="G95" s="1">
        <f t="shared" si="1"/>
        <v>980.40625</v>
      </c>
    </row>
    <row r="96" spans="1:7" ht="15" hidden="1" customHeight="1" x14ac:dyDescent="0.25">
      <c r="A96">
        <v>4</v>
      </c>
      <c r="B96">
        <v>80</v>
      </c>
      <c r="C96">
        <v>6</v>
      </c>
      <c r="D96">
        <v>1.4999999999999999E-2</v>
      </c>
      <c r="E96">
        <v>1003772</v>
      </c>
      <c r="F96">
        <v>164</v>
      </c>
      <c r="G96" s="1">
        <f t="shared" si="1"/>
        <v>980.40625</v>
      </c>
    </row>
    <row r="97" spans="1:7" ht="15" hidden="1" customHeight="1" x14ac:dyDescent="0.25">
      <c r="A97">
        <v>5</v>
      </c>
      <c r="B97">
        <v>80</v>
      </c>
      <c r="C97">
        <v>6</v>
      </c>
      <c r="D97">
        <v>1.4999999999999999E-2</v>
      </c>
      <c r="E97">
        <v>1003772</v>
      </c>
      <c r="F97">
        <v>164</v>
      </c>
      <c r="G97" s="1">
        <f t="shared" si="1"/>
        <v>980.40625</v>
      </c>
    </row>
    <row r="98" spans="1:7" ht="15" hidden="1" customHeight="1" x14ac:dyDescent="0.25">
      <c r="A98">
        <v>0</v>
      </c>
      <c r="B98">
        <v>80</v>
      </c>
      <c r="C98">
        <v>10</v>
      </c>
      <c r="D98">
        <v>5.0000000000000001E-3</v>
      </c>
      <c r="E98">
        <v>1003887</v>
      </c>
      <c r="F98">
        <v>164</v>
      </c>
      <c r="G98" s="1">
        <f t="shared" si="1"/>
        <v>980.5185546875</v>
      </c>
    </row>
    <row r="99" spans="1:7" ht="15" hidden="1" customHeight="1" x14ac:dyDescent="0.25">
      <c r="A99">
        <v>1</v>
      </c>
      <c r="B99">
        <v>80</v>
      </c>
      <c r="C99">
        <v>10</v>
      </c>
      <c r="D99">
        <v>5.0000000000000001E-3</v>
      </c>
      <c r="E99">
        <v>1003887</v>
      </c>
      <c r="F99">
        <v>164</v>
      </c>
      <c r="G99" s="1">
        <f t="shared" si="1"/>
        <v>980.5185546875</v>
      </c>
    </row>
    <row r="100" spans="1:7" ht="15" hidden="1" customHeight="1" x14ac:dyDescent="0.25">
      <c r="A100">
        <v>2</v>
      </c>
      <c r="B100">
        <v>80</v>
      </c>
      <c r="C100">
        <v>10</v>
      </c>
      <c r="D100">
        <v>5.0000000000000001E-3</v>
      </c>
      <c r="E100">
        <v>1003887</v>
      </c>
      <c r="F100">
        <v>164</v>
      </c>
      <c r="G100" s="1">
        <f t="shared" si="1"/>
        <v>980.5185546875</v>
      </c>
    </row>
    <row r="101" spans="1:7" ht="15" hidden="1" customHeight="1" x14ac:dyDescent="0.25">
      <c r="A101">
        <v>3</v>
      </c>
      <c r="B101">
        <v>80</v>
      </c>
      <c r="C101">
        <v>10</v>
      </c>
      <c r="D101">
        <v>5.0000000000000001E-3</v>
      </c>
      <c r="E101">
        <v>1003887</v>
      </c>
      <c r="F101">
        <v>164</v>
      </c>
      <c r="G101" s="1">
        <f t="shared" si="1"/>
        <v>980.5185546875</v>
      </c>
    </row>
    <row r="102" spans="1:7" ht="15" hidden="1" customHeight="1" x14ac:dyDescent="0.25">
      <c r="A102">
        <v>4</v>
      </c>
      <c r="B102">
        <v>80</v>
      </c>
      <c r="C102">
        <v>10</v>
      </c>
      <c r="D102">
        <v>5.0000000000000001E-3</v>
      </c>
      <c r="E102">
        <v>1003887</v>
      </c>
      <c r="F102">
        <v>164</v>
      </c>
      <c r="G102" s="1">
        <f t="shared" si="1"/>
        <v>980.5185546875</v>
      </c>
    </row>
    <row r="103" spans="1:7" ht="15" hidden="1" customHeight="1" x14ac:dyDescent="0.25">
      <c r="A103">
        <v>5</v>
      </c>
      <c r="B103">
        <v>80</v>
      </c>
      <c r="C103">
        <v>10</v>
      </c>
      <c r="D103">
        <v>5.0000000000000001E-3</v>
      </c>
      <c r="E103">
        <v>1003887</v>
      </c>
      <c r="F103">
        <v>164</v>
      </c>
      <c r="G103" s="1">
        <f t="shared" si="1"/>
        <v>980.5185546875</v>
      </c>
    </row>
    <row r="104" spans="1:7" ht="15" customHeight="1" x14ac:dyDescent="0.25">
      <c r="A104">
        <v>2</v>
      </c>
      <c r="B104">
        <v>40</v>
      </c>
      <c r="C104">
        <v>3</v>
      </c>
      <c r="D104">
        <v>2.5000000000000001E-2</v>
      </c>
      <c r="E104">
        <v>998344</v>
      </c>
      <c r="F104">
        <v>834</v>
      </c>
      <c r="G104" s="1">
        <f xml:space="preserve"> (E104+F104)/1024</f>
        <v>975.759765625</v>
      </c>
    </row>
    <row r="105" spans="1:7" hidden="1" x14ac:dyDescent="0.25">
      <c r="A105">
        <v>0</v>
      </c>
      <c r="B105">
        <v>80</v>
      </c>
      <c r="C105">
        <v>7</v>
      </c>
      <c r="D105">
        <v>0.01</v>
      </c>
      <c r="E105">
        <v>1003863</v>
      </c>
      <c r="F105">
        <v>165</v>
      </c>
      <c r="G105" s="1">
        <f xml:space="preserve"> (E105+F105)/1024</f>
        <v>980.49609375</v>
      </c>
    </row>
    <row r="106" spans="1:7" ht="15" hidden="1" customHeight="1" x14ac:dyDescent="0.25">
      <c r="A106">
        <v>0</v>
      </c>
      <c r="B106">
        <v>80</v>
      </c>
      <c r="C106">
        <v>7</v>
      </c>
      <c r="D106">
        <v>1.4999999999999999E-2</v>
      </c>
      <c r="E106">
        <v>1003863</v>
      </c>
      <c r="F106">
        <v>165</v>
      </c>
      <c r="G106" s="1">
        <f xml:space="preserve"> (E106+F106)/1024</f>
        <v>980.49609375</v>
      </c>
    </row>
    <row r="107" spans="1:7" hidden="1" x14ac:dyDescent="0.25">
      <c r="A107">
        <v>1</v>
      </c>
      <c r="B107">
        <v>80</v>
      </c>
      <c r="C107">
        <v>7</v>
      </c>
      <c r="D107">
        <v>0.01</v>
      </c>
      <c r="E107">
        <v>1003863</v>
      </c>
      <c r="F107">
        <v>165</v>
      </c>
      <c r="G107" s="1">
        <f xml:space="preserve"> (E107+F107)/1024</f>
        <v>980.49609375</v>
      </c>
    </row>
    <row r="108" spans="1:7" ht="15" hidden="1" customHeight="1" x14ac:dyDescent="0.25">
      <c r="A108">
        <v>1</v>
      </c>
      <c r="B108">
        <v>80</v>
      </c>
      <c r="C108">
        <v>7</v>
      </c>
      <c r="D108">
        <v>1.4999999999999999E-2</v>
      </c>
      <c r="E108">
        <v>1003863</v>
      </c>
      <c r="F108">
        <v>165</v>
      </c>
      <c r="G108" s="1">
        <f xml:space="preserve"> (E108+F108)/1024</f>
        <v>980.49609375</v>
      </c>
    </row>
    <row r="109" spans="1:7" hidden="1" x14ac:dyDescent="0.25">
      <c r="A109">
        <v>2</v>
      </c>
      <c r="B109">
        <v>80</v>
      </c>
      <c r="C109">
        <v>7</v>
      </c>
      <c r="D109">
        <v>0.01</v>
      </c>
      <c r="E109">
        <v>1003863</v>
      </c>
      <c r="F109">
        <v>165</v>
      </c>
      <c r="G109" s="1">
        <f xml:space="preserve"> (E109+F109)/1024</f>
        <v>980.49609375</v>
      </c>
    </row>
    <row r="110" spans="1:7" ht="15" hidden="1" customHeight="1" x14ac:dyDescent="0.25">
      <c r="A110">
        <v>2</v>
      </c>
      <c r="B110">
        <v>80</v>
      </c>
      <c r="C110">
        <v>7</v>
      </c>
      <c r="D110">
        <v>1.4999999999999999E-2</v>
      </c>
      <c r="E110">
        <v>1003863</v>
      </c>
      <c r="F110">
        <v>165</v>
      </c>
      <c r="G110" s="1">
        <f xml:space="preserve"> (E110+F110)/1024</f>
        <v>980.49609375</v>
      </c>
    </row>
    <row r="111" spans="1:7" hidden="1" x14ac:dyDescent="0.25">
      <c r="A111">
        <v>3</v>
      </c>
      <c r="B111">
        <v>80</v>
      </c>
      <c r="C111">
        <v>7</v>
      </c>
      <c r="D111">
        <v>0.01</v>
      </c>
      <c r="E111">
        <v>1003863</v>
      </c>
      <c r="F111">
        <v>165</v>
      </c>
      <c r="G111" s="1">
        <f xml:space="preserve"> (E111+F111)/1024</f>
        <v>980.49609375</v>
      </c>
    </row>
    <row r="112" spans="1:7" ht="15" hidden="1" customHeight="1" x14ac:dyDescent="0.25">
      <c r="A112">
        <v>3</v>
      </c>
      <c r="B112">
        <v>80</v>
      </c>
      <c r="C112">
        <v>7</v>
      </c>
      <c r="D112">
        <v>1.4999999999999999E-2</v>
      </c>
      <c r="E112">
        <v>1003863</v>
      </c>
      <c r="F112">
        <v>165</v>
      </c>
      <c r="G112" s="1">
        <f xml:space="preserve"> (E112+F112)/1024</f>
        <v>980.49609375</v>
      </c>
    </row>
    <row r="113" spans="1:7" hidden="1" x14ac:dyDescent="0.25">
      <c r="A113">
        <v>4</v>
      </c>
      <c r="B113">
        <v>80</v>
      </c>
      <c r="C113">
        <v>7</v>
      </c>
      <c r="D113">
        <v>0.01</v>
      </c>
      <c r="E113">
        <v>1003863</v>
      </c>
      <c r="F113">
        <v>165</v>
      </c>
      <c r="G113" s="1">
        <f xml:space="preserve"> (E113+F113)/1024</f>
        <v>980.49609375</v>
      </c>
    </row>
    <row r="114" spans="1:7" ht="15" hidden="1" customHeight="1" x14ac:dyDescent="0.25">
      <c r="A114">
        <v>4</v>
      </c>
      <c r="B114">
        <v>80</v>
      </c>
      <c r="C114">
        <v>7</v>
      </c>
      <c r="D114">
        <v>1.4999999999999999E-2</v>
      </c>
      <c r="E114">
        <v>1003863</v>
      </c>
      <c r="F114">
        <v>165</v>
      </c>
      <c r="G114" s="1">
        <f xml:space="preserve"> (E114+F114)/1024</f>
        <v>980.49609375</v>
      </c>
    </row>
    <row r="115" spans="1:7" hidden="1" x14ac:dyDescent="0.25">
      <c r="A115">
        <v>5</v>
      </c>
      <c r="B115">
        <v>80</v>
      </c>
      <c r="C115">
        <v>7</v>
      </c>
      <c r="D115">
        <v>0.01</v>
      </c>
      <c r="E115">
        <v>1003863</v>
      </c>
      <c r="F115">
        <v>165</v>
      </c>
      <c r="G115" s="1">
        <f xml:space="preserve"> (E115+F115)/1024</f>
        <v>980.49609375</v>
      </c>
    </row>
    <row r="116" spans="1:7" ht="15" hidden="1" customHeight="1" x14ac:dyDescent="0.25">
      <c r="A116">
        <v>5</v>
      </c>
      <c r="B116">
        <v>80</v>
      </c>
      <c r="C116">
        <v>7</v>
      </c>
      <c r="D116">
        <v>1.4999999999999999E-2</v>
      </c>
      <c r="E116">
        <v>1003863</v>
      </c>
      <c r="F116">
        <v>165</v>
      </c>
      <c r="G116" s="1">
        <f xml:space="preserve"> (E116+F116)/1024</f>
        <v>980.49609375</v>
      </c>
    </row>
    <row r="117" spans="1:7" hidden="1" x14ac:dyDescent="0.25">
      <c r="A117">
        <v>0</v>
      </c>
      <c r="B117">
        <v>80</v>
      </c>
      <c r="C117">
        <v>9</v>
      </c>
      <c r="D117">
        <v>0.01</v>
      </c>
      <c r="E117">
        <v>1003796</v>
      </c>
      <c r="F117">
        <v>167</v>
      </c>
      <c r="G117" s="1">
        <f xml:space="preserve"> (E117+F117)/1024</f>
        <v>980.4326171875</v>
      </c>
    </row>
    <row r="118" spans="1:7" hidden="1" x14ac:dyDescent="0.25">
      <c r="A118">
        <v>1</v>
      </c>
      <c r="B118">
        <v>80</v>
      </c>
      <c r="C118">
        <v>9</v>
      </c>
      <c r="D118">
        <v>0.01</v>
      </c>
      <c r="E118">
        <v>1003796</v>
      </c>
      <c r="F118">
        <v>167</v>
      </c>
      <c r="G118" s="1">
        <f xml:space="preserve"> (E118+F118)/1024</f>
        <v>980.4326171875</v>
      </c>
    </row>
    <row r="119" spans="1:7" hidden="1" x14ac:dyDescent="0.25">
      <c r="A119">
        <v>2</v>
      </c>
      <c r="B119">
        <v>80</v>
      </c>
      <c r="C119">
        <v>9</v>
      </c>
      <c r="D119">
        <v>0.01</v>
      </c>
      <c r="E119">
        <v>1003796</v>
      </c>
      <c r="F119">
        <v>167</v>
      </c>
      <c r="G119" s="1">
        <f xml:space="preserve"> (E119+F119)/1024</f>
        <v>980.4326171875</v>
      </c>
    </row>
    <row r="120" spans="1:7" hidden="1" x14ac:dyDescent="0.25">
      <c r="A120">
        <v>3</v>
      </c>
      <c r="B120">
        <v>80</v>
      </c>
      <c r="C120">
        <v>9</v>
      </c>
      <c r="D120">
        <v>0.01</v>
      </c>
      <c r="E120">
        <v>1003796</v>
      </c>
      <c r="F120">
        <v>167</v>
      </c>
      <c r="G120" s="1">
        <f xml:space="preserve"> (E120+F120)/1024</f>
        <v>980.4326171875</v>
      </c>
    </row>
    <row r="121" spans="1:7" hidden="1" x14ac:dyDescent="0.25">
      <c r="A121">
        <v>4</v>
      </c>
      <c r="B121">
        <v>80</v>
      </c>
      <c r="C121">
        <v>9</v>
      </c>
      <c r="D121">
        <v>0.01</v>
      </c>
      <c r="E121">
        <v>1003796</v>
      </c>
      <c r="F121">
        <v>167</v>
      </c>
      <c r="G121" s="1">
        <f xml:space="preserve"> (E121+F121)/1024</f>
        <v>980.4326171875</v>
      </c>
    </row>
    <row r="122" spans="1:7" hidden="1" x14ac:dyDescent="0.25">
      <c r="A122">
        <v>5</v>
      </c>
      <c r="B122">
        <v>80</v>
      </c>
      <c r="C122">
        <v>9</v>
      </c>
      <c r="D122">
        <v>0.01</v>
      </c>
      <c r="E122">
        <v>1003796</v>
      </c>
      <c r="F122">
        <v>167</v>
      </c>
      <c r="G122" s="1">
        <f xml:space="preserve"> (E122+F122)/1024</f>
        <v>980.4326171875</v>
      </c>
    </row>
    <row r="123" spans="1:7" ht="15" hidden="1" customHeight="1" x14ac:dyDescent="0.25">
      <c r="A123">
        <v>2</v>
      </c>
      <c r="B123">
        <v>80</v>
      </c>
      <c r="C123">
        <v>6</v>
      </c>
      <c r="D123">
        <v>0.02</v>
      </c>
      <c r="E123">
        <v>1003582</v>
      </c>
      <c r="F123">
        <v>169</v>
      </c>
      <c r="G123" s="1">
        <f xml:space="preserve"> (E123+F123)/1024</f>
        <v>980.2255859375</v>
      </c>
    </row>
    <row r="124" spans="1:7" ht="15" hidden="1" customHeight="1" x14ac:dyDescent="0.25">
      <c r="A124">
        <v>3</v>
      </c>
      <c r="B124">
        <v>80</v>
      </c>
      <c r="C124">
        <v>6</v>
      </c>
      <c r="D124">
        <v>0.02</v>
      </c>
      <c r="E124">
        <v>1003582</v>
      </c>
      <c r="F124">
        <v>169</v>
      </c>
      <c r="G124" s="1">
        <f xml:space="preserve"> (E124+F124)/1024</f>
        <v>980.2255859375</v>
      </c>
    </row>
    <row r="125" spans="1:7" ht="15" hidden="1" customHeight="1" x14ac:dyDescent="0.25">
      <c r="A125">
        <v>4</v>
      </c>
      <c r="B125">
        <v>80</v>
      </c>
      <c r="C125">
        <v>6</v>
      </c>
      <c r="D125">
        <v>0.02</v>
      </c>
      <c r="E125">
        <v>1003582</v>
      </c>
      <c r="F125">
        <v>169</v>
      </c>
      <c r="G125" s="1">
        <f xml:space="preserve"> (E125+F125)/1024</f>
        <v>980.2255859375</v>
      </c>
    </row>
    <row r="126" spans="1:7" ht="15" hidden="1" customHeight="1" x14ac:dyDescent="0.25">
      <c r="A126">
        <v>5</v>
      </c>
      <c r="B126">
        <v>80</v>
      </c>
      <c r="C126">
        <v>6</v>
      </c>
      <c r="D126">
        <v>0.02</v>
      </c>
      <c r="E126">
        <v>1003582</v>
      </c>
      <c r="F126">
        <v>169</v>
      </c>
      <c r="G126" s="1">
        <f xml:space="preserve"> (E126+F126)/1024</f>
        <v>980.2255859375</v>
      </c>
    </row>
    <row r="127" spans="1:7" hidden="1" x14ac:dyDescent="0.25">
      <c r="A127">
        <v>0</v>
      </c>
      <c r="B127">
        <v>80</v>
      </c>
      <c r="C127">
        <v>10</v>
      </c>
      <c r="D127">
        <v>0.01</v>
      </c>
      <c r="E127">
        <v>1003796</v>
      </c>
      <c r="F127">
        <v>169</v>
      </c>
      <c r="G127" s="1">
        <f xml:space="preserve"> (E127+F127)/1024</f>
        <v>980.4345703125</v>
      </c>
    </row>
    <row r="128" spans="1:7" hidden="1" x14ac:dyDescent="0.25">
      <c r="A128">
        <v>1</v>
      </c>
      <c r="B128">
        <v>80</v>
      </c>
      <c r="C128">
        <v>10</v>
      </c>
      <c r="D128">
        <v>0.01</v>
      </c>
      <c r="E128">
        <v>1003796</v>
      </c>
      <c r="F128">
        <v>169</v>
      </c>
      <c r="G128" s="1">
        <f xml:space="preserve"> (E128+F128)/1024</f>
        <v>980.4345703125</v>
      </c>
    </row>
    <row r="129" spans="1:7" hidden="1" x14ac:dyDescent="0.25">
      <c r="A129">
        <v>2</v>
      </c>
      <c r="B129">
        <v>80</v>
      </c>
      <c r="C129">
        <v>10</v>
      </c>
      <c r="D129">
        <v>0.01</v>
      </c>
      <c r="E129">
        <v>1003796</v>
      </c>
      <c r="F129">
        <v>169</v>
      </c>
      <c r="G129" s="1">
        <f xml:space="preserve"> (E129+F129)/1024</f>
        <v>980.4345703125</v>
      </c>
    </row>
    <row r="130" spans="1:7" hidden="1" x14ac:dyDescent="0.25">
      <c r="A130">
        <v>3</v>
      </c>
      <c r="B130">
        <v>80</v>
      </c>
      <c r="C130">
        <v>10</v>
      </c>
      <c r="D130">
        <v>0.01</v>
      </c>
      <c r="E130">
        <v>1003796</v>
      </c>
      <c r="F130">
        <v>169</v>
      </c>
      <c r="G130" s="1">
        <f xml:space="preserve"> (E130+F130)/1024</f>
        <v>980.4345703125</v>
      </c>
    </row>
    <row r="131" spans="1:7" hidden="1" x14ac:dyDescent="0.25">
      <c r="A131">
        <v>4</v>
      </c>
      <c r="B131">
        <v>80</v>
      </c>
      <c r="C131">
        <v>10</v>
      </c>
      <c r="D131">
        <v>0.01</v>
      </c>
      <c r="E131">
        <v>1003796</v>
      </c>
      <c r="F131">
        <v>169</v>
      </c>
      <c r="G131" s="1">
        <f xml:space="preserve"> (E131+F131)/1024</f>
        <v>980.4345703125</v>
      </c>
    </row>
    <row r="132" spans="1:7" hidden="1" x14ac:dyDescent="0.25">
      <c r="A132">
        <v>5</v>
      </c>
      <c r="B132">
        <v>80</v>
      </c>
      <c r="C132">
        <v>10</v>
      </c>
      <c r="D132">
        <v>0.01</v>
      </c>
      <c r="E132">
        <v>1003796</v>
      </c>
      <c r="F132">
        <v>169</v>
      </c>
      <c r="G132" s="1">
        <f xml:space="preserve"> (E132+F132)/1024</f>
        <v>980.4345703125</v>
      </c>
    </row>
    <row r="133" spans="1:7" ht="15" hidden="1" customHeight="1" x14ac:dyDescent="0.25">
      <c r="A133">
        <v>0</v>
      </c>
      <c r="B133">
        <v>80</v>
      </c>
      <c r="C133">
        <v>4</v>
      </c>
      <c r="D133">
        <v>0.02</v>
      </c>
      <c r="E133">
        <v>1003194</v>
      </c>
      <c r="F133">
        <v>170</v>
      </c>
      <c r="G133" s="1">
        <f xml:space="preserve"> (E133+F133)/1024</f>
        <v>979.84765625</v>
      </c>
    </row>
    <row r="134" spans="1:7" ht="15" hidden="1" customHeight="1" x14ac:dyDescent="0.25">
      <c r="A134">
        <v>0</v>
      </c>
      <c r="B134">
        <v>80</v>
      </c>
      <c r="C134">
        <v>9</v>
      </c>
      <c r="D134">
        <v>1.4999999999999999E-2</v>
      </c>
      <c r="E134">
        <v>1003772</v>
      </c>
      <c r="F134">
        <v>170</v>
      </c>
      <c r="G134" s="1">
        <f xml:space="preserve"> (E134+F134)/1024</f>
        <v>980.412109375</v>
      </c>
    </row>
    <row r="135" spans="1:7" ht="15" hidden="1" customHeight="1" x14ac:dyDescent="0.25">
      <c r="A135">
        <v>1</v>
      </c>
      <c r="B135">
        <v>80</v>
      </c>
      <c r="C135">
        <v>9</v>
      </c>
      <c r="D135">
        <v>1.4999999999999999E-2</v>
      </c>
      <c r="E135">
        <v>1003772</v>
      </c>
      <c r="F135">
        <v>170</v>
      </c>
      <c r="G135" s="1">
        <f xml:space="preserve"> (E135+F135)/1024</f>
        <v>980.412109375</v>
      </c>
    </row>
    <row r="136" spans="1:7" ht="15" hidden="1" customHeight="1" x14ac:dyDescent="0.25">
      <c r="A136">
        <v>2</v>
      </c>
      <c r="B136">
        <v>80</v>
      </c>
      <c r="C136">
        <v>9</v>
      </c>
      <c r="D136">
        <v>1.4999999999999999E-2</v>
      </c>
      <c r="E136">
        <v>1003772</v>
      </c>
      <c r="F136">
        <v>170</v>
      </c>
      <c r="G136" s="1">
        <f xml:space="preserve"> (E136+F136)/1024</f>
        <v>980.412109375</v>
      </c>
    </row>
    <row r="137" spans="1:7" ht="15" hidden="1" customHeight="1" x14ac:dyDescent="0.25">
      <c r="A137">
        <v>3</v>
      </c>
      <c r="B137">
        <v>80</v>
      </c>
      <c r="C137">
        <v>9</v>
      </c>
      <c r="D137">
        <v>1.4999999999999999E-2</v>
      </c>
      <c r="E137">
        <v>1003772</v>
      </c>
      <c r="F137">
        <v>170</v>
      </c>
      <c r="G137" s="1">
        <f xml:space="preserve"> (E137+F137)/1024</f>
        <v>980.412109375</v>
      </c>
    </row>
    <row r="138" spans="1:7" ht="15" hidden="1" customHeight="1" x14ac:dyDescent="0.25">
      <c r="A138">
        <v>4</v>
      </c>
      <c r="B138">
        <v>80</v>
      </c>
      <c r="C138">
        <v>9</v>
      </c>
      <c r="D138">
        <v>1.4999999999999999E-2</v>
      </c>
      <c r="E138">
        <v>1003772</v>
      </c>
      <c r="F138">
        <v>170</v>
      </c>
      <c r="G138" s="1">
        <f xml:space="preserve"> (E138+F138)/1024</f>
        <v>980.412109375</v>
      </c>
    </row>
    <row r="139" spans="1:7" ht="15" hidden="1" customHeight="1" x14ac:dyDescent="0.25">
      <c r="A139">
        <v>5</v>
      </c>
      <c r="B139">
        <v>80</v>
      </c>
      <c r="C139">
        <v>9</v>
      </c>
      <c r="D139">
        <v>1.4999999999999999E-2</v>
      </c>
      <c r="E139">
        <v>1003772</v>
      </c>
      <c r="F139">
        <v>170</v>
      </c>
      <c r="G139" s="1">
        <f xml:space="preserve"> (E139+F139)/1024</f>
        <v>980.412109375</v>
      </c>
    </row>
    <row r="140" spans="1:7" ht="15" hidden="1" customHeight="1" x14ac:dyDescent="0.25">
      <c r="A140">
        <v>1</v>
      </c>
      <c r="B140">
        <v>80</v>
      </c>
      <c r="C140">
        <v>4</v>
      </c>
      <c r="D140">
        <v>0.02</v>
      </c>
      <c r="E140">
        <v>1003185</v>
      </c>
      <c r="F140">
        <v>171</v>
      </c>
      <c r="G140" s="1">
        <f xml:space="preserve"> (E140+F140)/1024</f>
        <v>979.83984375</v>
      </c>
    </row>
    <row r="141" spans="1:7" ht="15" hidden="1" customHeight="1" x14ac:dyDescent="0.25">
      <c r="A141">
        <v>2</v>
      </c>
      <c r="B141">
        <v>80</v>
      </c>
      <c r="C141">
        <v>4</v>
      </c>
      <c r="D141">
        <v>0.02</v>
      </c>
      <c r="E141">
        <v>1003185</v>
      </c>
      <c r="F141">
        <v>171</v>
      </c>
      <c r="G141" s="1">
        <f xml:space="preserve"> (E141+F141)/1024</f>
        <v>979.83984375</v>
      </c>
    </row>
    <row r="142" spans="1:7" ht="15" hidden="1" customHeight="1" x14ac:dyDescent="0.25">
      <c r="A142">
        <v>3</v>
      </c>
      <c r="B142">
        <v>80</v>
      </c>
      <c r="C142">
        <v>4</v>
      </c>
      <c r="D142">
        <v>0.02</v>
      </c>
      <c r="E142">
        <v>1003185</v>
      </c>
      <c r="F142">
        <v>171</v>
      </c>
      <c r="G142" s="1">
        <f xml:space="preserve"> (E142+F142)/1024</f>
        <v>979.83984375</v>
      </c>
    </row>
    <row r="143" spans="1:7" ht="15" hidden="1" customHeight="1" x14ac:dyDescent="0.25">
      <c r="A143">
        <v>4</v>
      </c>
      <c r="B143">
        <v>80</v>
      </c>
      <c r="C143">
        <v>4</v>
      </c>
      <c r="D143">
        <v>0.02</v>
      </c>
      <c r="E143">
        <v>1003185</v>
      </c>
      <c r="F143">
        <v>171</v>
      </c>
      <c r="G143" s="1">
        <f xml:space="preserve"> (E143+F143)/1024</f>
        <v>979.83984375</v>
      </c>
    </row>
    <row r="144" spans="1:7" ht="15" hidden="1" customHeight="1" x14ac:dyDescent="0.25">
      <c r="A144">
        <v>5</v>
      </c>
      <c r="B144">
        <v>80</v>
      </c>
      <c r="C144">
        <v>4</v>
      </c>
      <c r="D144">
        <v>0.02</v>
      </c>
      <c r="E144">
        <v>1003185</v>
      </c>
      <c r="F144">
        <v>171</v>
      </c>
      <c r="G144" s="1">
        <f xml:space="preserve"> (E144+F144)/1024</f>
        <v>979.83984375</v>
      </c>
    </row>
    <row r="145" spans="1:7" ht="15" hidden="1" customHeight="1" x14ac:dyDescent="0.25">
      <c r="A145">
        <v>2</v>
      </c>
      <c r="B145">
        <v>80</v>
      </c>
      <c r="C145">
        <v>5</v>
      </c>
      <c r="D145">
        <v>0.02</v>
      </c>
      <c r="E145">
        <v>1003264</v>
      </c>
      <c r="F145">
        <v>172</v>
      </c>
      <c r="G145" s="1">
        <f xml:space="preserve"> (E145+F145)/1024</f>
        <v>979.91796875</v>
      </c>
    </row>
    <row r="146" spans="1:7" ht="15" hidden="1" customHeight="1" x14ac:dyDescent="0.25">
      <c r="A146">
        <v>3</v>
      </c>
      <c r="B146">
        <v>80</v>
      </c>
      <c r="C146">
        <v>5</v>
      </c>
      <c r="D146">
        <v>0.02</v>
      </c>
      <c r="E146">
        <v>1003264</v>
      </c>
      <c r="F146">
        <v>172</v>
      </c>
      <c r="G146" s="1">
        <f xml:space="preserve"> (E146+F146)/1024</f>
        <v>979.91796875</v>
      </c>
    </row>
    <row r="147" spans="1:7" ht="15" hidden="1" customHeight="1" x14ac:dyDescent="0.25">
      <c r="A147">
        <v>4</v>
      </c>
      <c r="B147">
        <v>80</v>
      </c>
      <c r="C147">
        <v>5</v>
      </c>
      <c r="D147">
        <v>0.02</v>
      </c>
      <c r="E147">
        <v>1003264</v>
      </c>
      <c r="F147">
        <v>172</v>
      </c>
      <c r="G147" s="1">
        <f xml:space="preserve"> (E147+F147)/1024</f>
        <v>979.91796875</v>
      </c>
    </row>
    <row r="148" spans="1:7" ht="15" hidden="1" customHeight="1" x14ac:dyDescent="0.25">
      <c r="A148">
        <v>5</v>
      </c>
      <c r="B148">
        <v>80</v>
      </c>
      <c r="C148">
        <v>5</v>
      </c>
      <c r="D148">
        <v>0.02</v>
      </c>
      <c r="E148">
        <v>1003264</v>
      </c>
      <c r="F148">
        <v>172</v>
      </c>
      <c r="G148" s="1">
        <f xml:space="preserve"> (E148+F148)/1024</f>
        <v>979.91796875</v>
      </c>
    </row>
    <row r="149" spans="1:7" hidden="1" x14ac:dyDescent="0.25">
      <c r="A149">
        <v>0</v>
      </c>
      <c r="B149">
        <v>80</v>
      </c>
      <c r="C149">
        <v>8</v>
      </c>
      <c r="D149">
        <v>0.01</v>
      </c>
      <c r="E149">
        <v>1003600</v>
      </c>
      <c r="F149">
        <v>172</v>
      </c>
      <c r="G149" s="1">
        <f xml:space="preserve"> (E149+F149)/1024</f>
        <v>980.24609375</v>
      </c>
    </row>
    <row r="150" spans="1:7" ht="15" hidden="1" customHeight="1" x14ac:dyDescent="0.25">
      <c r="A150">
        <v>0</v>
      </c>
      <c r="B150">
        <v>80</v>
      </c>
      <c r="C150">
        <v>8</v>
      </c>
      <c r="D150">
        <v>1.4999999999999999E-2</v>
      </c>
      <c r="E150">
        <v>1003600</v>
      </c>
      <c r="F150">
        <v>172</v>
      </c>
      <c r="G150" s="1">
        <f xml:space="preserve"> (E150+F150)/1024</f>
        <v>980.24609375</v>
      </c>
    </row>
    <row r="151" spans="1:7" hidden="1" x14ac:dyDescent="0.25">
      <c r="A151">
        <v>1</v>
      </c>
      <c r="B151">
        <v>80</v>
      </c>
      <c r="C151">
        <v>8</v>
      </c>
      <c r="D151">
        <v>0.01</v>
      </c>
      <c r="E151">
        <v>1003600</v>
      </c>
      <c r="F151">
        <v>172</v>
      </c>
      <c r="G151" s="1">
        <f xml:space="preserve"> (E151+F151)/1024</f>
        <v>980.24609375</v>
      </c>
    </row>
    <row r="152" spans="1:7" ht="15" hidden="1" customHeight="1" x14ac:dyDescent="0.25">
      <c r="A152">
        <v>1</v>
      </c>
      <c r="B152">
        <v>80</v>
      </c>
      <c r="C152">
        <v>8</v>
      </c>
      <c r="D152">
        <v>1.4999999999999999E-2</v>
      </c>
      <c r="E152">
        <v>1003600</v>
      </c>
      <c r="F152">
        <v>172</v>
      </c>
      <c r="G152" s="1">
        <f xml:space="preserve"> (E152+F152)/1024</f>
        <v>980.24609375</v>
      </c>
    </row>
    <row r="153" spans="1:7" hidden="1" x14ac:dyDescent="0.25">
      <c r="A153">
        <v>2</v>
      </c>
      <c r="B153">
        <v>80</v>
      </c>
      <c r="C153">
        <v>8</v>
      </c>
      <c r="D153">
        <v>0.01</v>
      </c>
      <c r="E153">
        <v>1003600</v>
      </c>
      <c r="F153">
        <v>172</v>
      </c>
      <c r="G153" s="1">
        <f xml:space="preserve"> (E153+F153)/1024</f>
        <v>980.24609375</v>
      </c>
    </row>
    <row r="154" spans="1:7" ht="15" hidden="1" customHeight="1" x14ac:dyDescent="0.25">
      <c r="A154">
        <v>2</v>
      </c>
      <c r="B154">
        <v>80</v>
      </c>
      <c r="C154">
        <v>8</v>
      </c>
      <c r="D154">
        <v>1.4999999999999999E-2</v>
      </c>
      <c r="E154">
        <v>1003600</v>
      </c>
      <c r="F154">
        <v>172</v>
      </c>
      <c r="G154" s="1">
        <f xml:space="preserve"> (E154+F154)/1024</f>
        <v>980.24609375</v>
      </c>
    </row>
    <row r="155" spans="1:7" hidden="1" x14ac:dyDescent="0.25">
      <c r="A155">
        <v>3</v>
      </c>
      <c r="B155">
        <v>80</v>
      </c>
      <c r="C155">
        <v>8</v>
      </c>
      <c r="D155">
        <v>0.01</v>
      </c>
      <c r="E155">
        <v>1003600</v>
      </c>
      <c r="F155">
        <v>172</v>
      </c>
      <c r="G155" s="1">
        <f xml:space="preserve"> (E155+F155)/1024</f>
        <v>980.24609375</v>
      </c>
    </row>
    <row r="156" spans="1:7" ht="15" hidden="1" customHeight="1" x14ac:dyDescent="0.25">
      <c r="A156">
        <v>3</v>
      </c>
      <c r="B156">
        <v>80</v>
      </c>
      <c r="C156">
        <v>8</v>
      </c>
      <c r="D156">
        <v>1.4999999999999999E-2</v>
      </c>
      <c r="E156">
        <v>1003600</v>
      </c>
      <c r="F156">
        <v>172</v>
      </c>
      <c r="G156" s="1">
        <f xml:space="preserve"> (E156+F156)/1024</f>
        <v>980.24609375</v>
      </c>
    </row>
    <row r="157" spans="1:7" hidden="1" x14ac:dyDescent="0.25">
      <c r="A157">
        <v>4</v>
      </c>
      <c r="B157">
        <v>80</v>
      </c>
      <c r="C157">
        <v>8</v>
      </c>
      <c r="D157">
        <v>0.01</v>
      </c>
      <c r="E157">
        <v>1003600</v>
      </c>
      <c r="F157">
        <v>172</v>
      </c>
      <c r="G157" s="1">
        <f xml:space="preserve"> (E157+F157)/1024</f>
        <v>980.24609375</v>
      </c>
    </row>
    <row r="158" spans="1:7" ht="15" hidden="1" customHeight="1" x14ac:dyDescent="0.25">
      <c r="A158">
        <v>4</v>
      </c>
      <c r="B158">
        <v>80</v>
      </c>
      <c r="C158">
        <v>8</v>
      </c>
      <c r="D158">
        <v>1.4999999999999999E-2</v>
      </c>
      <c r="E158">
        <v>1003600</v>
      </c>
      <c r="F158">
        <v>172</v>
      </c>
      <c r="G158" s="1">
        <f xml:space="preserve"> (E158+F158)/1024</f>
        <v>980.24609375</v>
      </c>
    </row>
    <row r="159" spans="1:7" hidden="1" x14ac:dyDescent="0.25">
      <c r="A159">
        <v>5</v>
      </c>
      <c r="B159">
        <v>80</v>
      </c>
      <c r="C159">
        <v>8</v>
      </c>
      <c r="D159">
        <v>0.01</v>
      </c>
      <c r="E159">
        <v>1003600</v>
      </c>
      <c r="F159">
        <v>172</v>
      </c>
      <c r="G159" s="1">
        <f xml:space="preserve"> (E159+F159)/1024</f>
        <v>980.24609375</v>
      </c>
    </row>
    <row r="160" spans="1:7" ht="15" hidden="1" customHeight="1" x14ac:dyDescent="0.25">
      <c r="A160">
        <v>5</v>
      </c>
      <c r="B160">
        <v>80</v>
      </c>
      <c r="C160">
        <v>8</v>
      </c>
      <c r="D160">
        <v>1.4999999999999999E-2</v>
      </c>
      <c r="E160">
        <v>1003600</v>
      </c>
      <c r="F160">
        <v>172</v>
      </c>
      <c r="G160" s="1">
        <f xml:space="preserve"> (E160+F160)/1024</f>
        <v>980.24609375</v>
      </c>
    </row>
    <row r="161" spans="1:7" ht="15" hidden="1" customHeight="1" x14ac:dyDescent="0.25">
      <c r="A161">
        <v>0</v>
      </c>
      <c r="B161">
        <v>80</v>
      </c>
      <c r="C161">
        <v>5</v>
      </c>
      <c r="D161">
        <v>0.02</v>
      </c>
      <c r="E161">
        <v>1003443</v>
      </c>
      <c r="F161">
        <v>173</v>
      </c>
      <c r="G161" s="1">
        <f xml:space="preserve"> (E161+F161)/1024</f>
        <v>980.09375</v>
      </c>
    </row>
    <row r="162" spans="1:7" ht="15" hidden="1" customHeight="1" x14ac:dyDescent="0.25">
      <c r="A162">
        <v>1</v>
      </c>
      <c r="B162">
        <v>80</v>
      </c>
      <c r="C162">
        <v>6</v>
      </c>
      <c r="D162">
        <v>0.02</v>
      </c>
      <c r="E162">
        <v>1003611</v>
      </c>
      <c r="F162">
        <v>173</v>
      </c>
      <c r="G162" s="1">
        <f xml:space="preserve"> (E162+F162)/1024</f>
        <v>980.2578125</v>
      </c>
    </row>
    <row r="163" spans="1:7" ht="15" hidden="1" customHeight="1" x14ac:dyDescent="0.25">
      <c r="A163">
        <v>0</v>
      </c>
      <c r="B163">
        <v>80</v>
      </c>
      <c r="C163">
        <v>6</v>
      </c>
      <c r="D163">
        <v>0.02</v>
      </c>
      <c r="E163">
        <v>1003618</v>
      </c>
      <c r="F163">
        <v>173</v>
      </c>
      <c r="G163" s="1">
        <f xml:space="preserve"> (E163+F163)/1024</f>
        <v>980.2646484375</v>
      </c>
    </row>
    <row r="164" spans="1:7" ht="15" customHeight="1" x14ac:dyDescent="0.25">
      <c r="A164">
        <v>2</v>
      </c>
      <c r="B164">
        <v>40</v>
      </c>
      <c r="C164">
        <v>4</v>
      </c>
      <c r="D164">
        <v>2.5000000000000001E-2</v>
      </c>
      <c r="E164">
        <v>999002</v>
      </c>
      <c r="F164">
        <v>890</v>
      </c>
      <c r="G164" s="1">
        <f xml:space="preserve"> (E164+F164)/1024</f>
        <v>976.45703125</v>
      </c>
    </row>
    <row r="165" spans="1:7" ht="15" hidden="1" customHeight="1" x14ac:dyDescent="0.25">
      <c r="A165">
        <v>1</v>
      </c>
      <c r="B165">
        <v>80</v>
      </c>
      <c r="C165">
        <v>5</v>
      </c>
      <c r="D165">
        <v>0.02</v>
      </c>
      <c r="E165">
        <v>1003454</v>
      </c>
      <c r="F165">
        <v>174</v>
      </c>
      <c r="G165" s="1">
        <f xml:space="preserve"> (E165+F165)/1024</f>
        <v>980.10546875</v>
      </c>
    </row>
    <row r="166" spans="1:7" ht="15" hidden="1" customHeight="1" x14ac:dyDescent="0.25">
      <c r="A166">
        <v>0</v>
      </c>
      <c r="B166">
        <v>80</v>
      </c>
      <c r="C166">
        <v>7</v>
      </c>
      <c r="D166">
        <v>0.02</v>
      </c>
      <c r="E166">
        <v>1003462</v>
      </c>
      <c r="F166">
        <v>174</v>
      </c>
      <c r="G166" s="1">
        <f xml:space="preserve"> (E166+F166)/1024</f>
        <v>980.11328125</v>
      </c>
    </row>
    <row r="167" spans="1:7" ht="15" hidden="1" customHeight="1" x14ac:dyDescent="0.25">
      <c r="A167">
        <v>1</v>
      </c>
      <c r="B167">
        <v>80</v>
      </c>
      <c r="C167">
        <v>7</v>
      </c>
      <c r="D167">
        <v>0.02</v>
      </c>
      <c r="E167">
        <v>1003464</v>
      </c>
      <c r="F167">
        <v>174</v>
      </c>
      <c r="G167" s="1">
        <f xml:space="preserve"> (E167+F167)/1024</f>
        <v>980.115234375</v>
      </c>
    </row>
    <row r="168" spans="1:7" ht="15" customHeight="1" x14ac:dyDescent="0.25">
      <c r="A168">
        <v>5</v>
      </c>
      <c r="B168">
        <v>40</v>
      </c>
      <c r="C168">
        <v>3</v>
      </c>
      <c r="D168">
        <v>2.5000000000000001E-2</v>
      </c>
      <c r="E168">
        <v>998830</v>
      </c>
      <c r="F168">
        <v>1189</v>
      </c>
      <c r="G168" s="1">
        <f xml:space="preserve"> (E168+F168)/1024</f>
        <v>976.5810546875</v>
      </c>
    </row>
    <row r="169" spans="1:7" ht="15" customHeight="1" x14ac:dyDescent="0.25">
      <c r="A169">
        <v>3</v>
      </c>
      <c r="B169">
        <v>40</v>
      </c>
      <c r="C169">
        <v>3</v>
      </c>
      <c r="D169">
        <v>2.5000000000000001E-2</v>
      </c>
      <c r="E169">
        <v>999239</v>
      </c>
      <c r="F169">
        <v>944</v>
      </c>
      <c r="G169" s="1">
        <f xml:space="preserve"> (E169+F169)/1024</f>
        <v>976.7412109375</v>
      </c>
    </row>
    <row r="170" spans="1:7" ht="15" hidden="1" customHeight="1" x14ac:dyDescent="0.25">
      <c r="A170">
        <v>0</v>
      </c>
      <c r="B170">
        <v>80</v>
      </c>
      <c r="C170">
        <v>10</v>
      </c>
      <c r="D170">
        <v>1.4999999999999999E-2</v>
      </c>
      <c r="E170">
        <v>1003772</v>
      </c>
      <c r="F170">
        <v>175</v>
      </c>
      <c r="G170" s="1">
        <f xml:space="preserve"> (E170+F170)/1024</f>
        <v>980.4169921875</v>
      </c>
    </row>
    <row r="171" spans="1:7" ht="15" hidden="1" customHeight="1" x14ac:dyDescent="0.25">
      <c r="A171">
        <v>0</v>
      </c>
      <c r="B171">
        <v>80</v>
      </c>
      <c r="C171">
        <v>10</v>
      </c>
      <c r="D171">
        <v>0.02</v>
      </c>
      <c r="E171">
        <v>1003772</v>
      </c>
      <c r="F171">
        <v>175</v>
      </c>
      <c r="G171" s="1">
        <f xml:space="preserve"> (E171+F171)/1024</f>
        <v>980.4169921875</v>
      </c>
    </row>
    <row r="172" spans="1:7" ht="15" hidden="1" customHeight="1" x14ac:dyDescent="0.25">
      <c r="A172">
        <v>1</v>
      </c>
      <c r="B172">
        <v>80</v>
      </c>
      <c r="C172">
        <v>10</v>
      </c>
      <c r="D172">
        <v>1.4999999999999999E-2</v>
      </c>
      <c r="E172">
        <v>1003772</v>
      </c>
      <c r="F172">
        <v>175</v>
      </c>
      <c r="G172" s="1">
        <f xml:space="preserve"> (E172+F172)/1024</f>
        <v>980.4169921875</v>
      </c>
    </row>
    <row r="173" spans="1:7" ht="15" hidden="1" customHeight="1" x14ac:dyDescent="0.25">
      <c r="A173">
        <v>1</v>
      </c>
      <c r="B173">
        <v>80</v>
      </c>
      <c r="C173">
        <v>10</v>
      </c>
      <c r="D173">
        <v>0.02</v>
      </c>
      <c r="E173">
        <v>1003772</v>
      </c>
      <c r="F173">
        <v>175</v>
      </c>
      <c r="G173" s="1">
        <f xml:space="preserve"> (E173+F173)/1024</f>
        <v>980.4169921875</v>
      </c>
    </row>
    <row r="174" spans="1:7" ht="15" hidden="1" customHeight="1" x14ac:dyDescent="0.25">
      <c r="A174">
        <v>2</v>
      </c>
      <c r="B174">
        <v>80</v>
      </c>
      <c r="C174">
        <v>10</v>
      </c>
      <c r="D174">
        <v>1.4999999999999999E-2</v>
      </c>
      <c r="E174">
        <v>1003772</v>
      </c>
      <c r="F174">
        <v>175</v>
      </c>
      <c r="G174" s="1">
        <f xml:space="preserve"> (E174+F174)/1024</f>
        <v>980.4169921875</v>
      </c>
    </row>
    <row r="175" spans="1:7" ht="15" hidden="1" customHeight="1" x14ac:dyDescent="0.25">
      <c r="A175">
        <v>2</v>
      </c>
      <c r="B175">
        <v>80</v>
      </c>
      <c r="C175">
        <v>10</v>
      </c>
      <c r="D175">
        <v>0.02</v>
      </c>
      <c r="E175">
        <v>1003772</v>
      </c>
      <c r="F175">
        <v>175</v>
      </c>
      <c r="G175" s="1">
        <f xml:space="preserve"> (E175+F175)/1024</f>
        <v>980.4169921875</v>
      </c>
    </row>
    <row r="176" spans="1:7" ht="15" hidden="1" customHeight="1" x14ac:dyDescent="0.25">
      <c r="A176">
        <v>3</v>
      </c>
      <c r="B176">
        <v>80</v>
      </c>
      <c r="C176">
        <v>10</v>
      </c>
      <c r="D176">
        <v>1.4999999999999999E-2</v>
      </c>
      <c r="E176">
        <v>1003772</v>
      </c>
      <c r="F176">
        <v>175</v>
      </c>
      <c r="G176" s="1">
        <f xml:space="preserve"> (E176+F176)/1024</f>
        <v>980.4169921875</v>
      </c>
    </row>
    <row r="177" spans="1:7" ht="15" hidden="1" customHeight="1" x14ac:dyDescent="0.25">
      <c r="A177">
        <v>3</v>
      </c>
      <c r="B177">
        <v>80</v>
      </c>
      <c r="C177">
        <v>10</v>
      </c>
      <c r="D177">
        <v>0.02</v>
      </c>
      <c r="E177">
        <v>1003772</v>
      </c>
      <c r="F177">
        <v>175</v>
      </c>
      <c r="G177" s="1">
        <f xml:space="preserve"> (E177+F177)/1024</f>
        <v>980.4169921875</v>
      </c>
    </row>
    <row r="178" spans="1:7" ht="15" hidden="1" customHeight="1" x14ac:dyDescent="0.25">
      <c r="A178">
        <v>4</v>
      </c>
      <c r="B178">
        <v>80</v>
      </c>
      <c r="C178">
        <v>10</v>
      </c>
      <c r="D178">
        <v>1.4999999999999999E-2</v>
      </c>
      <c r="E178">
        <v>1003772</v>
      </c>
      <c r="F178">
        <v>175</v>
      </c>
      <c r="G178" s="1">
        <f xml:space="preserve"> (E178+F178)/1024</f>
        <v>980.4169921875</v>
      </c>
    </row>
    <row r="179" spans="1:7" ht="15" hidden="1" customHeight="1" x14ac:dyDescent="0.25">
      <c r="A179">
        <v>4</v>
      </c>
      <c r="B179">
        <v>80</v>
      </c>
      <c r="C179">
        <v>10</v>
      </c>
      <c r="D179">
        <v>0.02</v>
      </c>
      <c r="E179">
        <v>1003772</v>
      </c>
      <c r="F179">
        <v>175</v>
      </c>
      <c r="G179" s="1">
        <f xml:space="preserve"> (E179+F179)/1024</f>
        <v>980.4169921875</v>
      </c>
    </row>
    <row r="180" spans="1:7" ht="15" hidden="1" customHeight="1" x14ac:dyDescent="0.25">
      <c r="A180">
        <v>5</v>
      </c>
      <c r="B180">
        <v>80</v>
      </c>
      <c r="C180">
        <v>10</v>
      </c>
      <c r="D180">
        <v>1.4999999999999999E-2</v>
      </c>
      <c r="E180">
        <v>1003772</v>
      </c>
      <c r="F180">
        <v>175</v>
      </c>
      <c r="G180" s="1">
        <f xml:space="preserve"> (E180+F180)/1024</f>
        <v>980.4169921875</v>
      </c>
    </row>
    <row r="181" spans="1:7" ht="15" hidden="1" customHeight="1" x14ac:dyDescent="0.25">
      <c r="A181">
        <v>5</v>
      </c>
      <c r="B181">
        <v>80</v>
      </c>
      <c r="C181">
        <v>10</v>
      </c>
      <c r="D181">
        <v>0.02</v>
      </c>
      <c r="E181">
        <v>1003772</v>
      </c>
      <c r="F181">
        <v>175</v>
      </c>
      <c r="G181" s="1">
        <f xml:space="preserve"> (E181+F181)/1024</f>
        <v>980.4169921875</v>
      </c>
    </row>
    <row r="182" spans="1:7" ht="15" customHeight="1" x14ac:dyDescent="0.25">
      <c r="A182">
        <v>1</v>
      </c>
      <c r="B182">
        <v>40</v>
      </c>
      <c r="C182">
        <v>3</v>
      </c>
      <c r="D182">
        <v>2.5000000000000001E-2</v>
      </c>
      <c r="E182">
        <v>999504</v>
      </c>
      <c r="F182">
        <v>714</v>
      </c>
      <c r="G182" s="1">
        <f xml:space="preserve"> (E182+F182)/1024</f>
        <v>976.775390625</v>
      </c>
    </row>
    <row r="183" spans="1:7" ht="15" customHeight="1" x14ac:dyDescent="0.25">
      <c r="A183">
        <v>2</v>
      </c>
      <c r="B183">
        <v>40</v>
      </c>
      <c r="C183">
        <v>5</v>
      </c>
      <c r="D183">
        <v>2.5000000000000001E-2</v>
      </c>
      <c r="E183">
        <v>999763</v>
      </c>
      <c r="F183">
        <v>844</v>
      </c>
      <c r="G183" s="1">
        <f xml:space="preserve"> (E183+F183)/1024</f>
        <v>977.1552734375</v>
      </c>
    </row>
    <row r="184" spans="1:7" ht="15" customHeight="1" x14ac:dyDescent="0.25">
      <c r="A184">
        <v>4</v>
      </c>
      <c r="B184">
        <v>40</v>
      </c>
      <c r="C184">
        <v>3</v>
      </c>
      <c r="D184">
        <v>2.5000000000000001E-2</v>
      </c>
      <c r="E184">
        <v>999572</v>
      </c>
      <c r="F184">
        <v>1059</v>
      </c>
      <c r="G184" s="1">
        <f xml:space="preserve"> (E184+F184)/1024</f>
        <v>977.1787109375</v>
      </c>
    </row>
    <row r="185" spans="1:7" ht="15" hidden="1" customHeight="1" x14ac:dyDescent="0.25">
      <c r="A185">
        <v>2</v>
      </c>
      <c r="B185">
        <v>80</v>
      </c>
      <c r="C185">
        <v>7</v>
      </c>
      <c r="D185">
        <v>0.02</v>
      </c>
      <c r="E185">
        <v>1003274</v>
      </c>
      <c r="F185">
        <v>178</v>
      </c>
      <c r="G185" s="1">
        <f xml:space="preserve"> (E185+F185)/1024</f>
        <v>979.93359375</v>
      </c>
    </row>
    <row r="186" spans="1:7" ht="15" hidden="1" customHeight="1" x14ac:dyDescent="0.25">
      <c r="A186">
        <v>3</v>
      </c>
      <c r="B186">
        <v>80</v>
      </c>
      <c r="C186">
        <v>7</v>
      </c>
      <c r="D186">
        <v>0.02</v>
      </c>
      <c r="E186">
        <v>1003274</v>
      </c>
      <c r="F186">
        <v>178</v>
      </c>
      <c r="G186" s="1">
        <f xml:space="preserve"> (E186+F186)/1024</f>
        <v>979.93359375</v>
      </c>
    </row>
    <row r="187" spans="1:7" ht="15" hidden="1" customHeight="1" x14ac:dyDescent="0.25">
      <c r="A187">
        <v>4</v>
      </c>
      <c r="B187">
        <v>80</v>
      </c>
      <c r="C187">
        <v>7</v>
      </c>
      <c r="D187">
        <v>0.02</v>
      </c>
      <c r="E187">
        <v>1003274</v>
      </c>
      <c r="F187">
        <v>178</v>
      </c>
      <c r="G187" s="1">
        <f xml:space="preserve"> (E187+F187)/1024</f>
        <v>979.93359375</v>
      </c>
    </row>
    <row r="188" spans="1:7" ht="15" hidden="1" customHeight="1" x14ac:dyDescent="0.25">
      <c r="A188">
        <v>5</v>
      </c>
      <c r="B188">
        <v>80</v>
      </c>
      <c r="C188">
        <v>7</v>
      </c>
      <c r="D188">
        <v>0.02</v>
      </c>
      <c r="E188">
        <v>1003274</v>
      </c>
      <c r="F188">
        <v>178</v>
      </c>
      <c r="G188" s="1">
        <f xml:space="preserve"> (E188+F188)/1024</f>
        <v>979.93359375</v>
      </c>
    </row>
    <row r="189" spans="1:7" ht="15" customHeight="1" x14ac:dyDescent="0.25">
      <c r="A189">
        <v>5</v>
      </c>
      <c r="B189">
        <v>40</v>
      </c>
      <c r="C189">
        <v>4</v>
      </c>
      <c r="D189">
        <v>2.5000000000000001E-2</v>
      </c>
      <c r="E189">
        <v>999539</v>
      </c>
      <c r="F189">
        <v>1253</v>
      </c>
      <c r="G189" s="1">
        <f xml:space="preserve"> (E189+F189)/1024</f>
        <v>977.3359375</v>
      </c>
    </row>
    <row r="190" spans="1:7" ht="15" customHeight="1" x14ac:dyDescent="0.25">
      <c r="A190">
        <v>1</v>
      </c>
      <c r="B190">
        <v>40</v>
      </c>
      <c r="C190">
        <v>4</v>
      </c>
      <c r="D190">
        <v>2.5000000000000001E-2</v>
      </c>
      <c r="E190">
        <v>1000092</v>
      </c>
      <c r="F190">
        <v>770</v>
      </c>
      <c r="G190" s="1">
        <f xml:space="preserve"> (E190+F190)/1024</f>
        <v>977.404296875</v>
      </c>
    </row>
    <row r="191" spans="1:7" ht="15" customHeight="1" x14ac:dyDescent="0.25">
      <c r="A191">
        <v>3</v>
      </c>
      <c r="B191">
        <v>40</v>
      </c>
      <c r="C191">
        <v>4</v>
      </c>
      <c r="D191">
        <v>2.5000000000000001E-2</v>
      </c>
      <c r="E191">
        <v>999904</v>
      </c>
      <c r="F191">
        <v>1015</v>
      </c>
      <c r="G191" s="1">
        <f xml:space="preserve"> (E191+F191)/1024</f>
        <v>977.4599609375</v>
      </c>
    </row>
    <row r="192" spans="1:7" ht="15" hidden="1" customHeight="1" x14ac:dyDescent="0.25">
      <c r="A192">
        <v>2</v>
      </c>
      <c r="B192">
        <v>80</v>
      </c>
      <c r="C192">
        <v>9</v>
      </c>
      <c r="D192">
        <v>0.02</v>
      </c>
      <c r="E192">
        <v>1003582</v>
      </c>
      <c r="F192">
        <v>179</v>
      </c>
      <c r="G192" s="1">
        <f xml:space="preserve"> (E192+F192)/1024</f>
        <v>980.2353515625</v>
      </c>
    </row>
    <row r="193" spans="1:7" ht="15" hidden="1" customHeight="1" x14ac:dyDescent="0.25">
      <c r="A193">
        <v>3</v>
      </c>
      <c r="B193">
        <v>80</v>
      </c>
      <c r="C193">
        <v>9</v>
      </c>
      <c r="D193">
        <v>0.02</v>
      </c>
      <c r="E193">
        <v>1003582</v>
      </c>
      <c r="F193">
        <v>179</v>
      </c>
      <c r="G193" s="1">
        <f xml:space="preserve"> (E193+F193)/1024</f>
        <v>980.2353515625</v>
      </c>
    </row>
    <row r="194" spans="1:7" ht="15" hidden="1" customHeight="1" x14ac:dyDescent="0.25">
      <c r="A194">
        <v>4</v>
      </c>
      <c r="B194">
        <v>80</v>
      </c>
      <c r="C194">
        <v>9</v>
      </c>
      <c r="D194">
        <v>0.02</v>
      </c>
      <c r="E194">
        <v>1003582</v>
      </c>
      <c r="F194">
        <v>179</v>
      </c>
      <c r="G194" s="1">
        <f xml:space="preserve"> (E194+F194)/1024</f>
        <v>980.2353515625</v>
      </c>
    </row>
    <row r="195" spans="1:7" ht="15" hidden="1" customHeight="1" x14ac:dyDescent="0.25">
      <c r="A195">
        <v>5</v>
      </c>
      <c r="B195">
        <v>80</v>
      </c>
      <c r="C195">
        <v>9</v>
      </c>
      <c r="D195">
        <v>0.02</v>
      </c>
      <c r="E195">
        <v>1003582</v>
      </c>
      <c r="F195">
        <v>179</v>
      </c>
      <c r="G195" s="1">
        <f xml:space="preserve"> (E195+F195)/1024</f>
        <v>980.2353515625</v>
      </c>
    </row>
    <row r="196" spans="1:7" ht="15" hidden="1" customHeight="1" x14ac:dyDescent="0.25">
      <c r="A196">
        <v>1</v>
      </c>
      <c r="B196">
        <v>80</v>
      </c>
      <c r="C196">
        <v>9</v>
      </c>
      <c r="D196">
        <v>0.02</v>
      </c>
      <c r="E196">
        <v>1003611</v>
      </c>
      <c r="F196">
        <v>179</v>
      </c>
      <c r="G196" s="1">
        <f xml:space="preserve"> (E196+F196)/1024</f>
        <v>980.263671875</v>
      </c>
    </row>
    <row r="197" spans="1:7" ht="15" hidden="1" customHeight="1" x14ac:dyDescent="0.25">
      <c r="A197">
        <v>0</v>
      </c>
      <c r="B197">
        <v>80</v>
      </c>
      <c r="C197">
        <v>9</v>
      </c>
      <c r="D197">
        <v>0.02</v>
      </c>
      <c r="E197">
        <v>1003618</v>
      </c>
      <c r="F197">
        <v>179</v>
      </c>
      <c r="G197" s="1">
        <f xml:space="preserve"> (E197+F197)/1024</f>
        <v>980.2705078125</v>
      </c>
    </row>
    <row r="198" spans="1:7" ht="15" customHeight="1" x14ac:dyDescent="0.25">
      <c r="A198">
        <v>2</v>
      </c>
      <c r="B198">
        <v>40</v>
      </c>
      <c r="C198">
        <v>6</v>
      </c>
      <c r="D198">
        <v>2.5000000000000001E-2</v>
      </c>
      <c r="E198">
        <v>1000243</v>
      </c>
      <c r="F198">
        <v>846</v>
      </c>
      <c r="G198" s="1">
        <f xml:space="preserve"> (E198+F198)/1024</f>
        <v>977.6259765625</v>
      </c>
    </row>
    <row r="199" spans="1:7" ht="15" customHeight="1" x14ac:dyDescent="0.25">
      <c r="A199">
        <v>5</v>
      </c>
      <c r="B199">
        <v>40</v>
      </c>
      <c r="C199">
        <v>5</v>
      </c>
      <c r="D199">
        <v>2.5000000000000001E-2</v>
      </c>
      <c r="E199">
        <v>1000070</v>
      </c>
      <c r="F199">
        <v>1153</v>
      </c>
      <c r="G199" s="1">
        <f xml:space="preserve"> (E199+F199)/1024</f>
        <v>977.7568359375</v>
      </c>
    </row>
    <row r="200" spans="1:7" ht="15" customHeight="1" x14ac:dyDescent="0.25">
      <c r="A200">
        <v>4</v>
      </c>
      <c r="B200">
        <v>40</v>
      </c>
      <c r="C200">
        <v>4</v>
      </c>
      <c r="D200">
        <v>2.5000000000000001E-2</v>
      </c>
      <c r="E200">
        <v>1000138</v>
      </c>
      <c r="F200">
        <v>1144</v>
      </c>
      <c r="G200" s="1">
        <f xml:space="preserve"> (E200+F200)/1024</f>
        <v>977.814453125</v>
      </c>
    </row>
    <row r="201" spans="1:7" ht="15" customHeight="1" x14ac:dyDescent="0.25">
      <c r="A201">
        <v>1</v>
      </c>
      <c r="B201">
        <v>40</v>
      </c>
      <c r="C201">
        <v>5</v>
      </c>
      <c r="D201">
        <v>2.5000000000000001E-2</v>
      </c>
      <c r="E201">
        <v>1000582</v>
      </c>
      <c r="F201">
        <v>726</v>
      </c>
      <c r="G201" s="1">
        <f xml:space="preserve"> (E201+F201)/1024</f>
        <v>977.83984375</v>
      </c>
    </row>
    <row r="202" spans="1:7" ht="15" hidden="1" customHeight="1" x14ac:dyDescent="0.25">
      <c r="A202">
        <v>0</v>
      </c>
      <c r="B202">
        <v>80</v>
      </c>
      <c r="C202">
        <v>8</v>
      </c>
      <c r="D202">
        <v>0.02</v>
      </c>
      <c r="E202">
        <v>1003170</v>
      </c>
      <c r="F202">
        <v>185</v>
      </c>
      <c r="G202" s="1">
        <f xml:space="preserve"> (E202+F202)/1024</f>
        <v>979.8388671875</v>
      </c>
    </row>
    <row r="203" spans="1:7" ht="15" customHeight="1" x14ac:dyDescent="0.25">
      <c r="A203">
        <v>2</v>
      </c>
      <c r="B203">
        <v>40</v>
      </c>
      <c r="C203">
        <v>7</v>
      </c>
      <c r="D203">
        <v>2.5000000000000001E-2</v>
      </c>
      <c r="E203">
        <v>1000573</v>
      </c>
      <c r="F203">
        <v>826</v>
      </c>
      <c r="G203" s="1">
        <f xml:space="preserve"> (E203+F203)/1024</f>
        <v>977.9287109375</v>
      </c>
    </row>
    <row r="204" spans="1:7" ht="15" customHeight="1" x14ac:dyDescent="0.25">
      <c r="A204">
        <v>3</v>
      </c>
      <c r="B204">
        <v>40</v>
      </c>
      <c r="C204">
        <v>5</v>
      </c>
      <c r="D204">
        <v>2.5000000000000001E-2</v>
      </c>
      <c r="E204">
        <v>1000484</v>
      </c>
      <c r="F204">
        <v>943</v>
      </c>
      <c r="G204" s="1">
        <f xml:space="preserve"> (E204+F204)/1024</f>
        <v>977.9560546875</v>
      </c>
    </row>
    <row r="205" spans="1:7" ht="15" customHeight="1" x14ac:dyDescent="0.25">
      <c r="A205">
        <v>0</v>
      </c>
      <c r="B205">
        <v>40</v>
      </c>
      <c r="C205">
        <v>3</v>
      </c>
      <c r="D205">
        <v>2.5000000000000001E-2</v>
      </c>
      <c r="E205">
        <v>1000957</v>
      </c>
      <c r="F205">
        <v>538</v>
      </c>
      <c r="G205" s="1">
        <f xml:space="preserve"> (E205+F205)/1024</f>
        <v>978.0224609375</v>
      </c>
    </row>
    <row r="206" spans="1:7" ht="15" customHeight="1" x14ac:dyDescent="0.25">
      <c r="A206">
        <v>4</v>
      </c>
      <c r="B206">
        <v>40</v>
      </c>
      <c r="C206">
        <v>5</v>
      </c>
      <c r="D206">
        <v>2.5000000000000001E-2</v>
      </c>
      <c r="E206">
        <v>1000612</v>
      </c>
      <c r="F206">
        <v>1052</v>
      </c>
      <c r="G206" s="1">
        <f xml:space="preserve"> (E206+F206)/1024</f>
        <v>978.1875</v>
      </c>
    </row>
    <row r="207" spans="1:7" ht="15" customHeight="1" x14ac:dyDescent="0.25">
      <c r="A207">
        <v>0</v>
      </c>
      <c r="B207">
        <v>40</v>
      </c>
      <c r="C207">
        <v>4</v>
      </c>
      <c r="D207">
        <v>2.5000000000000001E-2</v>
      </c>
      <c r="E207">
        <v>1001080</v>
      </c>
      <c r="F207">
        <v>587</v>
      </c>
      <c r="G207" s="1">
        <f xml:space="preserve"> (E207+F207)/1024</f>
        <v>978.1904296875</v>
      </c>
    </row>
    <row r="208" spans="1:7" ht="15" customHeight="1" x14ac:dyDescent="0.25">
      <c r="A208">
        <v>2</v>
      </c>
      <c r="B208">
        <v>40</v>
      </c>
      <c r="C208">
        <v>8</v>
      </c>
      <c r="D208">
        <v>2.5000000000000001E-2</v>
      </c>
      <c r="E208">
        <v>1000954</v>
      </c>
      <c r="F208">
        <v>773</v>
      </c>
      <c r="G208" s="1">
        <f xml:space="preserve"> (E208+F208)/1024</f>
        <v>978.2490234375</v>
      </c>
    </row>
    <row r="209" spans="1:7" ht="15" customHeight="1" x14ac:dyDescent="0.25">
      <c r="A209">
        <v>1</v>
      </c>
      <c r="B209">
        <v>40</v>
      </c>
      <c r="C209">
        <v>6</v>
      </c>
      <c r="D209">
        <v>2.5000000000000001E-2</v>
      </c>
      <c r="E209">
        <v>1001001</v>
      </c>
      <c r="F209">
        <v>729</v>
      </c>
      <c r="G209" s="1">
        <f xml:space="preserve"> (E209+F209)/1024</f>
        <v>978.251953125</v>
      </c>
    </row>
    <row r="210" spans="1:7" ht="15" customHeight="1" x14ac:dyDescent="0.25">
      <c r="A210">
        <v>5</v>
      </c>
      <c r="B210">
        <v>40</v>
      </c>
      <c r="C210">
        <v>6</v>
      </c>
      <c r="D210">
        <v>2.5000000000000001E-2</v>
      </c>
      <c r="E210">
        <v>1000710</v>
      </c>
      <c r="F210">
        <v>1187</v>
      </c>
      <c r="G210" s="1">
        <f xml:space="preserve"> (E210+F210)/1024</f>
        <v>978.4150390625</v>
      </c>
    </row>
    <row r="211" spans="1:7" ht="15" customHeight="1" x14ac:dyDescent="0.25">
      <c r="A211">
        <v>0</v>
      </c>
      <c r="B211">
        <v>40</v>
      </c>
      <c r="C211">
        <v>5</v>
      </c>
      <c r="D211">
        <v>2.5000000000000001E-2</v>
      </c>
      <c r="E211">
        <v>1001350</v>
      </c>
      <c r="F211">
        <v>563</v>
      </c>
      <c r="G211" s="1">
        <f xml:space="preserve"> (E211+F211)/1024</f>
        <v>978.4306640625</v>
      </c>
    </row>
    <row r="212" spans="1:7" ht="15" customHeight="1" x14ac:dyDescent="0.25">
      <c r="A212">
        <v>1</v>
      </c>
      <c r="B212">
        <v>40</v>
      </c>
      <c r="C212">
        <v>7</v>
      </c>
      <c r="D212">
        <v>2.5000000000000001E-2</v>
      </c>
      <c r="E212">
        <v>1001406</v>
      </c>
      <c r="F212">
        <v>686</v>
      </c>
      <c r="G212" s="1">
        <f xml:space="preserve"> (E212+F212)/1024</f>
        <v>978.60546875</v>
      </c>
    </row>
    <row r="213" spans="1:7" ht="15" hidden="1" customHeight="1" x14ac:dyDescent="0.25">
      <c r="A213">
        <v>1</v>
      </c>
      <c r="B213">
        <v>80</v>
      </c>
      <c r="C213">
        <v>8</v>
      </c>
      <c r="D213">
        <v>0.02</v>
      </c>
      <c r="E213">
        <v>1003161</v>
      </c>
      <c r="F213">
        <v>187</v>
      </c>
      <c r="G213" s="1">
        <f xml:space="preserve"> (E213+F213)/1024</f>
        <v>979.83203125</v>
      </c>
    </row>
    <row r="214" spans="1:7" ht="15" hidden="1" customHeight="1" x14ac:dyDescent="0.25">
      <c r="A214">
        <v>2</v>
      </c>
      <c r="B214">
        <v>80</v>
      </c>
      <c r="C214">
        <v>8</v>
      </c>
      <c r="D214">
        <v>0.02</v>
      </c>
      <c r="E214">
        <v>1003161</v>
      </c>
      <c r="F214">
        <v>187</v>
      </c>
      <c r="G214" s="1">
        <f xml:space="preserve"> (E214+F214)/1024</f>
        <v>979.83203125</v>
      </c>
    </row>
    <row r="215" spans="1:7" ht="15" hidden="1" customHeight="1" x14ac:dyDescent="0.25">
      <c r="A215">
        <v>3</v>
      </c>
      <c r="B215">
        <v>80</v>
      </c>
      <c r="C215">
        <v>8</v>
      </c>
      <c r="D215">
        <v>0.02</v>
      </c>
      <c r="E215">
        <v>1003161</v>
      </c>
      <c r="F215">
        <v>187</v>
      </c>
      <c r="G215" s="1">
        <f xml:space="preserve"> (E215+F215)/1024</f>
        <v>979.83203125</v>
      </c>
    </row>
    <row r="216" spans="1:7" ht="15" hidden="1" customHeight="1" x14ac:dyDescent="0.25">
      <c r="A216">
        <v>4</v>
      </c>
      <c r="B216">
        <v>80</v>
      </c>
      <c r="C216">
        <v>8</v>
      </c>
      <c r="D216">
        <v>0.02</v>
      </c>
      <c r="E216">
        <v>1003161</v>
      </c>
      <c r="F216">
        <v>187</v>
      </c>
      <c r="G216" s="1">
        <f xml:space="preserve"> (E216+F216)/1024</f>
        <v>979.83203125</v>
      </c>
    </row>
    <row r="217" spans="1:7" ht="15" hidden="1" customHeight="1" x14ac:dyDescent="0.25">
      <c r="A217">
        <v>5</v>
      </c>
      <c r="B217">
        <v>80</v>
      </c>
      <c r="C217">
        <v>8</v>
      </c>
      <c r="D217">
        <v>0.02</v>
      </c>
      <c r="E217">
        <v>1003161</v>
      </c>
      <c r="F217">
        <v>187</v>
      </c>
      <c r="G217" s="1">
        <f xml:space="preserve"> (E217+F217)/1024</f>
        <v>979.83203125</v>
      </c>
    </row>
    <row r="218" spans="1:7" ht="15" customHeight="1" x14ac:dyDescent="0.25">
      <c r="A218">
        <v>3</v>
      </c>
      <c r="B218">
        <v>40</v>
      </c>
      <c r="C218">
        <v>6</v>
      </c>
      <c r="D218">
        <v>2.5000000000000001E-2</v>
      </c>
      <c r="E218">
        <v>1001153</v>
      </c>
      <c r="F218">
        <v>952</v>
      </c>
      <c r="G218" s="1">
        <f xml:space="preserve"> (E218+F218)/1024</f>
        <v>978.6181640625</v>
      </c>
    </row>
    <row r="219" spans="1:7" ht="15" customHeight="1" x14ac:dyDescent="0.25">
      <c r="A219">
        <v>2</v>
      </c>
      <c r="B219">
        <v>40</v>
      </c>
      <c r="C219">
        <v>10</v>
      </c>
      <c r="D219">
        <v>2.5000000000000001E-2</v>
      </c>
      <c r="E219">
        <v>1001422</v>
      </c>
      <c r="F219">
        <v>717</v>
      </c>
      <c r="G219" s="1">
        <f xml:space="preserve"> (E219+F219)/1024</f>
        <v>978.6513671875</v>
      </c>
    </row>
    <row r="220" spans="1:7" ht="15" customHeight="1" x14ac:dyDescent="0.25">
      <c r="A220">
        <v>5</v>
      </c>
      <c r="B220">
        <v>40</v>
      </c>
      <c r="C220">
        <v>7</v>
      </c>
      <c r="D220">
        <v>2.5000000000000001E-2</v>
      </c>
      <c r="E220">
        <v>1001070</v>
      </c>
      <c r="F220">
        <v>1096</v>
      </c>
      <c r="G220" s="1">
        <f xml:space="preserve"> (E220+F220)/1024</f>
        <v>978.677734375</v>
      </c>
    </row>
    <row r="221" spans="1:7" ht="15" customHeight="1" x14ac:dyDescent="0.25">
      <c r="A221">
        <v>2</v>
      </c>
      <c r="B221">
        <v>40</v>
      </c>
      <c r="C221">
        <v>9</v>
      </c>
      <c r="D221">
        <v>2.5000000000000001E-2</v>
      </c>
      <c r="E221">
        <v>1001482</v>
      </c>
      <c r="F221">
        <v>731</v>
      </c>
      <c r="G221" s="1">
        <f xml:space="preserve"> (E221+F221)/1024</f>
        <v>978.7236328125</v>
      </c>
    </row>
    <row r="222" spans="1:7" ht="15" customHeight="1" x14ac:dyDescent="0.25">
      <c r="A222">
        <v>0</v>
      </c>
      <c r="B222">
        <v>40</v>
      </c>
      <c r="C222">
        <v>6</v>
      </c>
      <c r="D222">
        <v>2.5000000000000001E-2</v>
      </c>
      <c r="E222">
        <v>1001668</v>
      </c>
      <c r="F222">
        <v>568</v>
      </c>
      <c r="G222" s="1">
        <f xml:space="preserve"> (E222+F222)/1024</f>
        <v>978.74609375</v>
      </c>
    </row>
    <row r="223" spans="1:7" ht="15" customHeight="1" x14ac:dyDescent="0.25">
      <c r="A223">
        <v>1</v>
      </c>
      <c r="B223">
        <v>40</v>
      </c>
      <c r="C223">
        <v>8</v>
      </c>
      <c r="D223">
        <v>2.5000000000000001E-2</v>
      </c>
      <c r="E223">
        <v>1001634</v>
      </c>
      <c r="F223">
        <v>663</v>
      </c>
      <c r="G223" s="1">
        <f xml:space="preserve"> (E223+F223)/1024</f>
        <v>978.8056640625</v>
      </c>
    </row>
    <row r="224" spans="1:7" ht="15" customHeight="1" x14ac:dyDescent="0.25">
      <c r="A224">
        <v>2</v>
      </c>
      <c r="B224">
        <v>80</v>
      </c>
      <c r="C224">
        <v>3</v>
      </c>
      <c r="D224">
        <v>2.5000000000000001E-2</v>
      </c>
      <c r="E224">
        <v>1002134</v>
      </c>
      <c r="F224">
        <v>175</v>
      </c>
      <c r="G224" s="1">
        <f xml:space="preserve"> (E224+F224)/1024</f>
        <v>978.8173828125</v>
      </c>
    </row>
    <row r="225" spans="1:7" ht="15" customHeight="1" x14ac:dyDescent="0.25">
      <c r="A225">
        <v>3</v>
      </c>
      <c r="B225">
        <v>80</v>
      </c>
      <c r="C225">
        <v>3</v>
      </c>
      <c r="D225">
        <v>2.5000000000000001E-2</v>
      </c>
      <c r="E225">
        <v>1002146</v>
      </c>
      <c r="F225">
        <v>178</v>
      </c>
      <c r="G225" s="1">
        <f xml:space="preserve"> (E225+F225)/1024</f>
        <v>978.83203125</v>
      </c>
    </row>
    <row r="226" spans="1:7" ht="15" customHeight="1" x14ac:dyDescent="0.25">
      <c r="A226">
        <v>4</v>
      </c>
      <c r="B226">
        <v>80</v>
      </c>
      <c r="C226">
        <v>3</v>
      </c>
      <c r="D226">
        <v>2.5000000000000001E-2</v>
      </c>
      <c r="E226">
        <v>1002146</v>
      </c>
      <c r="F226">
        <v>178</v>
      </c>
      <c r="G226" s="1">
        <f xml:space="preserve"> (E226+F226)/1024</f>
        <v>978.83203125</v>
      </c>
    </row>
    <row r="227" spans="1:7" ht="15" customHeight="1" x14ac:dyDescent="0.25">
      <c r="A227">
        <v>5</v>
      </c>
      <c r="B227">
        <v>80</v>
      </c>
      <c r="C227">
        <v>3</v>
      </c>
      <c r="D227">
        <v>2.5000000000000001E-2</v>
      </c>
      <c r="E227">
        <v>1002146</v>
      </c>
      <c r="F227">
        <v>178</v>
      </c>
      <c r="G227" s="1">
        <f xml:space="preserve"> (E227+F227)/1024</f>
        <v>978.83203125</v>
      </c>
    </row>
    <row r="228" spans="1:7" ht="15" customHeight="1" x14ac:dyDescent="0.25">
      <c r="A228">
        <v>3</v>
      </c>
      <c r="B228">
        <v>40</v>
      </c>
      <c r="C228">
        <v>7</v>
      </c>
      <c r="D228">
        <v>2.5000000000000001E-2</v>
      </c>
      <c r="E228">
        <v>1001413</v>
      </c>
      <c r="F228">
        <v>920</v>
      </c>
      <c r="G228" s="1">
        <f xml:space="preserve"> (E228+F228)/1024</f>
        <v>978.8408203125</v>
      </c>
    </row>
    <row r="229" spans="1:7" ht="15" customHeight="1" x14ac:dyDescent="0.25">
      <c r="A229">
        <v>2</v>
      </c>
      <c r="B229">
        <v>80</v>
      </c>
      <c r="C229">
        <v>5</v>
      </c>
      <c r="D229">
        <v>2.5000000000000001E-2</v>
      </c>
      <c r="E229">
        <v>1002163</v>
      </c>
      <c r="F229">
        <v>199</v>
      </c>
      <c r="G229" s="1">
        <f xml:space="preserve"> (E229+F229)/1024</f>
        <v>978.869140625</v>
      </c>
    </row>
    <row r="230" spans="1:7" ht="15" customHeight="1" x14ac:dyDescent="0.25">
      <c r="A230">
        <v>4</v>
      </c>
      <c r="B230">
        <v>40</v>
      </c>
      <c r="C230">
        <v>6</v>
      </c>
      <c r="D230">
        <v>2.5000000000000001E-2</v>
      </c>
      <c r="E230">
        <v>1001312</v>
      </c>
      <c r="F230">
        <v>1054</v>
      </c>
      <c r="G230" s="1">
        <f xml:space="preserve"> (E230+F230)/1024</f>
        <v>978.873046875</v>
      </c>
    </row>
    <row r="231" spans="1:7" ht="15" customHeight="1" x14ac:dyDescent="0.25">
      <c r="A231">
        <v>3</v>
      </c>
      <c r="B231">
        <v>80</v>
      </c>
      <c r="C231">
        <v>5</v>
      </c>
      <c r="D231">
        <v>2.5000000000000001E-2</v>
      </c>
      <c r="E231">
        <v>1002182</v>
      </c>
      <c r="F231">
        <v>199</v>
      </c>
      <c r="G231" s="1">
        <f xml:space="preserve"> (E231+F231)/1024</f>
        <v>978.8876953125</v>
      </c>
    </row>
    <row r="232" spans="1:7" ht="15" customHeight="1" x14ac:dyDescent="0.25">
      <c r="A232">
        <v>4</v>
      </c>
      <c r="B232">
        <v>80</v>
      </c>
      <c r="C232">
        <v>5</v>
      </c>
      <c r="D232">
        <v>2.5000000000000001E-2</v>
      </c>
      <c r="E232">
        <v>1002182</v>
      </c>
      <c r="F232">
        <v>199</v>
      </c>
      <c r="G232" s="1">
        <f xml:space="preserve"> (E232+F232)/1024</f>
        <v>978.8876953125</v>
      </c>
    </row>
    <row r="233" spans="1:7" ht="15" customHeight="1" x14ac:dyDescent="0.25">
      <c r="A233">
        <v>5</v>
      </c>
      <c r="B233">
        <v>80</v>
      </c>
      <c r="C233">
        <v>5</v>
      </c>
      <c r="D233">
        <v>2.5000000000000001E-2</v>
      </c>
      <c r="E233">
        <v>1002182</v>
      </c>
      <c r="F233">
        <v>199</v>
      </c>
      <c r="G233" s="1">
        <f xml:space="preserve"> (E233+F233)/1024</f>
        <v>978.8876953125</v>
      </c>
    </row>
    <row r="234" spans="1:7" ht="15" customHeight="1" x14ac:dyDescent="0.25">
      <c r="A234">
        <v>1</v>
      </c>
      <c r="B234">
        <v>80</v>
      </c>
      <c r="C234">
        <v>3</v>
      </c>
      <c r="D234">
        <v>2.5000000000000001E-2</v>
      </c>
      <c r="E234">
        <v>1002215</v>
      </c>
      <c r="F234">
        <v>175</v>
      </c>
      <c r="G234" s="1">
        <f xml:space="preserve"> (E234+F234)/1024</f>
        <v>978.896484375</v>
      </c>
    </row>
    <row r="235" spans="1:7" ht="15" customHeight="1" x14ac:dyDescent="0.25">
      <c r="A235">
        <v>5</v>
      </c>
      <c r="B235">
        <v>40</v>
      </c>
      <c r="C235">
        <v>8</v>
      </c>
      <c r="D235">
        <v>2.5000000000000001E-2</v>
      </c>
      <c r="E235">
        <v>1001434</v>
      </c>
      <c r="F235">
        <v>1006</v>
      </c>
      <c r="G235" s="1">
        <f xml:space="preserve"> (E235+F235)/1024</f>
        <v>978.9453125</v>
      </c>
    </row>
    <row r="236" spans="1:7" ht="15" customHeight="1" x14ac:dyDescent="0.25">
      <c r="A236">
        <v>1</v>
      </c>
      <c r="B236">
        <v>80</v>
      </c>
      <c r="C236">
        <v>5</v>
      </c>
      <c r="D236">
        <v>2.5000000000000001E-2</v>
      </c>
      <c r="E236">
        <v>1002252</v>
      </c>
      <c r="F236">
        <v>193</v>
      </c>
      <c r="G236" s="1">
        <f xml:space="preserve"> (E236+F236)/1024</f>
        <v>978.9501953125</v>
      </c>
    </row>
    <row r="237" spans="1:7" ht="15" customHeight="1" x14ac:dyDescent="0.25">
      <c r="A237">
        <v>3</v>
      </c>
      <c r="B237">
        <v>40</v>
      </c>
      <c r="C237">
        <v>8</v>
      </c>
      <c r="D237">
        <v>2.5000000000000001E-2</v>
      </c>
      <c r="E237">
        <v>1001580</v>
      </c>
      <c r="F237">
        <v>866</v>
      </c>
      <c r="G237" s="1">
        <f xml:space="preserve"> (E237+F237)/1024</f>
        <v>978.951171875</v>
      </c>
    </row>
    <row r="238" spans="1:7" ht="15" customHeight="1" x14ac:dyDescent="0.25">
      <c r="A238">
        <v>4</v>
      </c>
      <c r="B238">
        <v>40</v>
      </c>
      <c r="C238">
        <v>7</v>
      </c>
      <c r="D238">
        <v>2.5000000000000001E-2</v>
      </c>
      <c r="E238">
        <v>1001447</v>
      </c>
      <c r="F238">
        <v>1003</v>
      </c>
      <c r="G238" s="1">
        <f xml:space="preserve"> (E238+F238)/1024</f>
        <v>978.955078125</v>
      </c>
    </row>
    <row r="239" spans="1:7" ht="15" customHeight="1" x14ac:dyDescent="0.25">
      <c r="A239">
        <v>1</v>
      </c>
      <c r="B239">
        <v>40</v>
      </c>
      <c r="C239">
        <v>9</v>
      </c>
      <c r="D239">
        <v>2.5000000000000001E-2</v>
      </c>
      <c r="E239">
        <v>1001895</v>
      </c>
      <c r="F239">
        <v>629</v>
      </c>
      <c r="G239" s="1">
        <f xml:space="preserve"> (E239+F239)/1024</f>
        <v>979.02734375</v>
      </c>
    </row>
    <row r="240" spans="1:7" ht="15" customHeight="1" x14ac:dyDescent="0.25">
      <c r="A240">
        <v>1</v>
      </c>
      <c r="B240">
        <v>40</v>
      </c>
      <c r="C240">
        <v>10</v>
      </c>
      <c r="D240">
        <v>2.5000000000000001E-2</v>
      </c>
      <c r="E240">
        <v>1001937</v>
      </c>
      <c r="F240">
        <v>628</v>
      </c>
      <c r="G240" s="1">
        <f xml:space="preserve"> (E240+F240)/1024</f>
        <v>979.0673828125</v>
      </c>
    </row>
    <row r="241" spans="1:7" ht="15" customHeight="1" x14ac:dyDescent="0.25">
      <c r="A241">
        <v>5</v>
      </c>
      <c r="B241">
        <v>80</v>
      </c>
      <c r="C241">
        <v>4</v>
      </c>
      <c r="D241">
        <v>2.5000000000000001E-2</v>
      </c>
      <c r="E241">
        <v>1002408</v>
      </c>
      <c r="F241">
        <v>184</v>
      </c>
      <c r="G241" s="1">
        <f xml:space="preserve"> (E241+F241)/1024</f>
        <v>979.09375</v>
      </c>
    </row>
    <row r="242" spans="1:7" ht="15" hidden="1" customHeight="1" x14ac:dyDescent="0.25">
      <c r="A242">
        <v>0</v>
      </c>
      <c r="B242">
        <v>40</v>
      </c>
      <c r="C242">
        <v>3</v>
      </c>
      <c r="D242">
        <v>5.0000000000000001E-3</v>
      </c>
      <c r="E242">
        <v>1004121</v>
      </c>
      <c r="F242">
        <v>201</v>
      </c>
      <c r="G242" s="1">
        <f xml:space="preserve"> (E242+F242)/1024</f>
        <v>980.783203125</v>
      </c>
    </row>
    <row r="243" spans="1:7" ht="15" hidden="1" customHeight="1" x14ac:dyDescent="0.25">
      <c r="A243">
        <v>0</v>
      </c>
      <c r="B243">
        <v>40</v>
      </c>
      <c r="C243">
        <v>4</v>
      </c>
      <c r="D243">
        <v>5.0000000000000001E-3</v>
      </c>
      <c r="E243">
        <v>1004053</v>
      </c>
      <c r="F243">
        <v>205</v>
      </c>
      <c r="G243" s="1">
        <f xml:space="preserve"> (E243+F243)/1024</f>
        <v>980.720703125</v>
      </c>
    </row>
    <row r="244" spans="1:7" ht="15" hidden="1" customHeight="1" x14ac:dyDescent="0.25">
      <c r="A244">
        <v>1</v>
      </c>
      <c r="B244">
        <v>40</v>
      </c>
      <c r="C244">
        <v>5</v>
      </c>
      <c r="D244">
        <v>5.0000000000000001E-3</v>
      </c>
      <c r="E244">
        <v>1004105</v>
      </c>
      <c r="F244">
        <v>206</v>
      </c>
      <c r="G244" s="1">
        <f xml:space="preserve"> (E244+F244)/1024</f>
        <v>980.7724609375</v>
      </c>
    </row>
    <row r="245" spans="1:7" ht="15" hidden="1" customHeight="1" x14ac:dyDescent="0.25">
      <c r="A245">
        <v>2</v>
      </c>
      <c r="B245">
        <v>40</v>
      </c>
      <c r="C245">
        <v>4</v>
      </c>
      <c r="D245">
        <v>5.0000000000000001E-3</v>
      </c>
      <c r="E245">
        <v>1004035</v>
      </c>
      <c r="F245">
        <v>208</v>
      </c>
      <c r="G245" s="1">
        <f xml:space="preserve"> (E245+F245)/1024</f>
        <v>980.7060546875</v>
      </c>
    </row>
    <row r="246" spans="1:7" ht="15" hidden="1" customHeight="1" x14ac:dyDescent="0.25">
      <c r="A246">
        <v>0</v>
      </c>
      <c r="B246">
        <v>40</v>
      </c>
      <c r="C246">
        <v>5</v>
      </c>
      <c r="D246">
        <v>5.0000000000000001E-3</v>
      </c>
      <c r="E246">
        <v>1004088</v>
      </c>
      <c r="F246">
        <v>209</v>
      </c>
      <c r="G246" s="1">
        <f xml:space="preserve"> (E246+F246)/1024</f>
        <v>980.7587890625</v>
      </c>
    </row>
    <row r="247" spans="1:7" ht="15" hidden="1" customHeight="1" x14ac:dyDescent="0.25">
      <c r="A247">
        <v>1</v>
      </c>
      <c r="B247">
        <v>40</v>
      </c>
      <c r="C247">
        <v>4</v>
      </c>
      <c r="D247">
        <v>5.0000000000000001E-3</v>
      </c>
      <c r="E247">
        <v>1004080</v>
      </c>
      <c r="F247">
        <v>212</v>
      </c>
      <c r="G247" s="1">
        <f xml:space="preserve"> (E247+F247)/1024</f>
        <v>980.75390625</v>
      </c>
    </row>
    <row r="248" spans="1:7" ht="15" hidden="1" customHeight="1" x14ac:dyDescent="0.25">
      <c r="A248">
        <v>1</v>
      </c>
      <c r="B248">
        <v>40</v>
      </c>
      <c r="C248">
        <v>3</v>
      </c>
      <c r="D248">
        <v>5.0000000000000001E-3</v>
      </c>
      <c r="E248">
        <v>1004096</v>
      </c>
      <c r="F248">
        <v>212</v>
      </c>
      <c r="G248" s="1">
        <f xml:space="preserve"> (E248+F248)/1024</f>
        <v>980.76953125</v>
      </c>
    </row>
    <row r="249" spans="1:7" ht="15" hidden="1" customHeight="1" x14ac:dyDescent="0.25">
      <c r="A249">
        <v>3</v>
      </c>
      <c r="B249">
        <v>40</v>
      </c>
      <c r="C249">
        <v>5</v>
      </c>
      <c r="D249">
        <v>5.0000000000000001E-3</v>
      </c>
      <c r="E249">
        <v>1004121</v>
      </c>
      <c r="F249">
        <v>212</v>
      </c>
      <c r="G249" s="1">
        <f xml:space="preserve"> (E249+F249)/1024</f>
        <v>980.7939453125</v>
      </c>
    </row>
    <row r="250" spans="1:7" ht="15" hidden="1" customHeight="1" x14ac:dyDescent="0.25">
      <c r="A250">
        <v>0</v>
      </c>
      <c r="B250">
        <v>40</v>
      </c>
      <c r="C250">
        <v>9</v>
      </c>
      <c r="D250">
        <v>5.0000000000000001E-3</v>
      </c>
      <c r="E250">
        <v>1004052</v>
      </c>
      <c r="F250">
        <v>213</v>
      </c>
      <c r="G250" s="1">
        <f xml:space="preserve"> (E250+F250)/1024</f>
        <v>980.7275390625</v>
      </c>
    </row>
    <row r="251" spans="1:7" ht="15" hidden="1" customHeight="1" x14ac:dyDescent="0.25">
      <c r="A251">
        <v>2</v>
      </c>
      <c r="B251">
        <v>40</v>
      </c>
      <c r="C251">
        <v>9</v>
      </c>
      <c r="D251">
        <v>5.0000000000000001E-3</v>
      </c>
      <c r="E251">
        <v>1004058</v>
      </c>
      <c r="F251">
        <v>213</v>
      </c>
      <c r="G251" s="1">
        <f xml:space="preserve"> (E251+F251)/1024</f>
        <v>980.7333984375</v>
      </c>
    </row>
    <row r="252" spans="1:7" ht="15" hidden="1" customHeight="1" x14ac:dyDescent="0.25">
      <c r="A252">
        <v>2</v>
      </c>
      <c r="B252">
        <v>40</v>
      </c>
      <c r="C252">
        <v>5</v>
      </c>
      <c r="D252">
        <v>5.0000000000000001E-3</v>
      </c>
      <c r="E252">
        <v>1004101</v>
      </c>
      <c r="F252">
        <v>213</v>
      </c>
      <c r="G252" s="1">
        <f xml:space="preserve"> (E252+F252)/1024</f>
        <v>980.775390625</v>
      </c>
    </row>
    <row r="253" spans="1:7" ht="15" hidden="1" customHeight="1" x14ac:dyDescent="0.25">
      <c r="A253">
        <v>1</v>
      </c>
      <c r="B253">
        <v>40</v>
      </c>
      <c r="C253">
        <v>9</v>
      </c>
      <c r="D253">
        <v>5.0000000000000001E-3</v>
      </c>
      <c r="E253">
        <v>1004066</v>
      </c>
      <c r="F253">
        <v>214</v>
      </c>
      <c r="G253" s="1">
        <f xml:space="preserve"> (E253+F253)/1024</f>
        <v>980.7421875</v>
      </c>
    </row>
    <row r="254" spans="1:7" ht="15" hidden="1" customHeight="1" x14ac:dyDescent="0.25">
      <c r="A254">
        <v>0</v>
      </c>
      <c r="B254">
        <v>40</v>
      </c>
      <c r="C254">
        <v>10</v>
      </c>
      <c r="D254">
        <v>5.0000000000000001E-3</v>
      </c>
      <c r="E254">
        <v>1004048</v>
      </c>
      <c r="F254">
        <v>215</v>
      </c>
      <c r="G254" s="1">
        <f xml:space="preserve"> (E254+F254)/1024</f>
        <v>980.7255859375</v>
      </c>
    </row>
    <row r="255" spans="1:7" ht="15" hidden="1" customHeight="1" x14ac:dyDescent="0.25">
      <c r="A255">
        <v>1</v>
      </c>
      <c r="B255">
        <v>40</v>
      </c>
      <c r="C255">
        <v>10</v>
      </c>
      <c r="D255">
        <v>5.0000000000000001E-3</v>
      </c>
      <c r="E255">
        <v>1004069</v>
      </c>
      <c r="F255">
        <v>215</v>
      </c>
      <c r="G255" s="1">
        <f xml:space="preserve"> (E255+F255)/1024</f>
        <v>980.74609375</v>
      </c>
    </row>
    <row r="256" spans="1:7" ht="15" hidden="1" customHeight="1" x14ac:dyDescent="0.25">
      <c r="A256">
        <v>0</v>
      </c>
      <c r="B256">
        <v>40</v>
      </c>
      <c r="C256">
        <v>7</v>
      </c>
      <c r="D256">
        <v>5.0000000000000001E-3</v>
      </c>
      <c r="E256">
        <v>1004173</v>
      </c>
      <c r="F256">
        <v>216</v>
      </c>
      <c r="G256" s="1">
        <f xml:space="preserve"> (E256+F256)/1024</f>
        <v>980.8486328125</v>
      </c>
    </row>
    <row r="257" spans="1:7" ht="15" hidden="1" customHeight="1" x14ac:dyDescent="0.25">
      <c r="A257">
        <v>0</v>
      </c>
      <c r="B257">
        <v>40</v>
      </c>
      <c r="C257">
        <v>8</v>
      </c>
      <c r="D257">
        <v>5.0000000000000001E-3</v>
      </c>
      <c r="E257">
        <v>1004074</v>
      </c>
      <c r="F257">
        <v>217</v>
      </c>
      <c r="G257" s="1">
        <f xml:space="preserve"> (E257+F257)/1024</f>
        <v>980.7529296875</v>
      </c>
    </row>
    <row r="258" spans="1:7" ht="15" hidden="1" customHeight="1" x14ac:dyDescent="0.25">
      <c r="A258">
        <v>0</v>
      </c>
      <c r="B258">
        <v>40</v>
      </c>
      <c r="C258">
        <v>6</v>
      </c>
      <c r="D258">
        <v>5.0000000000000001E-3</v>
      </c>
      <c r="E258">
        <v>1004057</v>
      </c>
      <c r="F258">
        <v>218</v>
      </c>
      <c r="G258" s="1">
        <f xml:space="preserve"> (E258+F258)/1024</f>
        <v>980.7373046875</v>
      </c>
    </row>
    <row r="259" spans="1:7" ht="15" hidden="1" customHeight="1" x14ac:dyDescent="0.25">
      <c r="A259">
        <v>3</v>
      </c>
      <c r="B259">
        <v>40</v>
      </c>
      <c r="C259">
        <v>4</v>
      </c>
      <c r="D259">
        <v>5.0000000000000001E-3</v>
      </c>
      <c r="E259">
        <v>1004076</v>
      </c>
      <c r="F259">
        <v>218</v>
      </c>
      <c r="G259" s="1">
        <f xml:space="preserve"> (E259+F259)/1024</f>
        <v>980.755859375</v>
      </c>
    </row>
    <row r="260" spans="1:7" ht="15" hidden="1" customHeight="1" x14ac:dyDescent="0.25">
      <c r="A260">
        <v>2</v>
      </c>
      <c r="B260">
        <v>40</v>
      </c>
      <c r="C260">
        <v>3</v>
      </c>
      <c r="D260">
        <v>5.0000000000000001E-3</v>
      </c>
      <c r="E260">
        <v>1004123</v>
      </c>
      <c r="F260">
        <v>219</v>
      </c>
      <c r="G260" s="1">
        <f xml:space="preserve"> (E260+F260)/1024</f>
        <v>980.802734375</v>
      </c>
    </row>
    <row r="261" spans="1:7" ht="15" hidden="1" customHeight="1" x14ac:dyDescent="0.25">
      <c r="A261">
        <v>4</v>
      </c>
      <c r="B261">
        <v>40</v>
      </c>
      <c r="C261">
        <v>5</v>
      </c>
      <c r="D261">
        <v>5.0000000000000001E-3</v>
      </c>
      <c r="E261">
        <v>1004134</v>
      </c>
      <c r="F261">
        <v>219</v>
      </c>
      <c r="G261" s="1">
        <f xml:space="preserve"> (E261+F261)/1024</f>
        <v>980.8134765625</v>
      </c>
    </row>
    <row r="262" spans="1:7" ht="15" hidden="1" customHeight="1" x14ac:dyDescent="0.25">
      <c r="A262">
        <v>2</v>
      </c>
      <c r="B262">
        <v>40</v>
      </c>
      <c r="C262">
        <v>8</v>
      </c>
      <c r="D262">
        <v>5.0000000000000001E-3</v>
      </c>
      <c r="E262">
        <v>1004026</v>
      </c>
      <c r="F262">
        <v>221</v>
      </c>
      <c r="G262" s="1">
        <f xml:space="preserve"> (E262+F262)/1024</f>
        <v>980.7099609375</v>
      </c>
    </row>
    <row r="263" spans="1:7" ht="15" hidden="1" customHeight="1" x14ac:dyDescent="0.25">
      <c r="A263">
        <v>3</v>
      </c>
      <c r="B263">
        <v>40</v>
      </c>
      <c r="C263">
        <v>10</v>
      </c>
      <c r="D263">
        <v>5.0000000000000001E-3</v>
      </c>
      <c r="E263">
        <v>1004079</v>
      </c>
      <c r="F263">
        <v>221</v>
      </c>
      <c r="G263" s="1">
        <f xml:space="preserve"> (E263+F263)/1024</f>
        <v>980.76171875</v>
      </c>
    </row>
    <row r="264" spans="1:7" ht="15" hidden="1" customHeight="1" x14ac:dyDescent="0.25">
      <c r="A264">
        <v>1</v>
      </c>
      <c r="B264">
        <v>40</v>
      </c>
      <c r="C264">
        <v>8</v>
      </c>
      <c r="D264">
        <v>5.0000000000000001E-3</v>
      </c>
      <c r="E264">
        <v>1004105</v>
      </c>
      <c r="F264">
        <v>221</v>
      </c>
      <c r="G264" s="1">
        <f xml:space="preserve"> (E264+F264)/1024</f>
        <v>980.787109375</v>
      </c>
    </row>
    <row r="265" spans="1:7" ht="15" hidden="1" customHeight="1" x14ac:dyDescent="0.25">
      <c r="A265">
        <v>2</v>
      </c>
      <c r="B265">
        <v>40</v>
      </c>
      <c r="C265">
        <v>10</v>
      </c>
      <c r="D265">
        <v>5.0000000000000001E-3</v>
      </c>
      <c r="E265">
        <v>1004058</v>
      </c>
      <c r="F265">
        <v>222</v>
      </c>
      <c r="G265" s="1">
        <f xml:space="preserve"> (E265+F265)/1024</f>
        <v>980.7421875</v>
      </c>
    </row>
    <row r="266" spans="1:7" ht="15" hidden="1" customHeight="1" x14ac:dyDescent="0.25">
      <c r="A266">
        <v>1</v>
      </c>
      <c r="B266">
        <v>40</v>
      </c>
      <c r="C266">
        <v>6</v>
      </c>
      <c r="D266">
        <v>5.0000000000000001E-3</v>
      </c>
      <c r="E266">
        <v>1004083</v>
      </c>
      <c r="F266">
        <v>222</v>
      </c>
      <c r="G266" s="1">
        <f xml:space="preserve"> (E266+F266)/1024</f>
        <v>980.7666015625</v>
      </c>
    </row>
    <row r="267" spans="1:7" ht="15" hidden="1" customHeight="1" x14ac:dyDescent="0.25">
      <c r="A267">
        <v>3</v>
      </c>
      <c r="B267">
        <v>40</v>
      </c>
      <c r="C267">
        <v>9</v>
      </c>
      <c r="D267">
        <v>5.0000000000000001E-3</v>
      </c>
      <c r="E267">
        <v>1004101</v>
      </c>
      <c r="F267">
        <v>222</v>
      </c>
      <c r="G267" s="1">
        <f xml:space="preserve"> (E267+F267)/1024</f>
        <v>980.7841796875</v>
      </c>
    </row>
    <row r="268" spans="1:7" ht="15" hidden="1" customHeight="1" x14ac:dyDescent="0.25">
      <c r="A268">
        <v>4</v>
      </c>
      <c r="B268">
        <v>40</v>
      </c>
      <c r="C268">
        <v>4</v>
      </c>
      <c r="D268">
        <v>5.0000000000000001E-3</v>
      </c>
      <c r="E268">
        <v>1004143</v>
      </c>
      <c r="F268">
        <v>224</v>
      </c>
      <c r="G268" s="1">
        <f xml:space="preserve"> (E268+F268)/1024</f>
        <v>980.8271484375</v>
      </c>
    </row>
    <row r="269" spans="1:7" ht="15" hidden="1" customHeight="1" x14ac:dyDescent="0.25">
      <c r="A269">
        <v>4</v>
      </c>
      <c r="B269">
        <v>40</v>
      </c>
      <c r="C269">
        <v>10</v>
      </c>
      <c r="D269">
        <v>5.0000000000000001E-3</v>
      </c>
      <c r="E269">
        <v>1004076</v>
      </c>
      <c r="F269">
        <v>226</v>
      </c>
      <c r="G269" s="1">
        <f xml:space="preserve"> (E269+F269)/1024</f>
        <v>980.763671875</v>
      </c>
    </row>
    <row r="270" spans="1:7" ht="15" hidden="1" customHeight="1" x14ac:dyDescent="0.25">
      <c r="A270">
        <v>4</v>
      </c>
      <c r="B270">
        <v>40</v>
      </c>
      <c r="C270">
        <v>9</v>
      </c>
      <c r="D270">
        <v>5.0000000000000001E-3</v>
      </c>
      <c r="E270">
        <v>1004117</v>
      </c>
      <c r="F270">
        <v>226</v>
      </c>
      <c r="G270" s="1">
        <f xml:space="preserve"> (E270+F270)/1024</f>
        <v>980.8037109375</v>
      </c>
    </row>
    <row r="271" spans="1:7" ht="15" hidden="1" customHeight="1" x14ac:dyDescent="0.25">
      <c r="A271">
        <v>2</v>
      </c>
      <c r="B271">
        <v>40</v>
      </c>
      <c r="C271">
        <v>6</v>
      </c>
      <c r="D271">
        <v>5.0000000000000001E-3</v>
      </c>
      <c r="E271">
        <v>1004075</v>
      </c>
      <c r="F271">
        <v>227</v>
      </c>
      <c r="G271" s="1">
        <f xml:space="preserve"> (E271+F271)/1024</f>
        <v>980.763671875</v>
      </c>
    </row>
    <row r="272" spans="1:7" ht="15" hidden="1" customHeight="1" x14ac:dyDescent="0.25">
      <c r="A272">
        <v>3</v>
      </c>
      <c r="B272">
        <v>40</v>
      </c>
      <c r="C272">
        <v>8</v>
      </c>
      <c r="D272">
        <v>5.0000000000000001E-3</v>
      </c>
      <c r="E272">
        <v>1004033</v>
      </c>
      <c r="F272">
        <v>228</v>
      </c>
      <c r="G272" s="1">
        <f xml:space="preserve"> (E272+F272)/1024</f>
        <v>980.7236328125</v>
      </c>
    </row>
    <row r="273" spans="1:7" ht="15" hidden="1" customHeight="1" x14ac:dyDescent="0.25">
      <c r="A273">
        <v>5</v>
      </c>
      <c r="B273">
        <v>40</v>
      </c>
      <c r="C273">
        <v>4</v>
      </c>
      <c r="D273">
        <v>5.0000000000000001E-3</v>
      </c>
      <c r="E273">
        <v>1004089</v>
      </c>
      <c r="F273">
        <v>228</v>
      </c>
      <c r="G273" s="1">
        <f xml:space="preserve"> (E273+F273)/1024</f>
        <v>980.7783203125</v>
      </c>
    </row>
    <row r="274" spans="1:7" ht="15" hidden="1" customHeight="1" x14ac:dyDescent="0.25">
      <c r="A274">
        <v>5</v>
      </c>
      <c r="B274">
        <v>40</v>
      </c>
      <c r="C274">
        <v>9</v>
      </c>
      <c r="D274">
        <v>5.0000000000000001E-3</v>
      </c>
      <c r="E274">
        <v>1004106</v>
      </c>
      <c r="F274">
        <v>229</v>
      </c>
      <c r="G274" s="1">
        <f xml:space="preserve"> (E274+F274)/1024</f>
        <v>980.7958984375</v>
      </c>
    </row>
    <row r="275" spans="1:7" ht="15" hidden="1" customHeight="1" x14ac:dyDescent="0.25">
      <c r="A275">
        <v>5</v>
      </c>
      <c r="B275">
        <v>40</v>
      </c>
      <c r="C275">
        <v>5</v>
      </c>
      <c r="D275">
        <v>5.0000000000000001E-3</v>
      </c>
      <c r="E275">
        <v>1004037</v>
      </c>
      <c r="F275">
        <v>230</v>
      </c>
      <c r="G275" s="1">
        <f xml:space="preserve"> (E275+F275)/1024</f>
        <v>980.7294921875</v>
      </c>
    </row>
    <row r="276" spans="1:7" ht="15" hidden="1" customHeight="1" x14ac:dyDescent="0.25">
      <c r="A276">
        <v>3</v>
      </c>
      <c r="B276">
        <v>40</v>
      </c>
      <c r="C276">
        <v>3</v>
      </c>
      <c r="D276">
        <v>5.0000000000000001E-3</v>
      </c>
      <c r="E276">
        <v>1004173</v>
      </c>
      <c r="F276">
        <v>230</v>
      </c>
      <c r="G276" s="1">
        <f xml:space="preserve"> (E276+F276)/1024</f>
        <v>980.8623046875</v>
      </c>
    </row>
    <row r="277" spans="1:7" ht="15" hidden="1" customHeight="1" x14ac:dyDescent="0.25">
      <c r="A277">
        <v>5</v>
      </c>
      <c r="B277">
        <v>40</v>
      </c>
      <c r="C277">
        <v>10</v>
      </c>
      <c r="D277">
        <v>5.0000000000000001E-3</v>
      </c>
      <c r="E277">
        <v>1004032</v>
      </c>
      <c r="F277">
        <v>232</v>
      </c>
      <c r="G277" s="1">
        <f xml:space="preserve"> (E277+F277)/1024</f>
        <v>980.7265625</v>
      </c>
    </row>
    <row r="278" spans="1:7" ht="15" hidden="1" customHeight="1" x14ac:dyDescent="0.25">
      <c r="A278">
        <v>4</v>
      </c>
      <c r="B278">
        <v>40</v>
      </c>
      <c r="C278">
        <v>8</v>
      </c>
      <c r="D278">
        <v>5.0000000000000001E-3</v>
      </c>
      <c r="E278">
        <v>1004098</v>
      </c>
      <c r="F278">
        <v>234</v>
      </c>
      <c r="G278" s="1">
        <f xml:space="preserve"> (E278+F278)/1024</f>
        <v>980.79296875</v>
      </c>
    </row>
    <row r="279" spans="1:7" ht="15" hidden="1" customHeight="1" x14ac:dyDescent="0.25">
      <c r="A279">
        <v>2</v>
      </c>
      <c r="B279">
        <v>40</v>
      </c>
      <c r="C279">
        <v>7</v>
      </c>
      <c r="D279">
        <v>5.0000000000000001E-3</v>
      </c>
      <c r="E279">
        <v>1004162</v>
      </c>
      <c r="F279">
        <v>236</v>
      </c>
      <c r="G279" s="1">
        <f xml:space="preserve"> (E279+F279)/1024</f>
        <v>980.857421875</v>
      </c>
    </row>
    <row r="280" spans="1:7" ht="15" hidden="1" customHeight="1" x14ac:dyDescent="0.25">
      <c r="A280">
        <v>3</v>
      </c>
      <c r="B280">
        <v>40</v>
      </c>
      <c r="C280">
        <v>6</v>
      </c>
      <c r="D280">
        <v>5.0000000000000001E-3</v>
      </c>
      <c r="E280">
        <v>1004143</v>
      </c>
      <c r="F280">
        <v>237</v>
      </c>
      <c r="G280" s="1">
        <f xml:space="preserve"> (E280+F280)/1024</f>
        <v>980.83984375</v>
      </c>
    </row>
    <row r="281" spans="1:7" ht="15" hidden="1" customHeight="1" x14ac:dyDescent="0.25">
      <c r="A281">
        <v>1</v>
      </c>
      <c r="B281">
        <v>40</v>
      </c>
      <c r="C281">
        <v>7</v>
      </c>
      <c r="D281">
        <v>5.0000000000000001E-3</v>
      </c>
      <c r="E281">
        <v>1004183</v>
      </c>
      <c r="F281">
        <v>237</v>
      </c>
      <c r="G281" s="1">
        <f xml:space="preserve"> (E281+F281)/1024</f>
        <v>980.87890625</v>
      </c>
    </row>
    <row r="282" spans="1:7" ht="15" hidden="1" customHeight="1" x14ac:dyDescent="0.25">
      <c r="A282">
        <v>5</v>
      </c>
      <c r="B282">
        <v>40</v>
      </c>
      <c r="C282">
        <v>8</v>
      </c>
      <c r="D282">
        <v>5.0000000000000001E-3</v>
      </c>
      <c r="E282">
        <v>1004043</v>
      </c>
      <c r="F282">
        <v>238</v>
      </c>
      <c r="G282" s="1">
        <f xml:space="preserve"> (E282+F282)/1024</f>
        <v>980.7431640625</v>
      </c>
    </row>
    <row r="283" spans="1:7" ht="15" hidden="1" customHeight="1" x14ac:dyDescent="0.25">
      <c r="A283">
        <v>4</v>
      </c>
      <c r="B283">
        <v>40</v>
      </c>
      <c r="C283">
        <v>3</v>
      </c>
      <c r="D283">
        <v>5.0000000000000001E-3</v>
      </c>
      <c r="E283">
        <v>1004303</v>
      </c>
      <c r="F283">
        <v>240</v>
      </c>
      <c r="G283" s="1">
        <f xml:space="preserve"> (E283+F283)/1024</f>
        <v>980.9990234375</v>
      </c>
    </row>
    <row r="284" spans="1:7" ht="15" hidden="1" customHeight="1" x14ac:dyDescent="0.25">
      <c r="A284">
        <v>4</v>
      </c>
      <c r="B284">
        <v>40</v>
      </c>
      <c r="C284">
        <v>6</v>
      </c>
      <c r="D284">
        <v>5.0000000000000001E-3</v>
      </c>
      <c r="E284">
        <v>1004201</v>
      </c>
      <c r="F284">
        <v>244</v>
      </c>
      <c r="G284" s="1">
        <f xml:space="preserve"> (E284+F284)/1024</f>
        <v>980.9033203125</v>
      </c>
    </row>
    <row r="285" spans="1:7" ht="15" hidden="1" customHeight="1" x14ac:dyDescent="0.25">
      <c r="A285">
        <v>5</v>
      </c>
      <c r="B285">
        <v>40</v>
      </c>
      <c r="C285">
        <v>6</v>
      </c>
      <c r="D285">
        <v>5.0000000000000001E-3</v>
      </c>
      <c r="E285">
        <v>1004201</v>
      </c>
      <c r="F285">
        <v>246</v>
      </c>
      <c r="G285" s="1">
        <f xml:space="preserve"> (E285+F285)/1024</f>
        <v>980.9052734375</v>
      </c>
    </row>
    <row r="286" spans="1:7" ht="15" hidden="1" customHeight="1" x14ac:dyDescent="0.25">
      <c r="A286">
        <v>5</v>
      </c>
      <c r="B286">
        <v>40</v>
      </c>
      <c r="C286">
        <v>3</v>
      </c>
      <c r="D286">
        <v>5.0000000000000001E-3</v>
      </c>
      <c r="E286">
        <v>1004279</v>
      </c>
      <c r="F286">
        <v>255</v>
      </c>
      <c r="G286" s="1">
        <f xml:space="preserve"> (E286+F286)/1024</f>
        <v>980.990234375</v>
      </c>
    </row>
    <row r="287" spans="1:7" ht="15" hidden="1" customHeight="1" x14ac:dyDescent="0.25">
      <c r="A287">
        <v>3</v>
      </c>
      <c r="B287">
        <v>40</v>
      </c>
      <c r="C287">
        <v>7</v>
      </c>
      <c r="D287">
        <v>5.0000000000000001E-3</v>
      </c>
      <c r="E287">
        <v>1004192</v>
      </c>
      <c r="F287">
        <v>256</v>
      </c>
      <c r="G287" s="1">
        <f xml:space="preserve"> (E287+F287)/1024</f>
        <v>980.90625</v>
      </c>
    </row>
    <row r="288" spans="1:7" ht="15" hidden="1" customHeight="1" x14ac:dyDescent="0.25">
      <c r="A288">
        <v>4</v>
      </c>
      <c r="B288">
        <v>40</v>
      </c>
      <c r="C288">
        <v>7</v>
      </c>
      <c r="D288">
        <v>5.0000000000000001E-3</v>
      </c>
      <c r="E288">
        <v>1004213</v>
      </c>
      <c r="F288">
        <v>271</v>
      </c>
      <c r="G288" s="1">
        <f xml:space="preserve"> (E288+F288)/1024</f>
        <v>980.94140625</v>
      </c>
    </row>
    <row r="289" spans="1:7" ht="15" hidden="1" customHeight="1" x14ac:dyDescent="0.25">
      <c r="A289">
        <v>5</v>
      </c>
      <c r="B289">
        <v>40</v>
      </c>
      <c r="C289">
        <v>7</v>
      </c>
      <c r="D289">
        <v>5.0000000000000001E-3</v>
      </c>
      <c r="E289">
        <v>1004221</v>
      </c>
      <c r="F289">
        <v>279</v>
      </c>
      <c r="G289" s="1">
        <f xml:space="preserve"> (E289+F289)/1024</f>
        <v>980.95703125</v>
      </c>
    </row>
    <row r="290" spans="1:7" hidden="1" x14ac:dyDescent="0.25">
      <c r="A290">
        <v>0</v>
      </c>
      <c r="B290">
        <v>40</v>
      </c>
      <c r="C290">
        <v>8</v>
      </c>
      <c r="D290">
        <v>0.01</v>
      </c>
      <c r="E290">
        <v>1003922</v>
      </c>
      <c r="F290">
        <v>295</v>
      </c>
      <c r="G290" s="1">
        <f xml:space="preserve"> (E290+F290)/1024</f>
        <v>980.6806640625</v>
      </c>
    </row>
    <row r="291" spans="1:7" hidden="1" x14ac:dyDescent="0.25">
      <c r="A291">
        <v>0</v>
      </c>
      <c r="B291">
        <v>40</v>
      </c>
      <c r="C291">
        <v>9</v>
      </c>
      <c r="D291">
        <v>0.01</v>
      </c>
      <c r="E291">
        <v>1004052</v>
      </c>
      <c r="F291">
        <v>298</v>
      </c>
      <c r="G291" s="1">
        <f xml:space="preserve"> (E291+F291)/1024</f>
        <v>980.810546875</v>
      </c>
    </row>
    <row r="292" spans="1:7" hidden="1" x14ac:dyDescent="0.25">
      <c r="A292">
        <v>0</v>
      </c>
      <c r="B292">
        <v>40</v>
      </c>
      <c r="C292">
        <v>10</v>
      </c>
      <c r="D292">
        <v>0.01</v>
      </c>
      <c r="E292">
        <v>1004056</v>
      </c>
      <c r="F292">
        <v>303</v>
      </c>
      <c r="G292" s="1">
        <f xml:space="preserve"> (E292+F292)/1024</f>
        <v>980.8193359375</v>
      </c>
    </row>
    <row r="293" spans="1:7" hidden="1" x14ac:dyDescent="0.25">
      <c r="A293">
        <v>0</v>
      </c>
      <c r="B293">
        <v>40</v>
      </c>
      <c r="C293">
        <v>4</v>
      </c>
      <c r="D293">
        <v>0.01</v>
      </c>
      <c r="E293">
        <v>1003918</v>
      </c>
      <c r="F293">
        <v>304</v>
      </c>
      <c r="G293" s="1">
        <f xml:space="preserve"> (E293+F293)/1024</f>
        <v>980.685546875</v>
      </c>
    </row>
    <row r="294" spans="1:7" hidden="1" x14ac:dyDescent="0.25">
      <c r="A294">
        <v>0</v>
      </c>
      <c r="B294">
        <v>40</v>
      </c>
      <c r="C294">
        <v>6</v>
      </c>
      <c r="D294">
        <v>0.01</v>
      </c>
      <c r="E294">
        <v>1004124</v>
      </c>
      <c r="F294">
        <v>308</v>
      </c>
      <c r="G294" s="1">
        <f xml:space="preserve"> (E294+F294)/1024</f>
        <v>980.890625</v>
      </c>
    </row>
    <row r="295" spans="1:7" hidden="1" x14ac:dyDescent="0.25">
      <c r="A295">
        <v>0</v>
      </c>
      <c r="B295">
        <v>40</v>
      </c>
      <c r="C295">
        <v>5</v>
      </c>
      <c r="D295">
        <v>0.01</v>
      </c>
      <c r="E295">
        <v>1004082</v>
      </c>
      <c r="F295">
        <v>317</v>
      </c>
      <c r="G295" s="1">
        <f xml:space="preserve"> (E295+F295)/1024</f>
        <v>980.8583984375</v>
      </c>
    </row>
    <row r="296" spans="1:7" hidden="1" x14ac:dyDescent="0.25">
      <c r="A296">
        <v>1</v>
      </c>
      <c r="B296">
        <v>40</v>
      </c>
      <c r="C296">
        <v>10</v>
      </c>
      <c r="D296">
        <v>0.01</v>
      </c>
      <c r="E296">
        <v>1004037</v>
      </c>
      <c r="F296">
        <v>319</v>
      </c>
      <c r="G296" s="1">
        <f xml:space="preserve"> (E296+F296)/1024</f>
        <v>980.81640625</v>
      </c>
    </row>
    <row r="297" spans="1:7" hidden="1" x14ac:dyDescent="0.25">
      <c r="A297">
        <v>0</v>
      </c>
      <c r="B297">
        <v>40</v>
      </c>
      <c r="C297">
        <v>7</v>
      </c>
      <c r="D297">
        <v>0.01</v>
      </c>
      <c r="E297">
        <v>1004171</v>
      </c>
      <c r="F297">
        <v>329</v>
      </c>
      <c r="G297" s="1">
        <f xml:space="preserve"> (E297+F297)/1024</f>
        <v>980.95703125</v>
      </c>
    </row>
    <row r="298" spans="1:7" hidden="1" x14ac:dyDescent="0.25">
      <c r="A298">
        <v>1</v>
      </c>
      <c r="B298">
        <v>40</v>
      </c>
      <c r="C298">
        <v>8</v>
      </c>
      <c r="D298">
        <v>0.01</v>
      </c>
      <c r="E298">
        <v>1003892</v>
      </c>
      <c r="F298">
        <v>330</v>
      </c>
      <c r="G298" s="1">
        <f xml:space="preserve"> (E298+F298)/1024</f>
        <v>980.685546875</v>
      </c>
    </row>
    <row r="299" spans="1:7" hidden="1" x14ac:dyDescent="0.25">
      <c r="A299">
        <v>0</v>
      </c>
      <c r="B299">
        <v>40</v>
      </c>
      <c r="C299">
        <v>3</v>
      </c>
      <c r="D299">
        <v>0.01</v>
      </c>
      <c r="E299">
        <v>1003963</v>
      </c>
      <c r="F299">
        <v>330</v>
      </c>
      <c r="G299" s="1">
        <f xml:space="preserve"> (E299+F299)/1024</f>
        <v>980.7548828125</v>
      </c>
    </row>
    <row r="300" spans="1:7" hidden="1" x14ac:dyDescent="0.25">
      <c r="A300">
        <v>1</v>
      </c>
      <c r="B300">
        <v>40</v>
      </c>
      <c r="C300">
        <v>9</v>
      </c>
      <c r="D300">
        <v>0.01</v>
      </c>
      <c r="E300">
        <v>1004121</v>
      </c>
      <c r="F300">
        <v>330</v>
      </c>
      <c r="G300" s="1">
        <f xml:space="preserve"> (E300+F300)/1024</f>
        <v>980.9091796875</v>
      </c>
    </row>
    <row r="301" spans="1:7" hidden="1" x14ac:dyDescent="0.25">
      <c r="A301">
        <v>2</v>
      </c>
      <c r="B301">
        <v>40</v>
      </c>
      <c r="C301">
        <v>10</v>
      </c>
      <c r="D301">
        <v>0.01</v>
      </c>
      <c r="E301">
        <v>1004082</v>
      </c>
      <c r="F301">
        <v>346</v>
      </c>
      <c r="G301" s="1">
        <f xml:space="preserve"> (E301+F301)/1024</f>
        <v>980.88671875</v>
      </c>
    </row>
    <row r="302" spans="1:7" hidden="1" x14ac:dyDescent="0.25">
      <c r="A302">
        <v>1</v>
      </c>
      <c r="B302">
        <v>40</v>
      </c>
      <c r="C302">
        <v>6</v>
      </c>
      <c r="D302">
        <v>0.01</v>
      </c>
      <c r="E302">
        <v>1004138</v>
      </c>
      <c r="F302">
        <v>350</v>
      </c>
      <c r="G302" s="1">
        <f xml:space="preserve"> (E302+F302)/1024</f>
        <v>980.9453125</v>
      </c>
    </row>
    <row r="303" spans="1:7" hidden="1" x14ac:dyDescent="0.25">
      <c r="A303">
        <v>1</v>
      </c>
      <c r="B303">
        <v>40</v>
      </c>
      <c r="C303">
        <v>4</v>
      </c>
      <c r="D303">
        <v>0.01</v>
      </c>
      <c r="E303">
        <v>1003921</v>
      </c>
      <c r="F303">
        <v>361</v>
      </c>
      <c r="G303" s="1">
        <f xml:space="preserve"> (E303+F303)/1024</f>
        <v>980.744140625</v>
      </c>
    </row>
    <row r="304" spans="1:7" hidden="1" x14ac:dyDescent="0.25">
      <c r="A304">
        <v>2</v>
      </c>
      <c r="B304">
        <v>40</v>
      </c>
      <c r="C304">
        <v>9</v>
      </c>
      <c r="D304">
        <v>0.01</v>
      </c>
      <c r="E304">
        <v>1004166</v>
      </c>
      <c r="F304">
        <v>361</v>
      </c>
      <c r="G304" s="1">
        <f xml:space="preserve"> (E304+F304)/1024</f>
        <v>980.9833984375</v>
      </c>
    </row>
    <row r="305" spans="1:7" ht="15" hidden="1" customHeight="1" x14ac:dyDescent="0.25">
      <c r="A305">
        <v>0</v>
      </c>
      <c r="B305">
        <v>40</v>
      </c>
      <c r="C305">
        <v>10</v>
      </c>
      <c r="D305">
        <v>1.4999999999999999E-2</v>
      </c>
      <c r="E305">
        <v>1003672</v>
      </c>
      <c r="F305">
        <v>364</v>
      </c>
      <c r="G305" s="1">
        <f xml:space="preserve"> (E305+F305)/1024</f>
        <v>980.50390625</v>
      </c>
    </row>
    <row r="306" spans="1:7" hidden="1" x14ac:dyDescent="0.25">
      <c r="A306">
        <v>1</v>
      </c>
      <c r="B306">
        <v>40</v>
      </c>
      <c r="C306">
        <v>5</v>
      </c>
      <c r="D306">
        <v>0.01</v>
      </c>
      <c r="E306">
        <v>1004173</v>
      </c>
      <c r="F306">
        <v>366</v>
      </c>
      <c r="G306" s="1">
        <f xml:space="preserve"> (E306+F306)/1024</f>
        <v>980.9951171875</v>
      </c>
    </row>
    <row r="307" spans="1:7" hidden="1" x14ac:dyDescent="0.25">
      <c r="A307">
        <v>2</v>
      </c>
      <c r="B307">
        <v>40</v>
      </c>
      <c r="C307">
        <v>8</v>
      </c>
      <c r="D307">
        <v>0.01</v>
      </c>
      <c r="E307">
        <v>1003830</v>
      </c>
      <c r="F307">
        <v>372</v>
      </c>
      <c r="G307" s="1">
        <f xml:space="preserve"> (E307+F307)/1024</f>
        <v>980.666015625</v>
      </c>
    </row>
    <row r="308" spans="1:7" hidden="1" x14ac:dyDescent="0.25">
      <c r="A308">
        <v>3</v>
      </c>
      <c r="B308">
        <v>40</v>
      </c>
      <c r="C308">
        <v>10</v>
      </c>
      <c r="D308">
        <v>0.01</v>
      </c>
      <c r="E308">
        <v>1004265</v>
      </c>
      <c r="F308">
        <v>373</v>
      </c>
      <c r="G308" s="1">
        <f xml:space="preserve"> (E308+F308)/1024</f>
        <v>981.091796875</v>
      </c>
    </row>
    <row r="309" spans="1:7" hidden="1" x14ac:dyDescent="0.25">
      <c r="A309">
        <v>1</v>
      </c>
      <c r="B309">
        <v>40</v>
      </c>
      <c r="C309">
        <v>7</v>
      </c>
      <c r="D309">
        <v>0.01</v>
      </c>
      <c r="E309">
        <v>1004172</v>
      </c>
      <c r="F309">
        <v>374</v>
      </c>
      <c r="G309" s="1">
        <f xml:space="preserve"> (E309+F309)/1024</f>
        <v>981.001953125</v>
      </c>
    </row>
    <row r="310" spans="1:7" hidden="1" x14ac:dyDescent="0.25">
      <c r="A310">
        <v>1</v>
      </c>
      <c r="B310">
        <v>40</v>
      </c>
      <c r="C310">
        <v>3</v>
      </c>
      <c r="D310">
        <v>0.01</v>
      </c>
      <c r="E310">
        <v>1003983</v>
      </c>
      <c r="F310">
        <v>380</v>
      </c>
      <c r="G310" s="1">
        <f xml:space="preserve"> (E310+F310)/1024</f>
        <v>980.8232421875</v>
      </c>
    </row>
    <row r="311" spans="1:7" hidden="1" x14ac:dyDescent="0.25">
      <c r="A311">
        <v>2</v>
      </c>
      <c r="B311">
        <v>40</v>
      </c>
      <c r="C311">
        <v>6</v>
      </c>
      <c r="D311">
        <v>0.01</v>
      </c>
      <c r="E311">
        <v>1004308</v>
      </c>
      <c r="F311">
        <v>387</v>
      </c>
      <c r="G311" s="1">
        <f xml:space="preserve"> (E311+F311)/1024</f>
        <v>981.1474609375</v>
      </c>
    </row>
    <row r="312" spans="1:7" hidden="1" x14ac:dyDescent="0.25">
      <c r="A312">
        <v>3</v>
      </c>
      <c r="B312">
        <v>40</v>
      </c>
      <c r="C312">
        <v>9</v>
      </c>
      <c r="D312">
        <v>0.01</v>
      </c>
      <c r="E312">
        <v>1004324</v>
      </c>
      <c r="F312">
        <v>387</v>
      </c>
      <c r="G312" s="1">
        <f xml:space="preserve"> (E312+F312)/1024</f>
        <v>981.1630859375</v>
      </c>
    </row>
    <row r="313" spans="1:7" ht="15" hidden="1" customHeight="1" x14ac:dyDescent="0.25">
      <c r="A313">
        <v>0</v>
      </c>
      <c r="B313">
        <v>40</v>
      </c>
      <c r="C313">
        <v>9</v>
      </c>
      <c r="D313">
        <v>1.4999999999999999E-2</v>
      </c>
      <c r="E313">
        <v>1003846</v>
      </c>
      <c r="F313">
        <v>399</v>
      </c>
      <c r="G313" s="1">
        <f xml:space="preserve"> (E313+F313)/1024</f>
        <v>980.7080078125</v>
      </c>
    </row>
    <row r="314" spans="1:7" hidden="1" x14ac:dyDescent="0.25">
      <c r="A314">
        <v>4</v>
      </c>
      <c r="B314">
        <v>40</v>
      </c>
      <c r="C314">
        <v>10</v>
      </c>
      <c r="D314">
        <v>0.01</v>
      </c>
      <c r="E314">
        <v>1004282</v>
      </c>
      <c r="F314">
        <v>402</v>
      </c>
      <c r="G314" s="1">
        <f xml:space="preserve"> (E314+F314)/1024</f>
        <v>981.13671875</v>
      </c>
    </row>
    <row r="315" spans="1:7" hidden="1" x14ac:dyDescent="0.25">
      <c r="A315">
        <v>3</v>
      </c>
      <c r="B315">
        <v>40</v>
      </c>
      <c r="C315">
        <v>8</v>
      </c>
      <c r="D315">
        <v>0.01</v>
      </c>
      <c r="E315">
        <v>1004079</v>
      </c>
      <c r="F315">
        <v>403</v>
      </c>
      <c r="G315" s="1">
        <f xml:space="preserve"> (E315+F315)/1024</f>
        <v>980.939453125</v>
      </c>
    </row>
    <row r="316" spans="1:7" hidden="1" x14ac:dyDescent="0.25">
      <c r="A316">
        <v>2</v>
      </c>
      <c r="B316">
        <v>40</v>
      </c>
      <c r="C316">
        <v>5</v>
      </c>
      <c r="D316">
        <v>0.01</v>
      </c>
      <c r="E316">
        <v>1004116</v>
      </c>
      <c r="F316">
        <v>407</v>
      </c>
      <c r="G316" s="1">
        <f xml:space="preserve"> (E316+F316)/1024</f>
        <v>980.9794921875</v>
      </c>
    </row>
    <row r="317" spans="1:7" hidden="1" x14ac:dyDescent="0.25">
      <c r="A317">
        <v>4</v>
      </c>
      <c r="B317">
        <v>40</v>
      </c>
      <c r="C317">
        <v>9</v>
      </c>
      <c r="D317">
        <v>0.01</v>
      </c>
      <c r="E317">
        <v>1004297</v>
      </c>
      <c r="F317">
        <v>409</v>
      </c>
      <c r="G317" s="1">
        <f xml:space="preserve"> (E317+F317)/1024</f>
        <v>981.158203125</v>
      </c>
    </row>
    <row r="318" spans="1:7" ht="15" hidden="1" customHeight="1" x14ac:dyDescent="0.25">
      <c r="A318">
        <v>0</v>
      </c>
      <c r="B318">
        <v>40</v>
      </c>
      <c r="C318">
        <v>8</v>
      </c>
      <c r="D318">
        <v>1.4999999999999999E-2</v>
      </c>
      <c r="E318">
        <v>1003689</v>
      </c>
      <c r="F318">
        <v>410</v>
      </c>
      <c r="G318" s="1">
        <f xml:space="preserve"> (E318+F318)/1024</f>
        <v>980.5654296875</v>
      </c>
    </row>
    <row r="319" spans="1:7" hidden="1" x14ac:dyDescent="0.25">
      <c r="A319">
        <v>2</v>
      </c>
      <c r="B319">
        <v>40</v>
      </c>
      <c r="C319">
        <v>7</v>
      </c>
      <c r="D319">
        <v>0.01</v>
      </c>
      <c r="E319">
        <v>1004164</v>
      </c>
      <c r="F319">
        <v>410</v>
      </c>
      <c r="G319" s="1">
        <f xml:space="preserve"> (E319+F319)/1024</f>
        <v>981.029296875</v>
      </c>
    </row>
    <row r="320" spans="1:7" ht="15" hidden="1" customHeight="1" x14ac:dyDescent="0.25">
      <c r="A320">
        <v>0</v>
      </c>
      <c r="B320">
        <v>40</v>
      </c>
      <c r="C320">
        <v>5</v>
      </c>
      <c r="D320">
        <v>1.4999999999999999E-2</v>
      </c>
      <c r="E320">
        <v>1003356</v>
      </c>
      <c r="F320">
        <v>421</v>
      </c>
      <c r="G320" s="1">
        <f xml:space="preserve"> (E320+F320)/1024</f>
        <v>980.2509765625</v>
      </c>
    </row>
    <row r="321" spans="1:7" ht="15" hidden="1" customHeight="1" x14ac:dyDescent="0.25">
      <c r="A321">
        <v>0</v>
      </c>
      <c r="B321">
        <v>40</v>
      </c>
      <c r="C321">
        <v>7</v>
      </c>
      <c r="D321">
        <v>1.4999999999999999E-2</v>
      </c>
      <c r="E321">
        <v>1003584</v>
      </c>
      <c r="F321">
        <v>425</v>
      </c>
      <c r="G321" s="1">
        <f xml:space="preserve"> (E321+F321)/1024</f>
        <v>980.4775390625</v>
      </c>
    </row>
    <row r="322" spans="1:7" hidden="1" x14ac:dyDescent="0.25">
      <c r="A322">
        <v>2</v>
      </c>
      <c r="B322">
        <v>40</v>
      </c>
      <c r="C322">
        <v>3</v>
      </c>
      <c r="D322">
        <v>0.01</v>
      </c>
      <c r="E322">
        <v>1004096</v>
      </c>
      <c r="F322">
        <v>428</v>
      </c>
      <c r="G322" s="1">
        <f xml:space="preserve"> (E322+F322)/1024</f>
        <v>980.98046875</v>
      </c>
    </row>
    <row r="323" spans="1:7" hidden="1" x14ac:dyDescent="0.25">
      <c r="A323">
        <v>5</v>
      </c>
      <c r="B323">
        <v>40</v>
      </c>
      <c r="C323">
        <v>10</v>
      </c>
      <c r="D323">
        <v>0.01</v>
      </c>
      <c r="E323">
        <v>1004275</v>
      </c>
      <c r="F323">
        <v>431</v>
      </c>
      <c r="G323" s="1">
        <f xml:space="preserve"> (E323+F323)/1024</f>
        <v>981.158203125</v>
      </c>
    </row>
    <row r="324" spans="1:7" hidden="1" x14ac:dyDescent="0.25">
      <c r="A324">
        <v>2</v>
      </c>
      <c r="B324">
        <v>40</v>
      </c>
      <c r="C324">
        <v>4</v>
      </c>
      <c r="D324">
        <v>0.01</v>
      </c>
      <c r="E324">
        <v>1003991</v>
      </c>
      <c r="F324">
        <v>432</v>
      </c>
      <c r="G324" s="1">
        <f xml:space="preserve"> (E324+F324)/1024</f>
        <v>980.8818359375</v>
      </c>
    </row>
    <row r="325" spans="1:7" ht="15" hidden="1" customHeight="1" x14ac:dyDescent="0.25">
      <c r="A325">
        <v>0</v>
      </c>
      <c r="B325">
        <v>40</v>
      </c>
      <c r="C325">
        <v>6</v>
      </c>
      <c r="D325">
        <v>1.4999999999999999E-2</v>
      </c>
      <c r="E325">
        <v>1003592</v>
      </c>
      <c r="F325">
        <v>434</v>
      </c>
      <c r="G325" s="1">
        <f xml:space="preserve"> (E325+F325)/1024</f>
        <v>980.494140625</v>
      </c>
    </row>
    <row r="326" spans="1:7" hidden="1" x14ac:dyDescent="0.25">
      <c r="A326">
        <v>3</v>
      </c>
      <c r="B326">
        <v>40</v>
      </c>
      <c r="C326">
        <v>6</v>
      </c>
      <c r="D326">
        <v>0.01</v>
      </c>
      <c r="E326">
        <v>1004523</v>
      </c>
      <c r="F326">
        <v>434</v>
      </c>
      <c r="G326" s="1">
        <f xml:space="preserve"> (E326+F326)/1024</f>
        <v>981.4033203125</v>
      </c>
    </row>
    <row r="327" spans="1:7" ht="15" hidden="1" customHeight="1" x14ac:dyDescent="0.25">
      <c r="A327">
        <v>0</v>
      </c>
      <c r="B327">
        <v>40</v>
      </c>
      <c r="C327">
        <v>3</v>
      </c>
      <c r="D327">
        <v>1.4999999999999999E-2</v>
      </c>
      <c r="E327">
        <v>1003096</v>
      </c>
      <c r="F327">
        <v>443</v>
      </c>
      <c r="G327" s="1">
        <f xml:space="preserve"> (E327+F327)/1024</f>
        <v>980.0185546875</v>
      </c>
    </row>
    <row r="328" spans="1:7" hidden="1" x14ac:dyDescent="0.25">
      <c r="A328">
        <v>3</v>
      </c>
      <c r="B328">
        <v>40</v>
      </c>
      <c r="C328">
        <v>5</v>
      </c>
      <c r="D328">
        <v>0.01</v>
      </c>
      <c r="E328">
        <v>1004392</v>
      </c>
      <c r="F328">
        <v>445</v>
      </c>
      <c r="G328" s="1">
        <f xml:space="preserve"> (E328+F328)/1024</f>
        <v>981.2861328125</v>
      </c>
    </row>
    <row r="329" spans="1:7" hidden="1" x14ac:dyDescent="0.25">
      <c r="A329">
        <v>5</v>
      </c>
      <c r="B329">
        <v>40</v>
      </c>
      <c r="C329">
        <v>9</v>
      </c>
      <c r="D329">
        <v>0.01</v>
      </c>
      <c r="E329">
        <v>1004295</v>
      </c>
      <c r="F329">
        <v>449</v>
      </c>
      <c r="G329" s="1">
        <f xml:space="preserve"> (E329+F329)/1024</f>
        <v>981.1953125</v>
      </c>
    </row>
    <row r="330" spans="1:7" ht="15" hidden="1" customHeight="1" x14ac:dyDescent="0.25">
      <c r="A330">
        <v>0</v>
      </c>
      <c r="B330">
        <v>40</v>
      </c>
      <c r="C330">
        <v>4</v>
      </c>
      <c r="D330">
        <v>1.4999999999999999E-2</v>
      </c>
      <c r="E330">
        <v>1003385</v>
      </c>
      <c r="F330">
        <v>450</v>
      </c>
      <c r="G330" s="1">
        <f xml:space="preserve"> (E330+F330)/1024</f>
        <v>980.3076171875</v>
      </c>
    </row>
    <row r="331" spans="1:7" ht="15" hidden="1" customHeight="1" x14ac:dyDescent="0.25">
      <c r="A331">
        <v>0</v>
      </c>
      <c r="B331">
        <v>40</v>
      </c>
      <c r="C331">
        <v>8</v>
      </c>
      <c r="D331">
        <v>0.02</v>
      </c>
      <c r="E331">
        <v>1003140</v>
      </c>
      <c r="F331">
        <v>453</v>
      </c>
      <c r="G331" s="1">
        <f xml:space="preserve"> (E331+F331)/1024</f>
        <v>980.0712890625</v>
      </c>
    </row>
    <row r="332" spans="1:7" hidden="1" x14ac:dyDescent="0.25">
      <c r="A332">
        <v>3</v>
      </c>
      <c r="B332">
        <v>40</v>
      </c>
      <c r="C332">
        <v>7</v>
      </c>
      <c r="D332">
        <v>0.01</v>
      </c>
      <c r="E332">
        <v>1004366</v>
      </c>
      <c r="F332">
        <v>454</v>
      </c>
      <c r="G332" s="1">
        <f xml:space="preserve"> (E332+F332)/1024</f>
        <v>981.26953125</v>
      </c>
    </row>
    <row r="333" spans="1:7" ht="15" hidden="1" customHeight="1" x14ac:dyDescent="0.25">
      <c r="A333">
        <v>1</v>
      </c>
      <c r="B333">
        <v>40</v>
      </c>
      <c r="C333">
        <v>10</v>
      </c>
      <c r="D333">
        <v>1.4999999999999999E-2</v>
      </c>
      <c r="E333">
        <v>1003584</v>
      </c>
      <c r="F333">
        <v>456</v>
      </c>
      <c r="G333" s="1">
        <f xml:space="preserve"> (E333+F333)/1024</f>
        <v>980.5078125</v>
      </c>
    </row>
    <row r="334" spans="1:7" hidden="1" x14ac:dyDescent="0.25">
      <c r="A334">
        <v>4</v>
      </c>
      <c r="B334">
        <v>40</v>
      </c>
      <c r="C334">
        <v>8</v>
      </c>
      <c r="D334">
        <v>0.01</v>
      </c>
      <c r="E334">
        <v>1004034</v>
      </c>
      <c r="F334">
        <v>461</v>
      </c>
      <c r="G334" s="1">
        <f xml:space="preserve"> (E334+F334)/1024</f>
        <v>980.9521484375</v>
      </c>
    </row>
    <row r="335" spans="1:7" hidden="1" x14ac:dyDescent="0.25">
      <c r="A335">
        <v>3</v>
      </c>
      <c r="B335">
        <v>40</v>
      </c>
      <c r="C335">
        <v>3</v>
      </c>
      <c r="D335">
        <v>0.01</v>
      </c>
      <c r="E335">
        <v>1004355</v>
      </c>
      <c r="F335">
        <v>469</v>
      </c>
      <c r="G335" s="1">
        <f xml:space="preserve"> (E335+F335)/1024</f>
        <v>981.2734375</v>
      </c>
    </row>
    <row r="336" spans="1:7" ht="15" hidden="1" customHeight="1" x14ac:dyDescent="0.25">
      <c r="A336">
        <v>0</v>
      </c>
      <c r="B336">
        <v>40</v>
      </c>
      <c r="C336">
        <v>9</v>
      </c>
      <c r="D336">
        <v>0.02</v>
      </c>
      <c r="E336">
        <v>1003140</v>
      </c>
      <c r="F336">
        <v>470</v>
      </c>
      <c r="G336" s="1">
        <f xml:space="preserve"> (E336+F336)/1024</f>
        <v>980.087890625</v>
      </c>
    </row>
    <row r="337" spans="1:7" hidden="1" x14ac:dyDescent="0.25">
      <c r="A337">
        <v>3</v>
      </c>
      <c r="B337">
        <v>40</v>
      </c>
      <c r="C337">
        <v>4</v>
      </c>
      <c r="D337">
        <v>0.01</v>
      </c>
      <c r="E337">
        <v>1004230</v>
      </c>
      <c r="F337">
        <v>470</v>
      </c>
      <c r="G337" s="1">
        <f xml:space="preserve"> (E337+F337)/1024</f>
        <v>981.15234375</v>
      </c>
    </row>
    <row r="338" spans="1:7" hidden="1" x14ac:dyDescent="0.25">
      <c r="A338">
        <v>4</v>
      </c>
      <c r="B338">
        <v>40</v>
      </c>
      <c r="C338">
        <v>5</v>
      </c>
      <c r="D338">
        <v>0.01</v>
      </c>
      <c r="E338">
        <v>1004499</v>
      </c>
      <c r="F338">
        <v>471</v>
      </c>
      <c r="G338" s="1">
        <f xml:space="preserve"> (E338+F338)/1024</f>
        <v>981.416015625</v>
      </c>
    </row>
    <row r="339" spans="1:7" hidden="1" x14ac:dyDescent="0.25">
      <c r="A339">
        <v>5</v>
      </c>
      <c r="B339">
        <v>40</v>
      </c>
      <c r="C339">
        <v>8</v>
      </c>
      <c r="D339">
        <v>0.01</v>
      </c>
      <c r="E339">
        <v>1004056</v>
      </c>
      <c r="F339">
        <v>472</v>
      </c>
      <c r="G339" s="1">
        <f xml:space="preserve"> (E339+F339)/1024</f>
        <v>980.984375</v>
      </c>
    </row>
    <row r="340" spans="1:7" hidden="1" x14ac:dyDescent="0.25">
      <c r="A340">
        <v>4</v>
      </c>
      <c r="B340">
        <v>40</v>
      </c>
      <c r="C340">
        <v>6</v>
      </c>
      <c r="D340">
        <v>0.01</v>
      </c>
      <c r="E340">
        <v>1004600</v>
      </c>
      <c r="F340">
        <v>472</v>
      </c>
      <c r="G340" s="1">
        <f xml:space="preserve"> (E340+F340)/1024</f>
        <v>981.515625</v>
      </c>
    </row>
    <row r="341" spans="1:7" ht="15" hidden="1" customHeight="1" x14ac:dyDescent="0.25">
      <c r="A341">
        <v>0</v>
      </c>
      <c r="B341">
        <v>40</v>
      </c>
      <c r="C341">
        <v>7</v>
      </c>
      <c r="D341">
        <v>0.02</v>
      </c>
      <c r="E341">
        <v>1003117</v>
      </c>
      <c r="F341">
        <v>473</v>
      </c>
      <c r="G341" s="1">
        <f xml:space="preserve"> (E341+F341)/1024</f>
        <v>980.068359375</v>
      </c>
    </row>
    <row r="342" spans="1:7" ht="15" hidden="1" customHeight="1" x14ac:dyDescent="0.25">
      <c r="A342">
        <v>0</v>
      </c>
      <c r="B342">
        <v>40</v>
      </c>
      <c r="C342">
        <v>10</v>
      </c>
      <c r="D342">
        <v>0.02</v>
      </c>
      <c r="E342">
        <v>1002772</v>
      </c>
      <c r="F342">
        <v>474</v>
      </c>
      <c r="G342" s="1">
        <f xml:space="preserve"> (E342+F342)/1024</f>
        <v>979.732421875</v>
      </c>
    </row>
    <row r="343" spans="1:7" ht="15" hidden="1" customHeight="1" x14ac:dyDescent="0.25">
      <c r="A343">
        <v>1</v>
      </c>
      <c r="B343">
        <v>40</v>
      </c>
      <c r="C343">
        <v>9</v>
      </c>
      <c r="D343">
        <v>1.4999999999999999E-2</v>
      </c>
      <c r="E343">
        <v>1003775</v>
      </c>
      <c r="F343">
        <v>483</v>
      </c>
      <c r="G343" s="1">
        <f xml:space="preserve"> (E343+F343)/1024</f>
        <v>980.720703125</v>
      </c>
    </row>
    <row r="344" spans="1:7" hidden="1" x14ac:dyDescent="0.25">
      <c r="A344">
        <v>4</v>
      </c>
      <c r="B344">
        <v>40</v>
      </c>
      <c r="C344">
        <v>7</v>
      </c>
      <c r="D344">
        <v>0.01</v>
      </c>
      <c r="E344">
        <v>1004470</v>
      </c>
      <c r="F344">
        <v>486</v>
      </c>
      <c r="G344" s="1">
        <f xml:space="preserve"> (E344+F344)/1024</f>
        <v>981.40234375</v>
      </c>
    </row>
    <row r="345" spans="1:7" hidden="1" x14ac:dyDescent="0.25">
      <c r="A345">
        <v>4</v>
      </c>
      <c r="B345">
        <v>40</v>
      </c>
      <c r="C345">
        <v>3</v>
      </c>
      <c r="D345">
        <v>0.01</v>
      </c>
      <c r="E345">
        <v>1004504</v>
      </c>
      <c r="F345">
        <v>497</v>
      </c>
      <c r="G345" s="1">
        <f xml:space="preserve"> (E345+F345)/1024</f>
        <v>981.4462890625</v>
      </c>
    </row>
    <row r="346" spans="1:7" hidden="1" x14ac:dyDescent="0.25">
      <c r="A346">
        <v>5</v>
      </c>
      <c r="B346">
        <v>40</v>
      </c>
      <c r="C346">
        <v>6</v>
      </c>
      <c r="D346">
        <v>0.01</v>
      </c>
      <c r="E346">
        <v>1004559</v>
      </c>
      <c r="F346">
        <v>498</v>
      </c>
      <c r="G346" s="1">
        <f xml:space="preserve"> (E346+F346)/1024</f>
        <v>981.5009765625</v>
      </c>
    </row>
    <row r="347" spans="1:7" ht="15" customHeight="1" x14ac:dyDescent="0.25">
      <c r="A347">
        <v>2</v>
      </c>
      <c r="B347">
        <v>80</v>
      </c>
      <c r="C347">
        <v>4</v>
      </c>
      <c r="D347">
        <v>2.5000000000000001E-2</v>
      </c>
      <c r="E347">
        <v>1002463</v>
      </c>
      <c r="F347">
        <v>179</v>
      </c>
      <c r="G347" s="1">
        <f xml:space="preserve"> (E347+F347)/1024</f>
        <v>979.142578125</v>
      </c>
    </row>
    <row r="348" spans="1:7" ht="15" hidden="1" customHeight="1" x14ac:dyDescent="0.25">
      <c r="A348">
        <v>1</v>
      </c>
      <c r="B348">
        <v>40</v>
      </c>
      <c r="C348">
        <v>8</v>
      </c>
      <c r="D348">
        <v>1.4999999999999999E-2</v>
      </c>
      <c r="E348">
        <v>1003620</v>
      </c>
      <c r="F348">
        <v>505</v>
      </c>
      <c r="G348" s="1">
        <f xml:space="preserve"> (E348+F348)/1024</f>
        <v>980.5908203125</v>
      </c>
    </row>
    <row r="349" spans="1:7" ht="15" customHeight="1" x14ac:dyDescent="0.25">
      <c r="A349">
        <v>0</v>
      </c>
      <c r="B349">
        <v>80</v>
      </c>
      <c r="C349">
        <v>3</v>
      </c>
      <c r="D349">
        <v>2.5000000000000001E-2</v>
      </c>
      <c r="E349">
        <v>1002479</v>
      </c>
      <c r="F349">
        <v>165</v>
      </c>
      <c r="G349" s="1">
        <f xml:space="preserve"> (E349+F349)/1024</f>
        <v>979.14453125</v>
      </c>
    </row>
    <row r="350" spans="1:7" hidden="1" x14ac:dyDescent="0.25">
      <c r="A350">
        <v>4</v>
      </c>
      <c r="B350">
        <v>40</v>
      </c>
      <c r="C350">
        <v>4</v>
      </c>
      <c r="D350">
        <v>0.01</v>
      </c>
      <c r="E350">
        <v>1004272</v>
      </c>
      <c r="F350">
        <v>509</v>
      </c>
      <c r="G350" s="1">
        <f xml:space="preserve"> (E350+F350)/1024</f>
        <v>981.2314453125</v>
      </c>
    </row>
    <row r="351" spans="1:7" hidden="1" x14ac:dyDescent="0.25">
      <c r="A351">
        <v>5</v>
      </c>
      <c r="B351">
        <v>40</v>
      </c>
      <c r="C351">
        <v>7</v>
      </c>
      <c r="D351">
        <v>0.01</v>
      </c>
      <c r="E351">
        <v>1004351</v>
      </c>
      <c r="F351">
        <v>509</v>
      </c>
      <c r="G351" s="1">
        <f xml:space="preserve"> (E351+F351)/1024</f>
        <v>981.30859375</v>
      </c>
    </row>
    <row r="352" spans="1:7" ht="15" hidden="1" customHeight="1" x14ac:dyDescent="0.25">
      <c r="A352">
        <v>2</v>
      </c>
      <c r="B352">
        <v>40</v>
      </c>
      <c r="C352">
        <v>10</v>
      </c>
      <c r="D352">
        <v>1.4999999999999999E-2</v>
      </c>
      <c r="E352">
        <v>1003517</v>
      </c>
      <c r="F352">
        <v>515</v>
      </c>
      <c r="G352" s="1">
        <f xml:space="preserve"> (E352+F352)/1024</f>
        <v>980.5</v>
      </c>
    </row>
    <row r="353" spans="1:7" hidden="1" x14ac:dyDescent="0.25">
      <c r="A353">
        <v>5</v>
      </c>
      <c r="B353">
        <v>40</v>
      </c>
      <c r="C353">
        <v>5</v>
      </c>
      <c r="D353">
        <v>0.01</v>
      </c>
      <c r="E353">
        <v>1004490</v>
      </c>
      <c r="F353">
        <v>518</v>
      </c>
      <c r="G353" s="1">
        <f xml:space="preserve"> (E353+F353)/1024</f>
        <v>981.453125</v>
      </c>
    </row>
    <row r="354" spans="1:7" ht="15" customHeight="1" x14ac:dyDescent="0.25">
      <c r="A354">
        <v>3</v>
      </c>
      <c r="B354">
        <v>80</v>
      </c>
      <c r="C354">
        <v>4</v>
      </c>
      <c r="D354">
        <v>2.5000000000000001E-2</v>
      </c>
      <c r="E354">
        <v>1002473</v>
      </c>
      <c r="F354">
        <v>179</v>
      </c>
      <c r="G354" s="1">
        <f xml:space="preserve"> (E354+F354)/1024</f>
        <v>979.15234375</v>
      </c>
    </row>
    <row r="355" spans="1:7" ht="15" hidden="1" customHeight="1" x14ac:dyDescent="0.25">
      <c r="A355">
        <v>1</v>
      </c>
      <c r="B355">
        <v>40</v>
      </c>
      <c r="C355">
        <v>7</v>
      </c>
      <c r="D355">
        <v>1.4999999999999999E-2</v>
      </c>
      <c r="E355">
        <v>1003368</v>
      </c>
      <c r="F355">
        <v>526</v>
      </c>
      <c r="G355" s="1">
        <f xml:space="preserve"> (E355+F355)/1024</f>
        <v>980.365234375</v>
      </c>
    </row>
    <row r="356" spans="1:7" ht="15" hidden="1" customHeight="1" x14ac:dyDescent="0.25">
      <c r="A356">
        <v>0</v>
      </c>
      <c r="B356">
        <v>40</v>
      </c>
      <c r="C356">
        <v>6</v>
      </c>
      <c r="D356">
        <v>0.02</v>
      </c>
      <c r="E356">
        <v>1002538</v>
      </c>
      <c r="F356">
        <v>527</v>
      </c>
      <c r="G356" s="1">
        <f xml:space="preserve"> (E356+F356)/1024</f>
        <v>979.5556640625</v>
      </c>
    </row>
    <row r="357" spans="1:7" ht="15" hidden="1" customHeight="1" x14ac:dyDescent="0.25">
      <c r="A357">
        <v>2</v>
      </c>
      <c r="B357">
        <v>40</v>
      </c>
      <c r="C357">
        <v>9</v>
      </c>
      <c r="D357">
        <v>1.4999999999999999E-2</v>
      </c>
      <c r="E357">
        <v>1003659</v>
      </c>
      <c r="F357">
        <v>530</v>
      </c>
      <c r="G357" s="1">
        <f xml:space="preserve"> (E357+F357)/1024</f>
        <v>980.6533203125</v>
      </c>
    </row>
    <row r="358" spans="1:7" ht="15" hidden="1" customHeight="1" x14ac:dyDescent="0.25">
      <c r="A358">
        <v>0</v>
      </c>
      <c r="B358">
        <v>40</v>
      </c>
      <c r="C358">
        <v>5</v>
      </c>
      <c r="D358">
        <v>0.02</v>
      </c>
      <c r="E358">
        <v>1002127</v>
      </c>
      <c r="F358">
        <v>532</v>
      </c>
      <c r="G358" s="1">
        <f xml:space="preserve"> (E358+F358)/1024</f>
        <v>979.1591796875</v>
      </c>
    </row>
    <row r="359" spans="1:7" ht="15" hidden="1" customHeight="1" x14ac:dyDescent="0.25">
      <c r="A359">
        <v>0</v>
      </c>
      <c r="B359">
        <v>40</v>
      </c>
      <c r="C359">
        <v>3</v>
      </c>
      <c r="D359">
        <v>0.02</v>
      </c>
      <c r="E359">
        <v>1001806</v>
      </c>
      <c r="F359">
        <v>533</v>
      </c>
      <c r="G359" s="1">
        <f xml:space="preserve"> (E359+F359)/1024</f>
        <v>978.8466796875</v>
      </c>
    </row>
    <row r="360" spans="1:7" ht="15" hidden="1" customHeight="1" x14ac:dyDescent="0.25">
      <c r="A360">
        <v>0</v>
      </c>
      <c r="B360">
        <v>40</v>
      </c>
      <c r="C360">
        <v>4</v>
      </c>
      <c r="D360">
        <v>0.02</v>
      </c>
      <c r="E360">
        <v>1002109</v>
      </c>
      <c r="F360">
        <v>536</v>
      </c>
      <c r="G360" s="1">
        <f xml:space="preserve"> (E360+F360)/1024</f>
        <v>979.1455078125</v>
      </c>
    </row>
    <row r="361" spans="1:7" hidden="1" x14ac:dyDescent="0.25">
      <c r="A361">
        <v>5</v>
      </c>
      <c r="B361">
        <v>40</v>
      </c>
      <c r="C361">
        <v>4</v>
      </c>
      <c r="D361">
        <v>0.01</v>
      </c>
      <c r="E361">
        <v>1004202</v>
      </c>
      <c r="F361">
        <v>536</v>
      </c>
      <c r="G361" s="1">
        <f xml:space="preserve"> (E361+F361)/1024</f>
        <v>981.189453125</v>
      </c>
    </row>
    <row r="362" spans="1:7" ht="15" customHeight="1" x14ac:dyDescent="0.25">
      <c r="A362">
        <v>4</v>
      </c>
      <c r="B362">
        <v>80</v>
      </c>
      <c r="C362">
        <v>4</v>
      </c>
      <c r="D362">
        <v>2.5000000000000001E-2</v>
      </c>
      <c r="E362">
        <v>1002473</v>
      </c>
      <c r="F362">
        <v>179</v>
      </c>
      <c r="G362" s="1">
        <f xml:space="preserve"> (E362+F362)/1024</f>
        <v>979.15234375</v>
      </c>
    </row>
    <row r="363" spans="1:7" ht="15" customHeight="1" x14ac:dyDescent="0.25">
      <c r="A363">
        <v>4</v>
      </c>
      <c r="B363">
        <v>40</v>
      </c>
      <c r="C363">
        <v>8</v>
      </c>
      <c r="D363">
        <v>2.5000000000000001E-2</v>
      </c>
      <c r="E363">
        <v>1001705</v>
      </c>
      <c r="F363">
        <v>948</v>
      </c>
      <c r="G363" s="1">
        <f xml:space="preserve"> (E363+F363)/1024</f>
        <v>979.1533203125</v>
      </c>
    </row>
    <row r="364" spans="1:7" ht="15" hidden="1" customHeight="1" x14ac:dyDescent="0.25">
      <c r="A364">
        <v>1</v>
      </c>
      <c r="B364">
        <v>40</v>
      </c>
      <c r="C364">
        <v>6</v>
      </c>
      <c r="D364">
        <v>1.4999999999999999E-2</v>
      </c>
      <c r="E364">
        <v>1003499</v>
      </c>
      <c r="F364">
        <v>539</v>
      </c>
      <c r="G364" s="1">
        <f xml:space="preserve"> (E364+F364)/1024</f>
        <v>980.505859375</v>
      </c>
    </row>
    <row r="365" spans="1:7" ht="15" hidden="1" customHeight="1" x14ac:dyDescent="0.25">
      <c r="A365">
        <v>1</v>
      </c>
      <c r="B365">
        <v>40</v>
      </c>
      <c r="C365">
        <v>5</v>
      </c>
      <c r="D365">
        <v>1.4999999999999999E-2</v>
      </c>
      <c r="E365">
        <v>1003186</v>
      </c>
      <c r="F365">
        <v>540</v>
      </c>
      <c r="G365" s="1">
        <f xml:space="preserve"> (E365+F365)/1024</f>
        <v>980.201171875</v>
      </c>
    </row>
    <row r="366" spans="1:7" hidden="1" x14ac:dyDescent="0.25">
      <c r="A366">
        <v>5</v>
      </c>
      <c r="B366">
        <v>40</v>
      </c>
      <c r="C366">
        <v>3</v>
      </c>
      <c r="D366">
        <v>0.01</v>
      </c>
      <c r="E366">
        <v>1004445</v>
      </c>
      <c r="F366">
        <v>546</v>
      </c>
      <c r="G366" s="1">
        <f xml:space="preserve"> (E366+F366)/1024</f>
        <v>981.4365234375</v>
      </c>
    </row>
    <row r="367" spans="1:7" ht="15" hidden="1" customHeight="1" x14ac:dyDescent="0.25">
      <c r="A367">
        <v>1</v>
      </c>
      <c r="B367">
        <v>40</v>
      </c>
      <c r="C367">
        <v>8</v>
      </c>
      <c r="D367">
        <v>0.02</v>
      </c>
      <c r="E367">
        <v>1002886</v>
      </c>
      <c r="F367">
        <v>555</v>
      </c>
      <c r="G367" s="1">
        <f xml:space="preserve"> (E367+F367)/1024</f>
        <v>979.9228515625</v>
      </c>
    </row>
    <row r="368" spans="1:7" ht="15" hidden="1" customHeight="1" x14ac:dyDescent="0.25">
      <c r="A368">
        <v>2</v>
      </c>
      <c r="B368">
        <v>40</v>
      </c>
      <c r="C368">
        <v>8</v>
      </c>
      <c r="D368">
        <v>1.4999999999999999E-2</v>
      </c>
      <c r="E368">
        <v>1003371</v>
      </c>
      <c r="F368">
        <v>560</v>
      </c>
      <c r="G368" s="1">
        <f xml:space="preserve"> (E368+F368)/1024</f>
        <v>980.4013671875</v>
      </c>
    </row>
    <row r="369" spans="1:7" ht="15" customHeight="1" x14ac:dyDescent="0.25">
      <c r="A369">
        <v>5</v>
      </c>
      <c r="B369">
        <v>40</v>
      </c>
      <c r="C369">
        <v>10</v>
      </c>
      <c r="D369">
        <v>2.5000000000000001E-2</v>
      </c>
      <c r="E369">
        <v>1001725</v>
      </c>
      <c r="F369">
        <v>938</v>
      </c>
      <c r="G369" s="1">
        <f xml:space="preserve"> (E369+F369)/1024</f>
        <v>979.1630859375</v>
      </c>
    </row>
    <row r="370" spans="1:7" ht="15" hidden="1" customHeight="1" x14ac:dyDescent="0.25">
      <c r="A370">
        <v>1</v>
      </c>
      <c r="B370">
        <v>40</v>
      </c>
      <c r="C370">
        <v>4</v>
      </c>
      <c r="D370">
        <v>1.4999999999999999E-2</v>
      </c>
      <c r="E370">
        <v>1002940</v>
      </c>
      <c r="F370">
        <v>567</v>
      </c>
      <c r="G370" s="1">
        <f xml:space="preserve"> (E370+F370)/1024</f>
        <v>979.9873046875</v>
      </c>
    </row>
    <row r="371" spans="1:7" ht="15" customHeight="1" x14ac:dyDescent="0.25">
      <c r="A371">
        <v>0</v>
      </c>
      <c r="B371">
        <v>80</v>
      </c>
      <c r="C371">
        <v>5</v>
      </c>
      <c r="D371">
        <v>2.5000000000000001E-2</v>
      </c>
      <c r="E371">
        <v>1002495</v>
      </c>
      <c r="F371">
        <v>188</v>
      </c>
      <c r="G371" s="1">
        <f xml:space="preserve"> (E371+F371)/1024</f>
        <v>979.1826171875</v>
      </c>
    </row>
    <row r="372" spans="1:7" ht="15" hidden="1" customHeight="1" x14ac:dyDescent="0.25">
      <c r="A372">
        <v>1</v>
      </c>
      <c r="B372">
        <v>40</v>
      </c>
      <c r="C372">
        <v>3</v>
      </c>
      <c r="D372">
        <v>1.4999999999999999E-2</v>
      </c>
      <c r="E372">
        <v>1002837</v>
      </c>
      <c r="F372">
        <v>568</v>
      </c>
      <c r="G372" s="1">
        <f xml:space="preserve"> (E372+F372)/1024</f>
        <v>979.8876953125</v>
      </c>
    </row>
    <row r="373" spans="1:7" ht="15" hidden="1" customHeight="1" x14ac:dyDescent="0.25">
      <c r="A373">
        <v>3</v>
      </c>
      <c r="B373">
        <v>40</v>
      </c>
      <c r="C373">
        <v>10</v>
      </c>
      <c r="D373">
        <v>1.4999999999999999E-2</v>
      </c>
      <c r="E373">
        <v>1003665</v>
      </c>
      <c r="F373">
        <v>568</v>
      </c>
      <c r="G373" s="1">
        <f xml:space="preserve"> (E373+F373)/1024</f>
        <v>980.6962890625</v>
      </c>
    </row>
    <row r="374" spans="1:7" ht="15" hidden="1" customHeight="1" x14ac:dyDescent="0.25">
      <c r="A374">
        <v>3</v>
      </c>
      <c r="B374">
        <v>40</v>
      </c>
      <c r="C374">
        <v>9</v>
      </c>
      <c r="D374">
        <v>1.4999999999999999E-2</v>
      </c>
      <c r="E374">
        <v>1003972</v>
      </c>
      <c r="F374">
        <v>570</v>
      </c>
      <c r="G374" s="1">
        <f xml:space="preserve"> (E374+F374)/1024</f>
        <v>980.998046875</v>
      </c>
    </row>
    <row r="375" spans="1:7" ht="15" hidden="1" customHeight="1" x14ac:dyDescent="0.25">
      <c r="A375">
        <v>1</v>
      </c>
      <c r="B375">
        <v>40</v>
      </c>
      <c r="C375">
        <v>9</v>
      </c>
      <c r="D375">
        <v>0.02</v>
      </c>
      <c r="E375">
        <v>1002938</v>
      </c>
      <c r="F375">
        <v>575</v>
      </c>
      <c r="G375" s="1">
        <f xml:space="preserve"> (E375+F375)/1024</f>
        <v>979.9931640625</v>
      </c>
    </row>
    <row r="376" spans="1:7" ht="15" hidden="1" customHeight="1" x14ac:dyDescent="0.25">
      <c r="A376">
        <v>1</v>
      </c>
      <c r="B376">
        <v>40</v>
      </c>
      <c r="C376">
        <v>10</v>
      </c>
      <c r="D376">
        <v>0.02</v>
      </c>
      <c r="E376">
        <v>1002740</v>
      </c>
      <c r="F376">
        <v>579</v>
      </c>
      <c r="G376" s="1">
        <f xml:space="preserve"> (E376+F376)/1024</f>
        <v>979.8037109375</v>
      </c>
    </row>
    <row r="377" spans="1:7" ht="15" hidden="1" customHeight="1" x14ac:dyDescent="0.25">
      <c r="A377">
        <v>0</v>
      </c>
      <c r="B377">
        <v>20</v>
      </c>
      <c r="C377">
        <v>10</v>
      </c>
      <c r="D377">
        <v>5.0000000000000001E-3</v>
      </c>
      <c r="E377">
        <v>1004434</v>
      </c>
      <c r="F377">
        <v>581</v>
      </c>
      <c r="G377" s="1">
        <f xml:space="preserve"> (E377+F377)/1024</f>
        <v>981.4599609375</v>
      </c>
    </row>
    <row r="378" spans="1:7" ht="15" customHeight="1" x14ac:dyDescent="0.25">
      <c r="A378">
        <v>1</v>
      </c>
      <c r="B378">
        <v>80</v>
      </c>
      <c r="C378">
        <v>4</v>
      </c>
      <c r="D378">
        <v>2.5000000000000001E-2</v>
      </c>
      <c r="E378">
        <v>1002516</v>
      </c>
      <c r="F378">
        <v>180</v>
      </c>
      <c r="G378" s="1">
        <f xml:space="preserve"> (E378+F378)/1024</f>
        <v>979.1953125</v>
      </c>
    </row>
    <row r="379" spans="1:7" ht="15" hidden="1" customHeight="1" x14ac:dyDescent="0.25">
      <c r="A379">
        <v>4</v>
      </c>
      <c r="B379">
        <v>40</v>
      </c>
      <c r="C379">
        <v>10</v>
      </c>
      <c r="D379">
        <v>1.4999999999999999E-2</v>
      </c>
      <c r="E379">
        <v>1003567</v>
      </c>
      <c r="F379">
        <v>599</v>
      </c>
      <c r="G379" s="1">
        <f xml:space="preserve"> (E379+F379)/1024</f>
        <v>980.630859375</v>
      </c>
    </row>
    <row r="380" spans="1:7" ht="15" hidden="1" customHeight="1" x14ac:dyDescent="0.25">
      <c r="A380">
        <v>1</v>
      </c>
      <c r="B380">
        <v>40</v>
      </c>
      <c r="C380">
        <v>7</v>
      </c>
      <c r="D380">
        <v>0.02</v>
      </c>
      <c r="E380">
        <v>1002634</v>
      </c>
      <c r="F380">
        <v>602</v>
      </c>
      <c r="G380" s="1">
        <f xml:space="preserve"> (E380+F380)/1024</f>
        <v>979.72265625</v>
      </c>
    </row>
    <row r="381" spans="1:7" ht="15" hidden="1" customHeight="1" x14ac:dyDescent="0.25">
      <c r="A381">
        <v>3</v>
      </c>
      <c r="B381">
        <v>40</v>
      </c>
      <c r="C381">
        <v>8</v>
      </c>
      <c r="D381">
        <v>1.4999999999999999E-2</v>
      </c>
      <c r="E381">
        <v>1003691</v>
      </c>
      <c r="F381">
        <v>605</v>
      </c>
      <c r="G381" s="1">
        <f xml:space="preserve"> (E381+F381)/1024</f>
        <v>980.7578125</v>
      </c>
    </row>
    <row r="382" spans="1:7" ht="15" hidden="1" customHeight="1" x14ac:dyDescent="0.25">
      <c r="A382">
        <v>2</v>
      </c>
      <c r="B382">
        <v>40</v>
      </c>
      <c r="C382">
        <v>6</v>
      </c>
      <c r="D382">
        <v>1.4999999999999999E-2</v>
      </c>
      <c r="E382">
        <v>1003416</v>
      </c>
      <c r="F382">
        <v>608</v>
      </c>
      <c r="G382" s="1">
        <f xml:space="preserve"> (E382+F382)/1024</f>
        <v>980.4921875</v>
      </c>
    </row>
    <row r="383" spans="1:7" ht="15" hidden="1" customHeight="1" x14ac:dyDescent="0.25">
      <c r="A383">
        <v>2</v>
      </c>
      <c r="B383">
        <v>40</v>
      </c>
      <c r="C383">
        <v>5</v>
      </c>
      <c r="D383">
        <v>1.4999999999999999E-2</v>
      </c>
      <c r="E383">
        <v>1002927</v>
      </c>
      <c r="F383">
        <v>615</v>
      </c>
      <c r="G383" s="1">
        <f xml:space="preserve"> (E383+F383)/1024</f>
        <v>980.021484375</v>
      </c>
    </row>
    <row r="384" spans="1:7" ht="15" hidden="1" customHeight="1" x14ac:dyDescent="0.25">
      <c r="A384">
        <v>2</v>
      </c>
      <c r="B384">
        <v>40</v>
      </c>
      <c r="C384">
        <v>7</v>
      </c>
      <c r="D384">
        <v>1.4999999999999999E-2</v>
      </c>
      <c r="E384">
        <v>1003143</v>
      </c>
      <c r="F384">
        <v>617</v>
      </c>
      <c r="G384" s="1">
        <f xml:space="preserve"> (E384+F384)/1024</f>
        <v>980.234375</v>
      </c>
    </row>
    <row r="385" spans="1:7" ht="15" hidden="1" customHeight="1" x14ac:dyDescent="0.25">
      <c r="A385">
        <v>4</v>
      </c>
      <c r="B385">
        <v>40</v>
      </c>
      <c r="C385">
        <v>9</v>
      </c>
      <c r="D385">
        <v>1.4999999999999999E-2</v>
      </c>
      <c r="E385">
        <v>1003873</v>
      </c>
      <c r="F385">
        <v>620</v>
      </c>
      <c r="G385" s="1">
        <f xml:space="preserve"> (E385+F385)/1024</f>
        <v>980.9501953125</v>
      </c>
    </row>
    <row r="386" spans="1:7" ht="15" customHeight="1" x14ac:dyDescent="0.25">
      <c r="A386">
        <v>0</v>
      </c>
      <c r="B386">
        <v>40</v>
      </c>
      <c r="C386">
        <v>7</v>
      </c>
      <c r="D386">
        <v>2.5000000000000001E-2</v>
      </c>
      <c r="E386">
        <v>1002181</v>
      </c>
      <c r="F386">
        <v>539</v>
      </c>
      <c r="G386" s="1">
        <f xml:space="preserve"> (E386+F386)/1024</f>
        <v>979.21875</v>
      </c>
    </row>
    <row r="387" spans="1:7" ht="15" customHeight="1" x14ac:dyDescent="0.25">
      <c r="A387">
        <v>3</v>
      </c>
      <c r="B387">
        <v>40</v>
      </c>
      <c r="C387">
        <v>10</v>
      </c>
      <c r="D387">
        <v>2.5000000000000001E-2</v>
      </c>
      <c r="E387">
        <v>1001935</v>
      </c>
      <c r="F387">
        <v>813</v>
      </c>
      <c r="G387" s="1">
        <f xml:space="preserve"> (E387+F387)/1024</f>
        <v>979.24609375</v>
      </c>
    </row>
    <row r="388" spans="1:7" ht="15" hidden="1" customHeight="1" x14ac:dyDescent="0.25">
      <c r="A388">
        <v>4</v>
      </c>
      <c r="B388">
        <v>40</v>
      </c>
      <c r="C388">
        <v>8</v>
      </c>
      <c r="D388">
        <v>1.4999999999999999E-2</v>
      </c>
      <c r="E388">
        <v>1003655</v>
      </c>
      <c r="F388">
        <v>638</v>
      </c>
      <c r="G388" s="1">
        <f xml:space="preserve"> (E388+F388)/1024</f>
        <v>980.7548828125</v>
      </c>
    </row>
    <row r="389" spans="1:7" ht="15" hidden="1" customHeight="1" x14ac:dyDescent="0.25">
      <c r="A389">
        <v>2</v>
      </c>
      <c r="B389">
        <v>40</v>
      </c>
      <c r="C389">
        <v>4</v>
      </c>
      <c r="D389">
        <v>1.4999999999999999E-2</v>
      </c>
      <c r="E389">
        <v>1002576</v>
      </c>
      <c r="F389">
        <v>640</v>
      </c>
      <c r="G389" s="1">
        <f xml:space="preserve"> (E389+F389)/1024</f>
        <v>979.703125</v>
      </c>
    </row>
    <row r="390" spans="1:7" ht="15" hidden="1" customHeight="1" x14ac:dyDescent="0.25">
      <c r="A390">
        <v>5</v>
      </c>
      <c r="B390">
        <v>40</v>
      </c>
      <c r="C390">
        <v>10</v>
      </c>
      <c r="D390">
        <v>1.4999999999999999E-2</v>
      </c>
      <c r="E390">
        <v>1003507</v>
      </c>
      <c r="F390">
        <v>644</v>
      </c>
      <c r="G390" s="1">
        <f xml:space="preserve"> (E390+F390)/1024</f>
        <v>980.6162109375</v>
      </c>
    </row>
    <row r="391" spans="1:7" ht="15" hidden="1" customHeight="1" x14ac:dyDescent="0.25">
      <c r="A391">
        <v>5</v>
      </c>
      <c r="B391">
        <v>40</v>
      </c>
      <c r="C391">
        <v>9</v>
      </c>
      <c r="D391">
        <v>1.4999999999999999E-2</v>
      </c>
      <c r="E391">
        <v>1003788</v>
      </c>
      <c r="F391">
        <v>658</v>
      </c>
      <c r="G391" s="1">
        <f xml:space="preserve"> (E391+F391)/1024</f>
        <v>980.904296875</v>
      </c>
    </row>
    <row r="392" spans="1:7" ht="15" hidden="1" customHeight="1" x14ac:dyDescent="0.25">
      <c r="A392">
        <v>0</v>
      </c>
      <c r="B392">
        <v>20</v>
      </c>
      <c r="C392">
        <v>8</v>
      </c>
      <c r="D392">
        <v>5.0000000000000001E-3</v>
      </c>
      <c r="E392">
        <v>1004447</v>
      </c>
      <c r="F392">
        <v>658</v>
      </c>
      <c r="G392" s="1">
        <f xml:space="preserve"> (E392+F392)/1024</f>
        <v>981.5478515625</v>
      </c>
    </row>
    <row r="393" spans="1:7" ht="15" hidden="1" customHeight="1" x14ac:dyDescent="0.25">
      <c r="A393">
        <v>0</v>
      </c>
      <c r="B393">
        <v>20</v>
      </c>
      <c r="C393">
        <v>9</v>
      </c>
      <c r="D393">
        <v>5.0000000000000001E-3</v>
      </c>
      <c r="E393">
        <v>1004515</v>
      </c>
      <c r="F393">
        <v>658</v>
      </c>
      <c r="G393" s="1">
        <f xml:space="preserve"> (E393+F393)/1024</f>
        <v>981.6142578125</v>
      </c>
    </row>
    <row r="394" spans="1:7" ht="15" hidden="1" customHeight="1" x14ac:dyDescent="0.25">
      <c r="A394">
        <v>2</v>
      </c>
      <c r="B394">
        <v>40</v>
      </c>
      <c r="C394">
        <v>10</v>
      </c>
      <c r="D394">
        <v>0.02</v>
      </c>
      <c r="E394">
        <v>1002262</v>
      </c>
      <c r="F394">
        <v>659</v>
      </c>
      <c r="G394" s="1">
        <f xml:space="preserve"> (E394+F394)/1024</f>
        <v>979.4150390625</v>
      </c>
    </row>
    <row r="395" spans="1:7" ht="15" hidden="1" customHeight="1" x14ac:dyDescent="0.25">
      <c r="A395">
        <v>2</v>
      </c>
      <c r="B395">
        <v>40</v>
      </c>
      <c r="C395">
        <v>3</v>
      </c>
      <c r="D395">
        <v>1.4999999999999999E-2</v>
      </c>
      <c r="E395">
        <v>1002644</v>
      </c>
      <c r="F395">
        <v>661</v>
      </c>
      <c r="G395" s="1">
        <f xml:space="preserve"> (E395+F395)/1024</f>
        <v>979.7900390625</v>
      </c>
    </row>
    <row r="396" spans="1:7" ht="15" customHeight="1" x14ac:dyDescent="0.25">
      <c r="A396">
        <v>5</v>
      </c>
      <c r="B396">
        <v>40</v>
      </c>
      <c r="C396">
        <v>9</v>
      </c>
      <c r="D396">
        <v>2.5000000000000001E-2</v>
      </c>
      <c r="E396">
        <v>1001753</v>
      </c>
      <c r="F396">
        <v>1001</v>
      </c>
      <c r="G396" s="1">
        <f xml:space="preserve"> (E396+F396)/1024</f>
        <v>979.251953125</v>
      </c>
    </row>
    <row r="397" spans="1:7" ht="15" hidden="1" customHeight="1" x14ac:dyDescent="0.25">
      <c r="A397">
        <v>1</v>
      </c>
      <c r="B397">
        <v>20</v>
      </c>
      <c r="C397">
        <v>10</v>
      </c>
      <c r="D397">
        <v>5.0000000000000001E-3</v>
      </c>
      <c r="E397">
        <v>1004364</v>
      </c>
      <c r="F397">
        <v>664</v>
      </c>
      <c r="G397" s="1">
        <f xml:space="preserve"> (E397+F397)/1024</f>
        <v>981.47265625</v>
      </c>
    </row>
    <row r="398" spans="1:7" ht="15" hidden="1" customHeight="1" x14ac:dyDescent="0.25">
      <c r="A398">
        <v>1</v>
      </c>
      <c r="B398">
        <v>40</v>
      </c>
      <c r="C398">
        <v>4</v>
      </c>
      <c r="D398">
        <v>0.02</v>
      </c>
      <c r="E398">
        <v>1001624</v>
      </c>
      <c r="F398">
        <v>665</v>
      </c>
      <c r="G398" s="1">
        <f xml:space="preserve"> (E398+F398)/1024</f>
        <v>978.7978515625</v>
      </c>
    </row>
    <row r="399" spans="1:7" ht="15" hidden="1" customHeight="1" x14ac:dyDescent="0.25">
      <c r="A399">
        <v>2</v>
      </c>
      <c r="B399">
        <v>40</v>
      </c>
      <c r="C399">
        <v>8</v>
      </c>
      <c r="D399">
        <v>0.02</v>
      </c>
      <c r="E399">
        <v>1002439</v>
      </c>
      <c r="F399">
        <v>666</v>
      </c>
      <c r="G399" s="1">
        <f xml:space="preserve"> (E399+F399)/1024</f>
        <v>979.5947265625</v>
      </c>
    </row>
    <row r="400" spans="1:7" ht="15" hidden="1" customHeight="1" x14ac:dyDescent="0.25">
      <c r="A400">
        <v>1</v>
      </c>
      <c r="B400">
        <v>40</v>
      </c>
      <c r="C400">
        <v>6</v>
      </c>
      <c r="D400">
        <v>0.02</v>
      </c>
      <c r="E400">
        <v>1002333</v>
      </c>
      <c r="F400">
        <v>667</v>
      </c>
      <c r="G400" s="1">
        <f xml:space="preserve"> (E400+F400)/1024</f>
        <v>979.4921875</v>
      </c>
    </row>
    <row r="401" spans="1:7" ht="15" hidden="1" customHeight="1" x14ac:dyDescent="0.25">
      <c r="A401">
        <v>3</v>
      </c>
      <c r="B401">
        <v>40</v>
      </c>
      <c r="C401">
        <v>7</v>
      </c>
      <c r="D401">
        <v>1.4999999999999999E-2</v>
      </c>
      <c r="E401">
        <v>1003666</v>
      </c>
      <c r="F401">
        <v>671</v>
      </c>
      <c r="G401" s="1">
        <f xml:space="preserve"> (E401+F401)/1024</f>
        <v>980.7978515625</v>
      </c>
    </row>
    <row r="402" spans="1:7" ht="15" hidden="1" customHeight="1" x14ac:dyDescent="0.25">
      <c r="A402">
        <v>3</v>
      </c>
      <c r="B402">
        <v>40</v>
      </c>
      <c r="C402">
        <v>6</v>
      </c>
      <c r="D402">
        <v>1.4999999999999999E-2</v>
      </c>
      <c r="E402">
        <v>1003801</v>
      </c>
      <c r="F402">
        <v>671</v>
      </c>
      <c r="G402" s="1">
        <f xml:space="preserve"> (E402+F402)/1024</f>
        <v>980.9296875</v>
      </c>
    </row>
    <row r="403" spans="1:7" ht="15" hidden="1" customHeight="1" x14ac:dyDescent="0.25">
      <c r="A403">
        <v>1</v>
      </c>
      <c r="B403">
        <v>40</v>
      </c>
      <c r="C403">
        <v>5</v>
      </c>
      <c r="D403">
        <v>0.02</v>
      </c>
      <c r="E403">
        <v>1001918</v>
      </c>
      <c r="F403">
        <v>673</v>
      </c>
      <c r="G403" s="1">
        <f xml:space="preserve"> (E403+F403)/1024</f>
        <v>979.0927734375</v>
      </c>
    </row>
    <row r="404" spans="1:7" ht="15" customHeight="1" x14ac:dyDescent="0.25">
      <c r="A404">
        <v>5</v>
      </c>
      <c r="B404">
        <v>80</v>
      </c>
      <c r="C404">
        <v>6</v>
      </c>
      <c r="D404">
        <v>2.5000000000000001E-2</v>
      </c>
      <c r="E404">
        <v>1002567</v>
      </c>
      <c r="F404">
        <v>197</v>
      </c>
      <c r="G404" s="1">
        <f xml:space="preserve"> (E404+F404)/1024</f>
        <v>979.26171875</v>
      </c>
    </row>
    <row r="405" spans="1:7" ht="15" hidden="1" customHeight="1" x14ac:dyDescent="0.25">
      <c r="A405">
        <v>3</v>
      </c>
      <c r="B405">
        <v>40</v>
      </c>
      <c r="C405">
        <v>5</v>
      </c>
      <c r="D405">
        <v>1.4999999999999999E-2</v>
      </c>
      <c r="E405">
        <v>1003290</v>
      </c>
      <c r="F405">
        <v>686</v>
      </c>
      <c r="G405" s="1">
        <f xml:space="preserve"> (E405+F405)/1024</f>
        <v>980.4453125</v>
      </c>
    </row>
    <row r="406" spans="1:7" ht="15" hidden="1" customHeight="1" x14ac:dyDescent="0.25">
      <c r="A406">
        <v>1</v>
      </c>
      <c r="B406">
        <v>40</v>
      </c>
      <c r="C406">
        <v>3</v>
      </c>
      <c r="D406">
        <v>0.02</v>
      </c>
      <c r="E406">
        <v>1001157</v>
      </c>
      <c r="F406">
        <v>687</v>
      </c>
      <c r="G406" s="1">
        <f xml:space="preserve"> (E406+F406)/1024</f>
        <v>978.36328125</v>
      </c>
    </row>
    <row r="407" spans="1:7" ht="15" hidden="1" customHeight="1" x14ac:dyDescent="0.25">
      <c r="A407">
        <v>5</v>
      </c>
      <c r="B407">
        <v>40</v>
      </c>
      <c r="C407">
        <v>8</v>
      </c>
      <c r="D407">
        <v>1.4999999999999999E-2</v>
      </c>
      <c r="E407">
        <v>1003444</v>
      </c>
      <c r="F407">
        <v>690</v>
      </c>
      <c r="G407" s="1">
        <f xml:space="preserve"> (E407+F407)/1024</f>
        <v>980.599609375</v>
      </c>
    </row>
    <row r="408" spans="1:7" ht="15" hidden="1" customHeight="1" x14ac:dyDescent="0.25">
      <c r="A408">
        <v>2</v>
      </c>
      <c r="B408">
        <v>40</v>
      </c>
      <c r="C408">
        <v>9</v>
      </c>
      <c r="D408">
        <v>0.02</v>
      </c>
      <c r="E408">
        <v>1002403</v>
      </c>
      <c r="F408">
        <v>705</v>
      </c>
      <c r="G408" s="1">
        <f xml:space="preserve"> (E408+F408)/1024</f>
        <v>979.59765625</v>
      </c>
    </row>
    <row r="409" spans="1:7" ht="15" hidden="1" customHeight="1" x14ac:dyDescent="0.25">
      <c r="A409">
        <v>4</v>
      </c>
      <c r="B409">
        <v>40</v>
      </c>
      <c r="C409">
        <v>7</v>
      </c>
      <c r="D409">
        <v>1.4999999999999999E-2</v>
      </c>
      <c r="E409">
        <v>1003618</v>
      </c>
      <c r="F409">
        <v>711</v>
      </c>
      <c r="G409" s="1">
        <f xml:space="preserve"> (E409+F409)/1024</f>
        <v>980.7900390625</v>
      </c>
    </row>
    <row r="410" spans="1:7" ht="15" customHeight="1" x14ac:dyDescent="0.25">
      <c r="A410">
        <v>0</v>
      </c>
      <c r="B410">
        <v>40</v>
      </c>
      <c r="C410">
        <v>10</v>
      </c>
      <c r="D410">
        <v>2.5000000000000001E-2</v>
      </c>
      <c r="E410">
        <v>1002288</v>
      </c>
      <c r="F410">
        <v>507</v>
      </c>
      <c r="G410" s="1">
        <f xml:space="preserve"> (E410+F410)/1024</f>
        <v>979.2919921875</v>
      </c>
    </row>
    <row r="411" spans="1:7" ht="15" customHeight="1" x14ac:dyDescent="0.25">
      <c r="A411">
        <v>0</v>
      </c>
      <c r="B411">
        <v>40</v>
      </c>
      <c r="C411">
        <v>8</v>
      </c>
      <c r="D411">
        <v>2.5000000000000001E-2</v>
      </c>
      <c r="E411">
        <v>1002280</v>
      </c>
      <c r="F411">
        <v>525</v>
      </c>
      <c r="G411" s="1">
        <f xml:space="preserve"> (E411+F411)/1024</f>
        <v>979.3017578125</v>
      </c>
    </row>
    <row r="412" spans="1:7" ht="15" hidden="1" customHeight="1" x14ac:dyDescent="0.25">
      <c r="A412">
        <v>2</v>
      </c>
      <c r="B412">
        <v>40</v>
      </c>
      <c r="C412">
        <v>7</v>
      </c>
      <c r="D412">
        <v>0.02</v>
      </c>
      <c r="E412">
        <v>1002129</v>
      </c>
      <c r="F412">
        <v>719</v>
      </c>
      <c r="G412" s="1">
        <f xml:space="preserve"> (E412+F412)/1024</f>
        <v>979.34375</v>
      </c>
    </row>
    <row r="413" spans="1:7" ht="15" hidden="1" customHeight="1" x14ac:dyDescent="0.25">
      <c r="A413">
        <v>3</v>
      </c>
      <c r="B413">
        <v>40</v>
      </c>
      <c r="C413">
        <v>10</v>
      </c>
      <c r="D413">
        <v>0.02</v>
      </c>
      <c r="E413">
        <v>1002780</v>
      </c>
      <c r="F413">
        <v>723</v>
      </c>
      <c r="G413" s="1">
        <f xml:space="preserve"> (E413+F413)/1024</f>
        <v>979.9833984375</v>
      </c>
    </row>
    <row r="414" spans="1:7" ht="15" hidden="1" customHeight="1" x14ac:dyDescent="0.25">
      <c r="A414">
        <v>3</v>
      </c>
      <c r="B414">
        <v>40</v>
      </c>
      <c r="C414">
        <v>4</v>
      </c>
      <c r="D414">
        <v>1.4999999999999999E-2</v>
      </c>
      <c r="E414">
        <v>1003031</v>
      </c>
      <c r="F414">
        <v>725</v>
      </c>
      <c r="G414" s="1">
        <f xml:space="preserve"> (E414+F414)/1024</f>
        <v>980.23046875</v>
      </c>
    </row>
    <row r="415" spans="1:7" ht="15" customHeight="1" x14ac:dyDescent="0.25">
      <c r="A415">
        <v>3</v>
      </c>
      <c r="B415">
        <v>80</v>
      </c>
      <c r="C415">
        <v>6</v>
      </c>
      <c r="D415">
        <v>2.5000000000000001E-2</v>
      </c>
      <c r="E415">
        <v>1002632</v>
      </c>
      <c r="F415">
        <v>192</v>
      </c>
      <c r="G415" s="1">
        <f xml:space="preserve"> (E415+F415)/1024</f>
        <v>979.3203125</v>
      </c>
    </row>
    <row r="416" spans="1:7" ht="15" customHeight="1" x14ac:dyDescent="0.25">
      <c r="A416">
        <v>4</v>
      </c>
      <c r="B416">
        <v>80</v>
      </c>
      <c r="C416">
        <v>6</v>
      </c>
      <c r="D416">
        <v>2.5000000000000001E-2</v>
      </c>
      <c r="E416">
        <v>1002632</v>
      </c>
      <c r="F416">
        <v>192</v>
      </c>
      <c r="G416" s="1">
        <f xml:space="preserve"> (E416+F416)/1024</f>
        <v>979.3203125</v>
      </c>
    </row>
    <row r="417" spans="1:7" ht="15" hidden="1" customHeight="1" x14ac:dyDescent="0.25">
      <c r="A417">
        <v>0</v>
      </c>
      <c r="B417">
        <v>20</v>
      </c>
      <c r="C417">
        <v>5</v>
      </c>
      <c r="D417">
        <v>5.0000000000000001E-3</v>
      </c>
      <c r="E417">
        <v>1004783</v>
      </c>
      <c r="F417">
        <v>729</v>
      </c>
      <c r="G417" s="1">
        <f xml:space="preserve"> (E417+F417)/1024</f>
        <v>981.9453125</v>
      </c>
    </row>
    <row r="418" spans="1:7" ht="15" hidden="1" customHeight="1" x14ac:dyDescent="0.25">
      <c r="A418">
        <v>0</v>
      </c>
      <c r="B418">
        <v>20</v>
      </c>
      <c r="C418">
        <v>7</v>
      </c>
      <c r="D418">
        <v>5.0000000000000001E-3</v>
      </c>
      <c r="E418">
        <v>1004692</v>
      </c>
      <c r="F418">
        <v>730</v>
      </c>
      <c r="G418" s="1">
        <f xml:space="preserve"> (E418+F418)/1024</f>
        <v>981.857421875</v>
      </c>
    </row>
    <row r="419" spans="1:7" ht="15" customHeight="1" x14ac:dyDescent="0.25">
      <c r="A419">
        <v>2</v>
      </c>
      <c r="B419">
        <v>80</v>
      </c>
      <c r="C419">
        <v>6</v>
      </c>
      <c r="D419">
        <v>2.5000000000000001E-2</v>
      </c>
      <c r="E419">
        <v>1002656</v>
      </c>
      <c r="F419">
        <v>192</v>
      </c>
      <c r="G419" s="1">
        <f xml:space="preserve"> (E419+F419)/1024</f>
        <v>979.34375</v>
      </c>
    </row>
    <row r="420" spans="1:7" ht="15" hidden="1" customHeight="1" x14ac:dyDescent="0.25">
      <c r="A420">
        <v>3</v>
      </c>
      <c r="B420">
        <v>40</v>
      </c>
      <c r="C420">
        <v>3</v>
      </c>
      <c r="D420">
        <v>1.4999999999999999E-2</v>
      </c>
      <c r="E420">
        <v>1002890</v>
      </c>
      <c r="F420">
        <v>732</v>
      </c>
      <c r="G420" s="1">
        <f xml:space="preserve"> (E420+F420)/1024</f>
        <v>980.099609375</v>
      </c>
    </row>
    <row r="421" spans="1:7" ht="15" hidden="1" customHeight="1" x14ac:dyDescent="0.25">
      <c r="A421">
        <v>4</v>
      </c>
      <c r="B421">
        <v>40</v>
      </c>
      <c r="C421">
        <v>5</v>
      </c>
      <c r="D421">
        <v>1.4999999999999999E-2</v>
      </c>
      <c r="E421">
        <v>1003232</v>
      </c>
      <c r="F421">
        <v>732</v>
      </c>
      <c r="G421" s="1">
        <f xml:space="preserve"> (E421+F421)/1024</f>
        <v>980.43359375</v>
      </c>
    </row>
    <row r="422" spans="1:7" ht="15" hidden="1" customHeight="1" x14ac:dyDescent="0.25">
      <c r="A422">
        <v>3</v>
      </c>
      <c r="B422">
        <v>40</v>
      </c>
      <c r="C422">
        <v>8</v>
      </c>
      <c r="D422">
        <v>0.02</v>
      </c>
      <c r="E422">
        <v>1003015</v>
      </c>
      <c r="F422">
        <v>737</v>
      </c>
      <c r="G422" s="1">
        <f xml:space="preserve"> (E422+F422)/1024</f>
        <v>980.2265625</v>
      </c>
    </row>
    <row r="423" spans="1:7" ht="15" hidden="1" customHeight="1" x14ac:dyDescent="0.25">
      <c r="A423">
        <v>4</v>
      </c>
      <c r="B423">
        <v>40</v>
      </c>
      <c r="C423">
        <v>6</v>
      </c>
      <c r="D423">
        <v>1.4999999999999999E-2</v>
      </c>
      <c r="E423">
        <v>1003637</v>
      </c>
      <c r="F423">
        <v>739</v>
      </c>
      <c r="G423" s="1">
        <f xml:space="preserve"> (E423+F423)/1024</f>
        <v>980.8359375</v>
      </c>
    </row>
    <row r="424" spans="1:7" ht="15" hidden="1" customHeight="1" x14ac:dyDescent="0.25">
      <c r="A424">
        <v>0</v>
      </c>
      <c r="B424">
        <v>20</v>
      </c>
      <c r="C424">
        <v>6</v>
      </c>
      <c r="D424">
        <v>5.0000000000000001E-3</v>
      </c>
      <c r="E424">
        <v>1004819</v>
      </c>
      <c r="F424">
        <v>744</v>
      </c>
      <c r="G424" s="1">
        <f xml:space="preserve"> (E424+F424)/1024</f>
        <v>981.9951171875</v>
      </c>
    </row>
    <row r="425" spans="1:7" ht="15" hidden="1" customHeight="1" x14ac:dyDescent="0.25">
      <c r="A425">
        <v>1</v>
      </c>
      <c r="B425">
        <v>20</v>
      </c>
      <c r="C425">
        <v>9</v>
      </c>
      <c r="D425">
        <v>5.0000000000000001E-3</v>
      </c>
      <c r="E425">
        <v>1004516</v>
      </c>
      <c r="F425">
        <v>746</v>
      </c>
      <c r="G425" s="1">
        <f xml:space="preserve"> (E425+F425)/1024</f>
        <v>981.701171875</v>
      </c>
    </row>
    <row r="426" spans="1:7" ht="15" hidden="1" customHeight="1" x14ac:dyDescent="0.25">
      <c r="A426">
        <v>2</v>
      </c>
      <c r="B426">
        <v>20</v>
      </c>
      <c r="C426">
        <v>10</v>
      </c>
      <c r="D426">
        <v>5.0000000000000001E-3</v>
      </c>
      <c r="E426">
        <v>1004367</v>
      </c>
      <c r="F426">
        <v>763</v>
      </c>
      <c r="G426" s="1">
        <f xml:space="preserve"> (E426+F426)/1024</f>
        <v>981.572265625</v>
      </c>
    </row>
    <row r="427" spans="1:7" ht="15" hidden="1" customHeight="1" x14ac:dyDescent="0.25">
      <c r="A427">
        <v>3</v>
      </c>
      <c r="B427">
        <v>40</v>
      </c>
      <c r="C427">
        <v>9</v>
      </c>
      <c r="D427">
        <v>0.02</v>
      </c>
      <c r="E427">
        <v>1002856</v>
      </c>
      <c r="F427">
        <v>768</v>
      </c>
      <c r="G427" s="1">
        <f xml:space="preserve"> (E427+F427)/1024</f>
        <v>980.1015625</v>
      </c>
    </row>
    <row r="428" spans="1:7" ht="15" customHeight="1" x14ac:dyDescent="0.25">
      <c r="A428">
        <v>3</v>
      </c>
      <c r="B428">
        <v>40</v>
      </c>
      <c r="C428">
        <v>9</v>
      </c>
      <c r="D428">
        <v>2.5000000000000001E-2</v>
      </c>
      <c r="E428">
        <v>1002042</v>
      </c>
      <c r="F428">
        <v>820</v>
      </c>
      <c r="G428" s="1">
        <f xml:space="preserve"> (E428+F428)/1024</f>
        <v>979.357421875</v>
      </c>
    </row>
    <row r="429" spans="1:7" ht="15" customHeight="1" x14ac:dyDescent="0.25">
      <c r="A429">
        <v>4</v>
      </c>
      <c r="B429">
        <v>40</v>
      </c>
      <c r="C429">
        <v>10</v>
      </c>
      <c r="D429">
        <v>2.5000000000000001E-2</v>
      </c>
      <c r="E429">
        <v>1002004</v>
      </c>
      <c r="F429">
        <v>894</v>
      </c>
      <c r="G429" s="1">
        <f xml:space="preserve"> (E429+F429)/1024</f>
        <v>979.392578125</v>
      </c>
    </row>
    <row r="430" spans="1:7" ht="15" hidden="1" customHeight="1" x14ac:dyDescent="0.25">
      <c r="A430">
        <v>5</v>
      </c>
      <c r="B430">
        <v>40</v>
      </c>
      <c r="C430">
        <v>7</v>
      </c>
      <c r="D430">
        <v>1.4999999999999999E-2</v>
      </c>
      <c r="E430">
        <v>1003553</v>
      </c>
      <c r="F430">
        <v>779</v>
      </c>
      <c r="G430" s="1">
        <f xml:space="preserve"> (E430+F430)/1024</f>
        <v>980.79296875</v>
      </c>
    </row>
    <row r="431" spans="1:7" ht="15" hidden="1" customHeight="1" x14ac:dyDescent="0.25">
      <c r="A431">
        <v>1</v>
      </c>
      <c r="B431">
        <v>20</v>
      </c>
      <c r="C431">
        <v>8</v>
      </c>
      <c r="D431">
        <v>5.0000000000000001E-3</v>
      </c>
      <c r="E431">
        <v>1004441</v>
      </c>
      <c r="F431">
        <v>779</v>
      </c>
      <c r="G431" s="1">
        <f xml:space="preserve"> (E431+F431)/1024</f>
        <v>981.66015625</v>
      </c>
    </row>
    <row r="432" spans="1:7" ht="15" hidden="1" customHeight="1" x14ac:dyDescent="0.25">
      <c r="A432">
        <v>4</v>
      </c>
      <c r="B432">
        <v>40</v>
      </c>
      <c r="C432">
        <v>4</v>
      </c>
      <c r="D432">
        <v>1.4999999999999999E-2</v>
      </c>
      <c r="E432">
        <v>1002932</v>
      </c>
      <c r="F432">
        <v>787</v>
      </c>
      <c r="G432" s="1">
        <f xml:space="preserve"> (E432+F432)/1024</f>
        <v>980.1943359375</v>
      </c>
    </row>
    <row r="433" spans="1:7" ht="15" hidden="1" customHeight="1" x14ac:dyDescent="0.25">
      <c r="A433">
        <v>5</v>
      </c>
      <c r="B433">
        <v>40</v>
      </c>
      <c r="C433">
        <v>6</v>
      </c>
      <c r="D433">
        <v>1.4999999999999999E-2</v>
      </c>
      <c r="E433">
        <v>1003539</v>
      </c>
      <c r="F433">
        <v>791</v>
      </c>
      <c r="G433" s="1">
        <f xml:space="preserve"> (E433+F433)/1024</f>
        <v>980.791015625</v>
      </c>
    </row>
    <row r="434" spans="1:7" ht="15" hidden="1" customHeight="1" x14ac:dyDescent="0.25">
      <c r="A434">
        <v>2</v>
      </c>
      <c r="B434">
        <v>40</v>
      </c>
      <c r="C434">
        <v>5</v>
      </c>
      <c r="D434">
        <v>0.02</v>
      </c>
      <c r="E434">
        <v>1001031</v>
      </c>
      <c r="F434">
        <v>795</v>
      </c>
      <c r="G434" s="1">
        <f xml:space="preserve"> (E434+F434)/1024</f>
        <v>978.345703125</v>
      </c>
    </row>
    <row r="435" spans="1:7" ht="15" hidden="1" customHeight="1" x14ac:dyDescent="0.25">
      <c r="A435">
        <v>4</v>
      </c>
      <c r="B435">
        <v>40</v>
      </c>
      <c r="C435">
        <v>10</v>
      </c>
      <c r="D435">
        <v>0.02</v>
      </c>
      <c r="E435">
        <v>1002750</v>
      </c>
      <c r="F435">
        <v>795</v>
      </c>
      <c r="G435" s="1">
        <f xml:space="preserve"> (E435+F435)/1024</f>
        <v>980.0244140625</v>
      </c>
    </row>
    <row r="436" spans="1:7" ht="15" hidden="1" customHeight="1" x14ac:dyDescent="0.25">
      <c r="A436">
        <v>5</v>
      </c>
      <c r="B436">
        <v>40</v>
      </c>
      <c r="C436">
        <v>5</v>
      </c>
      <c r="D436">
        <v>1.4999999999999999E-2</v>
      </c>
      <c r="E436">
        <v>1003142</v>
      </c>
      <c r="F436">
        <v>796</v>
      </c>
      <c r="G436" s="1">
        <f xml:space="preserve"> (E436+F436)/1024</f>
        <v>980.408203125</v>
      </c>
    </row>
    <row r="437" spans="1:7" ht="15" hidden="1" customHeight="1" x14ac:dyDescent="0.25">
      <c r="A437">
        <v>2</v>
      </c>
      <c r="B437">
        <v>40</v>
      </c>
      <c r="C437">
        <v>6</v>
      </c>
      <c r="D437">
        <v>0.02</v>
      </c>
      <c r="E437">
        <v>1001742</v>
      </c>
      <c r="F437">
        <v>801</v>
      </c>
      <c r="G437" s="1">
        <f xml:space="preserve"> (E437+F437)/1024</f>
        <v>979.0458984375</v>
      </c>
    </row>
    <row r="438" spans="1:7" ht="15" hidden="1" customHeight="1" x14ac:dyDescent="0.25">
      <c r="A438">
        <v>3</v>
      </c>
      <c r="B438">
        <v>40</v>
      </c>
      <c r="C438">
        <v>7</v>
      </c>
      <c r="D438">
        <v>0.02</v>
      </c>
      <c r="E438">
        <v>1002616</v>
      </c>
      <c r="F438">
        <v>804</v>
      </c>
      <c r="G438" s="1">
        <f xml:space="preserve"> (E438+F438)/1024</f>
        <v>979.90234375</v>
      </c>
    </row>
    <row r="439" spans="1:7" ht="15" hidden="1" customHeight="1" x14ac:dyDescent="0.25">
      <c r="A439">
        <v>4</v>
      </c>
      <c r="B439">
        <v>40</v>
      </c>
      <c r="C439">
        <v>8</v>
      </c>
      <c r="D439">
        <v>0.02</v>
      </c>
      <c r="E439">
        <v>1002795</v>
      </c>
      <c r="F439">
        <v>807</v>
      </c>
      <c r="G439" s="1">
        <f xml:space="preserve"> (E439+F439)/1024</f>
        <v>980.080078125</v>
      </c>
    </row>
    <row r="440" spans="1:7" ht="15" hidden="1" customHeight="1" x14ac:dyDescent="0.25">
      <c r="A440">
        <v>4</v>
      </c>
      <c r="B440">
        <v>40</v>
      </c>
      <c r="C440">
        <v>3</v>
      </c>
      <c r="D440">
        <v>1.4999999999999999E-2</v>
      </c>
      <c r="E440">
        <v>1002853</v>
      </c>
      <c r="F440">
        <v>808</v>
      </c>
      <c r="G440" s="1">
        <f xml:space="preserve"> (E440+F440)/1024</f>
        <v>980.1376953125</v>
      </c>
    </row>
    <row r="441" spans="1:7" ht="15" hidden="1" customHeight="1" x14ac:dyDescent="0.25">
      <c r="A441">
        <v>2</v>
      </c>
      <c r="B441">
        <v>20</v>
      </c>
      <c r="C441">
        <v>9</v>
      </c>
      <c r="D441">
        <v>5.0000000000000001E-3</v>
      </c>
      <c r="E441">
        <v>1004561</v>
      </c>
      <c r="F441">
        <v>811</v>
      </c>
      <c r="G441" s="1">
        <f xml:space="preserve"> (E441+F441)/1024</f>
        <v>981.80859375</v>
      </c>
    </row>
    <row r="442" spans="1:7" ht="15" hidden="1" customHeight="1" x14ac:dyDescent="0.25">
      <c r="A442">
        <v>0</v>
      </c>
      <c r="B442">
        <v>20</v>
      </c>
      <c r="C442">
        <v>3</v>
      </c>
      <c r="D442">
        <v>5.0000000000000001E-3</v>
      </c>
      <c r="E442">
        <v>1004736</v>
      </c>
      <c r="F442">
        <v>812</v>
      </c>
      <c r="G442" s="1">
        <f xml:space="preserve"> (E442+F442)/1024</f>
        <v>981.98046875</v>
      </c>
    </row>
    <row r="443" spans="1:7" ht="15" customHeight="1" x14ac:dyDescent="0.25">
      <c r="A443">
        <v>1</v>
      </c>
      <c r="B443">
        <v>80</v>
      </c>
      <c r="C443">
        <v>6</v>
      </c>
      <c r="D443">
        <v>2.5000000000000001E-2</v>
      </c>
      <c r="E443">
        <v>1002706</v>
      </c>
      <c r="F443">
        <v>195</v>
      </c>
      <c r="G443" s="1">
        <f xml:space="preserve"> (E443+F443)/1024</f>
        <v>979.3955078125</v>
      </c>
    </row>
    <row r="444" spans="1:7" ht="15" hidden="1" customHeight="1" x14ac:dyDescent="0.25">
      <c r="A444">
        <v>2</v>
      </c>
      <c r="B444">
        <v>40</v>
      </c>
      <c r="C444">
        <v>4</v>
      </c>
      <c r="D444">
        <v>0.02</v>
      </c>
      <c r="E444">
        <v>1000600</v>
      </c>
      <c r="F444">
        <v>820</v>
      </c>
      <c r="G444" s="1">
        <f xml:space="preserve"> (E444+F444)/1024</f>
        <v>977.94921875</v>
      </c>
    </row>
    <row r="445" spans="1:7" ht="15" customHeight="1" x14ac:dyDescent="0.25">
      <c r="A445">
        <v>0</v>
      </c>
      <c r="B445">
        <v>40</v>
      </c>
      <c r="C445">
        <v>9</v>
      </c>
      <c r="D445">
        <v>2.5000000000000001E-2</v>
      </c>
      <c r="E445">
        <v>1002406</v>
      </c>
      <c r="F445">
        <v>499</v>
      </c>
      <c r="G445" s="1">
        <f xml:space="preserve"> (E445+F445)/1024</f>
        <v>979.3994140625</v>
      </c>
    </row>
    <row r="446" spans="1:7" ht="15" hidden="1" customHeight="1" x14ac:dyDescent="0.25">
      <c r="A446">
        <v>0</v>
      </c>
      <c r="B446">
        <v>20</v>
      </c>
      <c r="C446">
        <v>4</v>
      </c>
      <c r="D446">
        <v>5.0000000000000001E-3</v>
      </c>
      <c r="E446">
        <v>1004694</v>
      </c>
      <c r="F446">
        <v>820</v>
      </c>
      <c r="G446" s="1">
        <f xml:space="preserve"> (E446+F446)/1024</f>
        <v>981.947265625</v>
      </c>
    </row>
    <row r="447" spans="1:7" ht="15" customHeight="1" x14ac:dyDescent="0.25">
      <c r="A447">
        <v>0</v>
      </c>
      <c r="B447">
        <v>80</v>
      </c>
      <c r="C447">
        <v>4</v>
      </c>
      <c r="D447">
        <v>2.5000000000000001E-2</v>
      </c>
      <c r="E447">
        <v>1002782</v>
      </c>
      <c r="F447">
        <v>174</v>
      </c>
      <c r="G447" s="1">
        <f xml:space="preserve"> (E447+F447)/1024</f>
        <v>979.44921875</v>
      </c>
    </row>
    <row r="448" spans="1:7" ht="15" hidden="1" customHeight="1" x14ac:dyDescent="0.25">
      <c r="A448">
        <v>5</v>
      </c>
      <c r="B448">
        <v>40</v>
      </c>
      <c r="C448">
        <v>10</v>
      </c>
      <c r="D448">
        <v>0.02</v>
      </c>
      <c r="E448">
        <v>1002528</v>
      </c>
      <c r="F448">
        <v>826</v>
      </c>
      <c r="G448" s="1">
        <f xml:space="preserve"> (E448+F448)/1024</f>
        <v>979.837890625</v>
      </c>
    </row>
    <row r="449" spans="1:7" ht="15" hidden="1" customHeight="1" x14ac:dyDescent="0.25">
      <c r="A449">
        <v>2</v>
      </c>
      <c r="B449">
        <v>40</v>
      </c>
      <c r="C449">
        <v>3</v>
      </c>
      <c r="D449">
        <v>0.02</v>
      </c>
      <c r="E449">
        <v>1000149</v>
      </c>
      <c r="F449">
        <v>827</v>
      </c>
      <c r="G449" s="1">
        <f xml:space="preserve"> (E449+F449)/1024</f>
        <v>977.515625</v>
      </c>
    </row>
    <row r="450" spans="1:7" ht="15" hidden="1" customHeight="1" x14ac:dyDescent="0.25">
      <c r="A450">
        <v>4</v>
      </c>
      <c r="B450">
        <v>40</v>
      </c>
      <c r="C450">
        <v>9</v>
      </c>
      <c r="D450">
        <v>0.02</v>
      </c>
      <c r="E450">
        <v>1002901</v>
      </c>
      <c r="F450">
        <v>829</v>
      </c>
      <c r="G450" s="1">
        <f xml:space="preserve"> (E450+F450)/1024</f>
        <v>980.205078125</v>
      </c>
    </row>
    <row r="451" spans="1:7" ht="15" customHeight="1" x14ac:dyDescent="0.25">
      <c r="A451">
        <v>5</v>
      </c>
      <c r="B451">
        <v>80</v>
      </c>
      <c r="C451">
        <v>7</v>
      </c>
      <c r="D451">
        <v>2.5000000000000001E-2</v>
      </c>
      <c r="E451">
        <v>1002808</v>
      </c>
      <c r="F451">
        <v>192</v>
      </c>
      <c r="G451" s="1">
        <f xml:space="preserve"> (E451+F451)/1024</f>
        <v>979.4921875</v>
      </c>
    </row>
    <row r="452" spans="1:7" ht="15" hidden="1" customHeight="1" x14ac:dyDescent="0.25">
      <c r="A452">
        <v>1</v>
      </c>
      <c r="B452">
        <v>20</v>
      </c>
      <c r="C452">
        <v>5</v>
      </c>
      <c r="D452">
        <v>5.0000000000000001E-3</v>
      </c>
      <c r="E452">
        <v>1004711</v>
      </c>
      <c r="F452">
        <v>835</v>
      </c>
      <c r="G452" s="1">
        <f xml:space="preserve"> (E452+F452)/1024</f>
        <v>981.978515625</v>
      </c>
    </row>
    <row r="453" spans="1:7" ht="15" customHeight="1" x14ac:dyDescent="0.25">
      <c r="A453">
        <v>2</v>
      </c>
      <c r="B453">
        <v>80</v>
      </c>
      <c r="C453">
        <v>7</v>
      </c>
      <c r="D453">
        <v>2.5000000000000001E-2</v>
      </c>
      <c r="E453">
        <v>1002844</v>
      </c>
      <c r="F453">
        <v>186</v>
      </c>
      <c r="G453" s="1">
        <f xml:space="preserve"> (E453+F453)/1024</f>
        <v>979.521484375</v>
      </c>
    </row>
    <row r="454" spans="1:7" ht="15" customHeight="1" x14ac:dyDescent="0.25">
      <c r="A454">
        <v>4</v>
      </c>
      <c r="B454">
        <v>40</v>
      </c>
      <c r="C454">
        <v>9</v>
      </c>
      <c r="D454">
        <v>2.5000000000000001E-2</v>
      </c>
      <c r="E454">
        <v>1002140</v>
      </c>
      <c r="F454">
        <v>894</v>
      </c>
      <c r="G454" s="1">
        <f xml:space="preserve"> (E454+F454)/1024</f>
        <v>979.525390625</v>
      </c>
    </row>
    <row r="455" spans="1:7" ht="15" hidden="1" customHeight="1" x14ac:dyDescent="0.25">
      <c r="A455">
        <v>5</v>
      </c>
      <c r="B455">
        <v>40</v>
      </c>
      <c r="C455">
        <v>4</v>
      </c>
      <c r="D455">
        <v>1.4999999999999999E-2</v>
      </c>
      <c r="E455">
        <v>1002640</v>
      </c>
      <c r="F455">
        <v>846</v>
      </c>
      <c r="G455" s="1">
        <f xml:space="preserve"> (E455+F455)/1024</f>
        <v>979.966796875</v>
      </c>
    </row>
    <row r="456" spans="1:7" ht="15" hidden="1" customHeight="1" x14ac:dyDescent="0.25">
      <c r="A456">
        <v>5</v>
      </c>
      <c r="B456">
        <v>40</v>
      </c>
      <c r="C456">
        <v>9</v>
      </c>
      <c r="D456">
        <v>0.02</v>
      </c>
      <c r="E456">
        <v>1002791</v>
      </c>
      <c r="F456">
        <v>852</v>
      </c>
      <c r="G456" s="1">
        <f xml:space="preserve"> (E456+F456)/1024</f>
        <v>980.1201171875</v>
      </c>
    </row>
    <row r="457" spans="1:7" ht="15" hidden="1" customHeight="1" x14ac:dyDescent="0.25">
      <c r="A457">
        <v>3</v>
      </c>
      <c r="B457">
        <v>20</v>
      </c>
      <c r="C457">
        <v>10</v>
      </c>
      <c r="D457">
        <v>5.0000000000000001E-3</v>
      </c>
      <c r="E457">
        <v>1004441</v>
      </c>
      <c r="F457">
        <v>852</v>
      </c>
      <c r="G457" s="1">
        <f xml:space="preserve"> (E457+F457)/1024</f>
        <v>981.7314453125</v>
      </c>
    </row>
    <row r="458" spans="1:7" ht="15" hidden="1" customHeight="1" x14ac:dyDescent="0.25">
      <c r="A458">
        <v>5</v>
      </c>
      <c r="B458">
        <v>40</v>
      </c>
      <c r="C458">
        <v>3</v>
      </c>
      <c r="D458">
        <v>1.4999999999999999E-2</v>
      </c>
      <c r="E458">
        <v>1002630</v>
      </c>
      <c r="F458">
        <v>854</v>
      </c>
      <c r="G458" s="1">
        <f xml:space="preserve"> (E458+F458)/1024</f>
        <v>979.96484375</v>
      </c>
    </row>
    <row r="459" spans="1:7" ht="15" hidden="1" customHeight="1" x14ac:dyDescent="0.25">
      <c r="A459">
        <v>5</v>
      </c>
      <c r="B459">
        <v>40</v>
      </c>
      <c r="C459">
        <v>8</v>
      </c>
      <c r="D459">
        <v>0.02</v>
      </c>
      <c r="E459">
        <v>1002639</v>
      </c>
      <c r="F459">
        <v>863</v>
      </c>
      <c r="G459" s="1">
        <f xml:space="preserve"> (E459+F459)/1024</f>
        <v>979.982421875</v>
      </c>
    </row>
    <row r="460" spans="1:7" ht="15" hidden="1" customHeight="1" x14ac:dyDescent="0.25">
      <c r="A460">
        <v>1</v>
      </c>
      <c r="B460">
        <v>20</v>
      </c>
      <c r="C460">
        <v>7</v>
      </c>
      <c r="D460">
        <v>5.0000000000000001E-3</v>
      </c>
      <c r="E460">
        <v>1004695</v>
      </c>
      <c r="F460">
        <v>865</v>
      </c>
      <c r="G460" s="1">
        <f xml:space="preserve"> (E460+F460)/1024</f>
        <v>981.9921875</v>
      </c>
    </row>
    <row r="461" spans="1:7" ht="15" customHeight="1" x14ac:dyDescent="0.25">
      <c r="A461">
        <v>3</v>
      </c>
      <c r="B461">
        <v>80</v>
      </c>
      <c r="C461">
        <v>7</v>
      </c>
      <c r="D461">
        <v>2.5000000000000001E-2</v>
      </c>
      <c r="E461">
        <v>1002873</v>
      </c>
      <c r="F461">
        <v>189</v>
      </c>
      <c r="G461" s="1">
        <f xml:space="preserve"> (E461+F461)/1024</f>
        <v>979.552734375</v>
      </c>
    </row>
    <row r="462" spans="1:7" ht="15" hidden="1" customHeight="1" x14ac:dyDescent="0.25">
      <c r="A462">
        <v>2</v>
      </c>
      <c r="B462">
        <v>20</v>
      </c>
      <c r="C462">
        <v>8</v>
      </c>
      <c r="D462">
        <v>5.0000000000000001E-3</v>
      </c>
      <c r="E462">
        <v>1004505</v>
      </c>
      <c r="F462">
        <v>868</v>
      </c>
      <c r="G462" s="1">
        <f xml:space="preserve"> (E462+F462)/1024</f>
        <v>981.8095703125</v>
      </c>
    </row>
    <row r="463" spans="1:7" ht="15" hidden="1" customHeight="1" x14ac:dyDescent="0.25">
      <c r="A463">
        <v>1</v>
      </c>
      <c r="B463">
        <v>20</v>
      </c>
      <c r="C463">
        <v>6</v>
      </c>
      <c r="D463">
        <v>5.0000000000000001E-3</v>
      </c>
      <c r="E463">
        <v>1004741</v>
      </c>
      <c r="F463">
        <v>882</v>
      </c>
      <c r="G463" s="1">
        <f xml:space="preserve"> (E463+F463)/1024</f>
        <v>982.0537109375</v>
      </c>
    </row>
    <row r="464" spans="1:7" ht="15" hidden="1" customHeight="1" x14ac:dyDescent="0.25">
      <c r="A464">
        <v>4</v>
      </c>
      <c r="B464">
        <v>40</v>
      </c>
      <c r="C464">
        <v>7</v>
      </c>
      <c r="D464">
        <v>0.02</v>
      </c>
      <c r="E464">
        <v>1002739</v>
      </c>
      <c r="F464">
        <v>889</v>
      </c>
      <c r="G464" s="1">
        <f xml:space="preserve"> (E464+F464)/1024</f>
        <v>980.10546875</v>
      </c>
    </row>
    <row r="465" spans="1:7" ht="15" customHeight="1" x14ac:dyDescent="0.25">
      <c r="A465">
        <v>4</v>
      </c>
      <c r="B465">
        <v>80</v>
      </c>
      <c r="C465">
        <v>7</v>
      </c>
      <c r="D465">
        <v>2.5000000000000001E-2</v>
      </c>
      <c r="E465">
        <v>1002873</v>
      </c>
      <c r="F465">
        <v>189</v>
      </c>
      <c r="G465" s="1">
        <f xml:space="preserve"> (E465+F465)/1024</f>
        <v>979.552734375</v>
      </c>
    </row>
    <row r="466" spans="1:7" ht="15" hidden="1" customHeight="1" x14ac:dyDescent="0.25">
      <c r="A466">
        <v>3</v>
      </c>
      <c r="B466">
        <v>40</v>
      </c>
      <c r="C466">
        <v>6</v>
      </c>
      <c r="D466">
        <v>0.02</v>
      </c>
      <c r="E466">
        <v>1002394</v>
      </c>
      <c r="F466">
        <v>892</v>
      </c>
      <c r="G466" s="1">
        <f xml:space="preserve"> (E466+F466)/1024</f>
        <v>979.771484375</v>
      </c>
    </row>
    <row r="467" spans="1:7" ht="15" hidden="1" customHeight="1" x14ac:dyDescent="0.25">
      <c r="A467">
        <v>3</v>
      </c>
      <c r="B467">
        <v>40</v>
      </c>
      <c r="C467">
        <v>5</v>
      </c>
      <c r="D467">
        <v>0.02</v>
      </c>
      <c r="E467">
        <v>1001726</v>
      </c>
      <c r="F467">
        <v>894</v>
      </c>
      <c r="G467" s="1">
        <f xml:space="preserve"> (E467+F467)/1024</f>
        <v>979.12109375</v>
      </c>
    </row>
    <row r="468" spans="1:7" ht="15" customHeight="1" x14ac:dyDescent="0.25">
      <c r="A468">
        <v>1</v>
      </c>
      <c r="B468">
        <v>80</v>
      </c>
      <c r="C468">
        <v>7</v>
      </c>
      <c r="D468">
        <v>2.5000000000000001E-2</v>
      </c>
      <c r="E468">
        <v>1002925</v>
      </c>
      <c r="F468">
        <v>186</v>
      </c>
      <c r="G468" s="1">
        <f xml:space="preserve"> (E468+F468)/1024</f>
        <v>979.6005859375</v>
      </c>
    </row>
    <row r="469" spans="1:7" ht="15" customHeight="1" x14ac:dyDescent="0.25">
      <c r="A469">
        <v>3</v>
      </c>
      <c r="B469">
        <v>80</v>
      </c>
      <c r="C469">
        <v>9</v>
      </c>
      <c r="D469">
        <v>2.5000000000000001E-2</v>
      </c>
      <c r="E469">
        <v>1002926</v>
      </c>
      <c r="F469">
        <v>190</v>
      </c>
      <c r="G469" s="1">
        <f xml:space="preserve"> (E469+F469)/1024</f>
        <v>979.60546875</v>
      </c>
    </row>
    <row r="470" spans="1:7" ht="15" hidden="1" customHeight="1" x14ac:dyDescent="0.25">
      <c r="A470">
        <v>4</v>
      </c>
      <c r="B470">
        <v>20</v>
      </c>
      <c r="C470">
        <v>10</v>
      </c>
      <c r="D470">
        <v>5.0000000000000001E-3</v>
      </c>
      <c r="E470">
        <v>1004526</v>
      </c>
      <c r="F470">
        <v>909</v>
      </c>
      <c r="G470" s="1">
        <f xml:space="preserve"> (E470+F470)/1024</f>
        <v>981.8701171875</v>
      </c>
    </row>
    <row r="471" spans="1:7" ht="15" hidden="1" customHeight="1" x14ac:dyDescent="0.25">
      <c r="A471">
        <v>3</v>
      </c>
      <c r="B471">
        <v>40</v>
      </c>
      <c r="C471">
        <v>3</v>
      </c>
      <c r="D471">
        <v>0.02</v>
      </c>
      <c r="E471">
        <v>1000761</v>
      </c>
      <c r="F471">
        <v>913</v>
      </c>
      <c r="G471" s="1">
        <f xml:space="preserve"> (E471+F471)/1024</f>
        <v>978.197265625</v>
      </c>
    </row>
    <row r="472" spans="1:7" ht="15" customHeight="1" x14ac:dyDescent="0.25">
      <c r="A472">
        <v>4</v>
      </c>
      <c r="B472">
        <v>80</v>
      </c>
      <c r="C472">
        <v>9</v>
      </c>
      <c r="D472">
        <v>2.5000000000000001E-2</v>
      </c>
      <c r="E472">
        <v>1002926</v>
      </c>
      <c r="F472">
        <v>190</v>
      </c>
      <c r="G472" s="1">
        <f xml:space="preserve"> (E472+F472)/1024</f>
        <v>979.60546875</v>
      </c>
    </row>
    <row r="473" spans="1:7" ht="15" hidden="1" customHeight="1" x14ac:dyDescent="0.25">
      <c r="A473">
        <v>3</v>
      </c>
      <c r="B473">
        <v>20</v>
      </c>
      <c r="C473">
        <v>9</v>
      </c>
      <c r="D473">
        <v>5.0000000000000001E-3</v>
      </c>
      <c r="E473">
        <v>1004684</v>
      </c>
      <c r="F473">
        <v>928</v>
      </c>
      <c r="G473" s="1">
        <f xml:space="preserve"> (E473+F473)/1024</f>
        <v>982.04296875</v>
      </c>
    </row>
    <row r="474" spans="1:7" ht="15" customHeight="1" x14ac:dyDescent="0.25">
      <c r="A474">
        <v>5</v>
      </c>
      <c r="B474">
        <v>80</v>
      </c>
      <c r="C474">
        <v>9</v>
      </c>
      <c r="D474">
        <v>2.5000000000000001E-2</v>
      </c>
      <c r="E474">
        <v>1002926</v>
      </c>
      <c r="F474">
        <v>190</v>
      </c>
      <c r="G474" s="1">
        <f xml:space="preserve"> (E474+F474)/1024</f>
        <v>979.60546875</v>
      </c>
    </row>
    <row r="475" spans="1:7" ht="15" hidden="1" customHeight="1" x14ac:dyDescent="0.25">
      <c r="A475">
        <v>5</v>
      </c>
      <c r="B475">
        <v>40</v>
      </c>
      <c r="C475">
        <v>7</v>
      </c>
      <c r="D475">
        <v>0.02</v>
      </c>
      <c r="E475">
        <v>1002318</v>
      </c>
      <c r="F475">
        <v>939</v>
      </c>
      <c r="G475" s="1">
        <f xml:space="preserve"> (E475+F475)/1024</f>
        <v>979.7431640625</v>
      </c>
    </row>
    <row r="476" spans="1:7" ht="15" customHeight="1" x14ac:dyDescent="0.25">
      <c r="A476">
        <v>2</v>
      </c>
      <c r="B476">
        <v>80</v>
      </c>
      <c r="C476">
        <v>9</v>
      </c>
      <c r="D476">
        <v>2.5000000000000001E-2</v>
      </c>
      <c r="E476">
        <v>1002950</v>
      </c>
      <c r="F476">
        <v>189</v>
      </c>
      <c r="G476" s="1">
        <f xml:space="preserve"> (E476+F476)/1024</f>
        <v>979.6279296875</v>
      </c>
    </row>
    <row r="477" spans="1:7" ht="15" customHeight="1" x14ac:dyDescent="0.25">
      <c r="A477">
        <v>0</v>
      </c>
      <c r="B477">
        <v>80</v>
      </c>
      <c r="C477">
        <v>6</v>
      </c>
      <c r="D477">
        <v>2.5000000000000001E-2</v>
      </c>
      <c r="E477">
        <v>1002966</v>
      </c>
      <c r="F477">
        <v>187</v>
      </c>
      <c r="G477" s="1">
        <f xml:space="preserve"> (E477+F477)/1024</f>
        <v>979.6416015625</v>
      </c>
    </row>
    <row r="478" spans="1:7" ht="15" hidden="1" customHeight="1" x14ac:dyDescent="0.25">
      <c r="A478">
        <v>3</v>
      </c>
      <c r="B478">
        <v>40</v>
      </c>
      <c r="C478">
        <v>4</v>
      </c>
      <c r="D478">
        <v>0.02</v>
      </c>
      <c r="E478">
        <v>1001414</v>
      </c>
      <c r="F478">
        <v>944</v>
      </c>
      <c r="G478" s="1">
        <f xml:space="preserve"> (E478+F478)/1024</f>
        <v>978.865234375</v>
      </c>
    </row>
    <row r="479" spans="1:7" ht="15" hidden="1" customHeight="1" x14ac:dyDescent="0.25">
      <c r="A479">
        <v>3</v>
      </c>
      <c r="B479">
        <v>20</v>
      </c>
      <c r="C479">
        <v>8</v>
      </c>
      <c r="D479">
        <v>5.0000000000000001E-3</v>
      </c>
      <c r="E479">
        <v>1004569</v>
      </c>
      <c r="F479">
        <v>944</v>
      </c>
      <c r="G479" s="1">
        <f xml:space="preserve"> (E479+F479)/1024</f>
        <v>981.9462890625</v>
      </c>
    </row>
    <row r="480" spans="1:7" ht="15" customHeight="1" x14ac:dyDescent="0.25">
      <c r="A480">
        <v>1</v>
      </c>
      <c r="B480">
        <v>80</v>
      </c>
      <c r="C480">
        <v>9</v>
      </c>
      <c r="D480">
        <v>2.5000000000000001E-2</v>
      </c>
      <c r="E480">
        <v>1002980</v>
      </c>
      <c r="F480">
        <v>190</v>
      </c>
      <c r="G480" s="1">
        <f xml:space="preserve"> (E480+F480)/1024</f>
        <v>979.658203125</v>
      </c>
    </row>
    <row r="481" spans="1:7" ht="15" customHeight="1" x14ac:dyDescent="0.25">
      <c r="A481">
        <v>2</v>
      </c>
      <c r="B481">
        <v>80</v>
      </c>
      <c r="C481">
        <v>8</v>
      </c>
      <c r="D481">
        <v>2.5000000000000001E-2</v>
      </c>
      <c r="E481">
        <v>1003084</v>
      </c>
      <c r="F481">
        <v>187</v>
      </c>
      <c r="G481" s="1">
        <f xml:space="preserve"> (E481+F481)/1024</f>
        <v>979.7568359375</v>
      </c>
    </row>
    <row r="482" spans="1:7" ht="15" hidden="1" customHeight="1" x14ac:dyDescent="0.25">
      <c r="A482">
        <v>1</v>
      </c>
      <c r="B482">
        <v>20</v>
      </c>
      <c r="C482">
        <v>3</v>
      </c>
      <c r="D482">
        <v>5.0000000000000001E-3</v>
      </c>
      <c r="E482">
        <v>1004614</v>
      </c>
      <c r="F482">
        <v>962</v>
      </c>
      <c r="G482" s="1">
        <f xml:space="preserve"> (E482+F482)/1024</f>
        <v>982.0078125</v>
      </c>
    </row>
    <row r="483" spans="1:7" ht="15" hidden="1" customHeight="1" x14ac:dyDescent="0.25">
      <c r="A483">
        <v>5</v>
      </c>
      <c r="B483">
        <v>20</v>
      </c>
      <c r="C483">
        <v>10</v>
      </c>
      <c r="D483">
        <v>5.0000000000000001E-3</v>
      </c>
      <c r="E483">
        <v>1004461</v>
      </c>
      <c r="F483">
        <v>973</v>
      </c>
      <c r="G483" s="1">
        <f xml:space="preserve"> (E483+F483)/1024</f>
        <v>981.869140625</v>
      </c>
    </row>
    <row r="484" spans="1:7" ht="15" hidden="1" customHeight="1" x14ac:dyDescent="0.25">
      <c r="A484">
        <v>1</v>
      </c>
      <c r="B484">
        <v>20</v>
      </c>
      <c r="C484">
        <v>4</v>
      </c>
      <c r="D484">
        <v>5.0000000000000001E-3</v>
      </c>
      <c r="E484">
        <v>1004690</v>
      </c>
      <c r="F484">
        <v>975</v>
      </c>
      <c r="G484" s="1">
        <f xml:space="preserve"> (E484+F484)/1024</f>
        <v>982.0947265625</v>
      </c>
    </row>
    <row r="485" spans="1:7" ht="15" hidden="1" customHeight="1" x14ac:dyDescent="0.25">
      <c r="A485">
        <v>4</v>
      </c>
      <c r="B485">
        <v>40</v>
      </c>
      <c r="C485">
        <v>5</v>
      </c>
      <c r="D485">
        <v>0.02</v>
      </c>
      <c r="E485">
        <v>1001810</v>
      </c>
      <c r="F485">
        <v>978</v>
      </c>
      <c r="G485" s="1">
        <f xml:space="preserve"> (E485+F485)/1024</f>
        <v>979.28515625</v>
      </c>
    </row>
    <row r="486" spans="1:7" ht="15" hidden="1" customHeight="1" x14ac:dyDescent="0.25">
      <c r="A486">
        <v>4</v>
      </c>
      <c r="B486">
        <v>40</v>
      </c>
      <c r="C486">
        <v>6</v>
      </c>
      <c r="D486">
        <v>0.02</v>
      </c>
      <c r="E486">
        <v>1002438</v>
      </c>
      <c r="F486">
        <v>979</v>
      </c>
      <c r="G486" s="1">
        <f xml:space="preserve"> (E486+F486)/1024</f>
        <v>979.8994140625</v>
      </c>
    </row>
    <row r="487" spans="1:7" ht="15" hidden="1" customHeight="1" x14ac:dyDescent="0.25">
      <c r="A487">
        <v>2</v>
      </c>
      <c r="B487">
        <v>20</v>
      </c>
      <c r="C487">
        <v>7</v>
      </c>
      <c r="D487">
        <v>5.0000000000000001E-3</v>
      </c>
      <c r="E487">
        <v>1004737</v>
      </c>
      <c r="F487">
        <v>982</v>
      </c>
      <c r="G487" s="1">
        <f xml:space="preserve"> (E487+F487)/1024</f>
        <v>982.1474609375</v>
      </c>
    </row>
    <row r="488" spans="1:7" ht="15" hidden="1" customHeight="1" x14ac:dyDescent="0.25">
      <c r="A488">
        <v>2</v>
      </c>
      <c r="B488">
        <v>20</v>
      </c>
      <c r="C488">
        <v>5</v>
      </c>
      <c r="D488">
        <v>5.0000000000000001E-3</v>
      </c>
      <c r="E488">
        <v>1004726</v>
      </c>
      <c r="F488">
        <v>994</v>
      </c>
      <c r="G488" s="1">
        <f xml:space="preserve"> (E488+F488)/1024</f>
        <v>982.1484375</v>
      </c>
    </row>
    <row r="489" spans="1:7" ht="15" customHeight="1" x14ac:dyDescent="0.25">
      <c r="A489">
        <v>3</v>
      </c>
      <c r="B489">
        <v>80</v>
      </c>
      <c r="C489">
        <v>8</v>
      </c>
      <c r="D489">
        <v>2.5000000000000001E-2</v>
      </c>
      <c r="E489">
        <v>1003094</v>
      </c>
      <c r="F489">
        <v>187</v>
      </c>
      <c r="G489" s="1">
        <f xml:space="preserve"> (E489+F489)/1024</f>
        <v>979.7666015625</v>
      </c>
    </row>
    <row r="490" spans="1:7" ht="15" customHeight="1" x14ac:dyDescent="0.25">
      <c r="A490">
        <v>4</v>
      </c>
      <c r="B490">
        <v>80</v>
      </c>
      <c r="C490">
        <v>8</v>
      </c>
      <c r="D490">
        <v>2.5000000000000001E-2</v>
      </c>
      <c r="E490">
        <v>1003094</v>
      </c>
      <c r="F490">
        <v>187</v>
      </c>
      <c r="G490" s="1">
        <f xml:space="preserve"> (E490+F490)/1024</f>
        <v>979.7666015625</v>
      </c>
    </row>
    <row r="491" spans="1:7" ht="15" customHeight="1" x14ac:dyDescent="0.25">
      <c r="A491">
        <v>5</v>
      </c>
      <c r="B491">
        <v>80</v>
      </c>
      <c r="C491">
        <v>8</v>
      </c>
      <c r="D491">
        <v>2.5000000000000001E-2</v>
      </c>
      <c r="E491">
        <v>1003094</v>
      </c>
      <c r="F491">
        <v>187</v>
      </c>
      <c r="G491" s="1">
        <f xml:space="preserve"> (E491+F491)/1024</f>
        <v>979.7666015625</v>
      </c>
    </row>
    <row r="492" spans="1:7" ht="15" customHeight="1" x14ac:dyDescent="0.25">
      <c r="A492">
        <v>2</v>
      </c>
      <c r="B492">
        <v>80</v>
      </c>
      <c r="C492">
        <v>10</v>
      </c>
      <c r="D492">
        <v>2.5000000000000001E-2</v>
      </c>
      <c r="E492">
        <v>1003111</v>
      </c>
      <c r="F492">
        <v>192</v>
      </c>
      <c r="G492" s="1">
        <f xml:space="preserve"> (E492+F492)/1024</f>
        <v>979.7880859375</v>
      </c>
    </row>
    <row r="493" spans="1:7" ht="15" hidden="1" customHeight="1" x14ac:dyDescent="0.25">
      <c r="A493">
        <v>2</v>
      </c>
      <c r="B493">
        <v>20</v>
      </c>
      <c r="C493">
        <v>6</v>
      </c>
      <c r="D493">
        <v>5.0000000000000001E-3</v>
      </c>
      <c r="E493">
        <v>1004811</v>
      </c>
      <c r="F493">
        <v>1015</v>
      </c>
      <c r="G493" s="1">
        <f xml:space="preserve"> (E493+F493)/1024</f>
        <v>982.251953125</v>
      </c>
    </row>
    <row r="494" spans="1:7" ht="15" hidden="1" customHeight="1" x14ac:dyDescent="0.25">
      <c r="A494">
        <v>5</v>
      </c>
      <c r="B494">
        <v>40</v>
      </c>
      <c r="C494">
        <v>5</v>
      </c>
      <c r="D494">
        <v>0.02</v>
      </c>
      <c r="E494">
        <v>1001557</v>
      </c>
      <c r="F494">
        <v>1018</v>
      </c>
      <c r="G494" s="1">
        <f xml:space="preserve"> (E494+F494)/1024</f>
        <v>979.0771484375</v>
      </c>
    </row>
    <row r="495" spans="1:7" ht="15" hidden="1" customHeight="1" x14ac:dyDescent="0.25">
      <c r="A495">
        <v>4</v>
      </c>
      <c r="B495">
        <v>20</v>
      </c>
      <c r="C495">
        <v>9</v>
      </c>
      <c r="D495">
        <v>5.0000000000000001E-3</v>
      </c>
      <c r="E495">
        <v>1004800</v>
      </c>
      <c r="F495">
        <v>1020</v>
      </c>
      <c r="G495" s="1">
        <f xml:space="preserve"> (E495+F495)/1024</f>
        <v>982.24609375</v>
      </c>
    </row>
    <row r="496" spans="1:7" ht="15" hidden="1" customHeight="1" x14ac:dyDescent="0.25">
      <c r="A496">
        <v>4</v>
      </c>
      <c r="B496">
        <v>40</v>
      </c>
      <c r="C496">
        <v>3</v>
      </c>
      <c r="D496">
        <v>0.02</v>
      </c>
      <c r="E496">
        <v>1001020</v>
      </c>
      <c r="F496">
        <v>1021</v>
      </c>
      <c r="G496" s="1">
        <f xml:space="preserve"> (E496+F496)/1024</f>
        <v>978.5556640625</v>
      </c>
    </row>
    <row r="497" spans="1:7" ht="15" hidden="1" customHeight="1" x14ac:dyDescent="0.25">
      <c r="A497">
        <v>4</v>
      </c>
      <c r="B497">
        <v>40</v>
      </c>
      <c r="C497">
        <v>4</v>
      </c>
      <c r="D497">
        <v>0.02</v>
      </c>
      <c r="E497">
        <v>1001389</v>
      </c>
      <c r="F497">
        <v>1026</v>
      </c>
      <c r="G497" s="1">
        <f xml:space="preserve"> (E497+F497)/1024</f>
        <v>978.9208984375</v>
      </c>
    </row>
    <row r="498" spans="1:7" ht="15" hidden="1" customHeight="1" x14ac:dyDescent="0.25">
      <c r="A498">
        <v>4</v>
      </c>
      <c r="B498">
        <v>20</v>
      </c>
      <c r="C498">
        <v>8</v>
      </c>
      <c r="D498">
        <v>5.0000000000000001E-3</v>
      </c>
      <c r="E498">
        <v>1004654</v>
      </c>
      <c r="F498">
        <v>1046</v>
      </c>
      <c r="G498" s="1">
        <f xml:space="preserve"> (E498+F498)/1024</f>
        <v>982.12890625</v>
      </c>
    </row>
    <row r="499" spans="1:7" ht="15" customHeight="1" x14ac:dyDescent="0.25">
      <c r="A499">
        <v>3</v>
      </c>
      <c r="B499">
        <v>80</v>
      </c>
      <c r="C499">
        <v>10</v>
      </c>
      <c r="D499">
        <v>2.5000000000000001E-2</v>
      </c>
      <c r="E499">
        <v>1003111</v>
      </c>
      <c r="F499">
        <v>192</v>
      </c>
      <c r="G499" s="1">
        <f xml:space="preserve"> (E499+F499)/1024</f>
        <v>979.7880859375</v>
      </c>
    </row>
    <row r="500" spans="1:7" ht="15" hidden="1" customHeight="1" x14ac:dyDescent="0.25">
      <c r="A500">
        <v>5</v>
      </c>
      <c r="B500">
        <v>40</v>
      </c>
      <c r="C500">
        <v>6</v>
      </c>
      <c r="D500">
        <v>0.02</v>
      </c>
      <c r="E500">
        <v>1002231</v>
      </c>
      <c r="F500">
        <v>1052</v>
      </c>
      <c r="G500" s="1">
        <f xml:space="preserve"> (E500+F500)/1024</f>
        <v>979.7685546875</v>
      </c>
    </row>
    <row r="501" spans="1:7" ht="15" customHeight="1" x14ac:dyDescent="0.25">
      <c r="A501">
        <v>4</v>
      </c>
      <c r="B501">
        <v>80</v>
      </c>
      <c r="C501">
        <v>10</v>
      </c>
      <c r="D501">
        <v>2.5000000000000001E-2</v>
      </c>
      <c r="E501">
        <v>1003111</v>
      </c>
      <c r="F501">
        <v>192</v>
      </c>
      <c r="G501" s="1">
        <f xml:space="preserve"> (E501+F501)/1024</f>
        <v>979.7880859375</v>
      </c>
    </row>
    <row r="502" spans="1:7" ht="15" customHeight="1" x14ac:dyDescent="0.25">
      <c r="A502">
        <v>5</v>
      </c>
      <c r="B502">
        <v>80</v>
      </c>
      <c r="C502">
        <v>10</v>
      </c>
      <c r="D502">
        <v>2.5000000000000001E-2</v>
      </c>
      <c r="E502">
        <v>1003111</v>
      </c>
      <c r="F502">
        <v>192</v>
      </c>
      <c r="G502" s="1">
        <f xml:space="preserve"> (E502+F502)/1024</f>
        <v>979.7880859375</v>
      </c>
    </row>
    <row r="503" spans="1:7" ht="15" hidden="1" customHeight="1" x14ac:dyDescent="0.25">
      <c r="A503">
        <v>5</v>
      </c>
      <c r="B503">
        <v>20</v>
      </c>
      <c r="C503">
        <v>9</v>
      </c>
      <c r="D503">
        <v>5.0000000000000001E-3</v>
      </c>
      <c r="E503">
        <v>1004654</v>
      </c>
      <c r="F503">
        <v>1085</v>
      </c>
      <c r="G503" s="1">
        <f xml:space="preserve"> (E503+F503)/1024</f>
        <v>982.1669921875</v>
      </c>
    </row>
    <row r="504" spans="1:7" ht="15" hidden="1" customHeight="1" x14ac:dyDescent="0.25">
      <c r="A504">
        <v>3</v>
      </c>
      <c r="B504">
        <v>20</v>
      </c>
      <c r="C504">
        <v>5</v>
      </c>
      <c r="D504">
        <v>5.0000000000000001E-3</v>
      </c>
      <c r="E504">
        <v>1004879</v>
      </c>
      <c r="F504">
        <v>1088</v>
      </c>
      <c r="G504" s="1">
        <f xml:space="preserve"> (E504+F504)/1024</f>
        <v>982.3896484375</v>
      </c>
    </row>
    <row r="505" spans="1:7" ht="15" hidden="1" customHeight="1" x14ac:dyDescent="0.25">
      <c r="A505">
        <v>5</v>
      </c>
      <c r="B505">
        <v>40</v>
      </c>
      <c r="C505">
        <v>3</v>
      </c>
      <c r="D505">
        <v>0.02</v>
      </c>
      <c r="E505">
        <v>1000494</v>
      </c>
      <c r="F505">
        <v>1089</v>
      </c>
      <c r="G505" s="1">
        <f xml:space="preserve"> (E505+F505)/1024</f>
        <v>978.1083984375</v>
      </c>
    </row>
    <row r="506" spans="1:7" ht="15" hidden="1" customHeight="1" x14ac:dyDescent="0.25">
      <c r="A506">
        <v>5</v>
      </c>
      <c r="B506">
        <v>40</v>
      </c>
      <c r="C506">
        <v>4</v>
      </c>
      <c r="D506">
        <v>0.02</v>
      </c>
      <c r="E506">
        <v>1001232</v>
      </c>
      <c r="F506">
        <v>1094</v>
      </c>
      <c r="G506" s="1">
        <f xml:space="preserve"> (E506+F506)/1024</f>
        <v>978.833984375</v>
      </c>
    </row>
    <row r="507" spans="1:7" ht="15" hidden="1" customHeight="1" x14ac:dyDescent="0.25">
      <c r="A507">
        <v>3</v>
      </c>
      <c r="B507">
        <v>20</v>
      </c>
      <c r="C507">
        <v>7</v>
      </c>
      <c r="D507">
        <v>5.0000000000000001E-3</v>
      </c>
      <c r="E507">
        <v>1004809</v>
      </c>
      <c r="F507">
        <v>1094</v>
      </c>
      <c r="G507" s="1">
        <f xml:space="preserve"> (E507+F507)/1024</f>
        <v>982.3271484375</v>
      </c>
    </row>
    <row r="508" spans="1:7" ht="15" customHeight="1" x14ac:dyDescent="0.25">
      <c r="A508">
        <v>1</v>
      </c>
      <c r="B508">
        <v>80</v>
      </c>
      <c r="C508">
        <v>10</v>
      </c>
      <c r="D508">
        <v>2.5000000000000001E-2</v>
      </c>
      <c r="E508">
        <v>1003127</v>
      </c>
      <c r="F508">
        <v>190</v>
      </c>
      <c r="G508" s="1">
        <f xml:space="preserve"> (E508+F508)/1024</f>
        <v>979.8017578125</v>
      </c>
    </row>
    <row r="509" spans="1:7" ht="15" hidden="1" customHeight="1" x14ac:dyDescent="0.25">
      <c r="A509">
        <v>2</v>
      </c>
      <c r="B509">
        <v>20</v>
      </c>
      <c r="C509">
        <v>4</v>
      </c>
      <c r="D509">
        <v>5.0000000000000001E-3</v>
      </c>
      <c r="E509">
        <v>1004659</v>
      </c>
      <c r="F509">
        <v>1118</v>
      </c>
      <c r="G509" s="1">
        <f xml:space="preserve"> (E509+F509)/1024</f>
        <v>982.2041015625</v>
      </c>
    </row>
    <row r="510" spans="1:7" hidden="1" x14ac:dyDescent="0.25">
      <c r="A510">
        <v>0</v>
      </c>
      <c r="B510">
        <v>20</v>
      </c>
      <c r="C510">
        <v>10</v>
      </c>
      <c r="D510">
        <v>0.01</v>
      </c>
      <c r="E510">
        <v>1005374</v>
      </c>
      <c r="F510">
        <v>1123</v>
      </c>
      <c r="G510" s="1">
        <f xml:space="preserve"> (E510+F510)/1024</f>
        <v>982.9072265625</v>
      </c>
    </row>
    <row r="511" spans="1:7" ht="15" hidden="1" customHeight="1" x14ac:dyDescent="0.25">
      <c r="A511">
        <v>5</v>
      </c>
      <c r="B511">
        <v>20</v>
      </c>
      <c r="C511">
        <v>8</v>
      </c>
      <c r="D511">
        <v>5.0000000000000001E-3</v>
      </c>
      <c r="E511">
        <v>1004597</v>
      </c>
      <c r="F511">
        <v>1131</v>
      </c>
      <c r="G511" s="1">
        <f xml:space="preserve"> (E511+F511)/1024</f>
        <v>982.15625</v>
      </c>
    </row>
    <row r="512" spans="1:7" ht="15" hidden="1" customHeight="1" x14ac:dyDescent="0.25">
      <c r="A512">
        <v>2</v>
      </c>
      <c r="B512">
        <v>20</v>
      </c>
      <c r="C512">
        <v>3</v>
      </c>
      <c r="D512">
        <v>5.0000000000000001E-3</v>
      </c>
      <c r="E512">
        <v>1004816</v>
      </c>
      <c r="F512">
        <v>1131</v>
      </c>
      <c r="G512" s="1">
        <f xml:space="preserve"> (E512+F512)/1024</f>
        <v>982.3701171875</v>
      </c>
    </row>
    <row r="513" spans="1:7" ht="15" customHeight="1" x14ac:dyDescent="0.25">
      <c r="A513">
        <v>1</v>
      </c>
      <c r="B513">
        <v>80</v>
      </c>
      <c r="C513">
        <v>8</v>
      </c>
      <c r="D513">
        <v>2.5000000000000001E-2</v>
      </c>
      <c r="E513">
        <v>1003137</v>
      </c>
      <c r="F513">
        <v>187</v>
      </c>
      <c r="G513" s="1">
        <f xml:space="preserve"> (E513+F513)/1024</f>
        <v>979.80859375</v>
      </c>
    </row>
    <row r="514" spans="1:7" hidden="1" x14ac:dyDescent="0.25">
      <c r="A514">
        <v>0</v>
      </c>
      <c r="B514">
        <v>20</v>
      </c>
      <c r="C514">
        <v>8</v>
      </c>
      <c r="D514">
        <v>0.01</v>
      </c>
      <c r="E514">
        <v>1005585</v>
      </c>
      <c r="F514">
        <v>1149</v>
      </c>
      <c r="G514" s="1">
        <f xml:space="preserve"> (E514+F514)/1024</f>
        <v>983.138671875</v>
      </c>
    </row>
    <row r="515" spans="1:7" ht="15" customHeight="1" x14ac:dyDescent="0.25">
      <c r="A515">
        <v>0</v>
      </c>
      <c r="B515">
        <v>80</v>
      </c>
      <c r="C515">
        <v>7</v>
      </c>
      <c r="D515">
        <v>2.5000000000000001E-2</v>
      </c>
      <c r="E515">
        <v>1003149</v>
      </c>
      <c r="F515">
        <v>184</v>
      </c>
      <c r="G515" s="1">
        <f xml:space="preserve"> (E515+F515)/1024</f>
        <v>979.8173828125</v>
      </c>
    </row>
    <row r="516" spans="1:7" ht="15" hidden="1" customHeight="1" x14ac:dyDescent="0.25">
      <c r="A516">
        <v>0</v>
      </c>
      <c r="B516">
        <v>16</v>
      </c>
      <c r="C516">
        <v>10</v>
      </c>
      <c r="D516">
        <v>5.0000000000000001E-3</v>
      </c>
      <c r="E516">
        <v>1004226</v>
      </c>
      <c r="F516">
        <v>1155</v>
      </c>
      <c r="G516" s="1">
        <f xml:space="preserve"> (E516+F516)/1024</f>
        <v>981.8173828125</v>
      </c>
    </row>
    <row r="517" spans="1:7" ht="15" hidden="1" customHeight="1" x14ac:dyDescent="0.25">
      <c r="A517">
        <v>4</v>
      </c>
      <c r="B517">
        <v>20</v>
      </c>
      <c r="C517">
        <v>7</v>
      </c>
      <c r="D517">
        <v>5.0000000000000001E-3</v>
      </c>
      <c r="E517">
        <v>1004913</v>
      </c>
      <c r="F517">
        <v>1177</v>
      </c>
      <c r="G517" s="1">
        <f xml:space="preserve"> (E517+F517)/1024</f>
        <v>982.509765625</v>
      </c>
    </row>
    <row r="518" spans="1:7" ht="15" hidden="1" customHeight="1" x14ac:dyDescent="0.25">
      <c r="A518">
        <v>3</v>
      </c>
      <c r="B518">
        <v>20</v>
      </c>
      <c r="C518">
        <v>6</v>
      </c>
      <c r="D518">
        <v>5.0000000000000001E-3</v>
      </c>
      <c r="E518">
        <v>1004946</v>
      </c>
      <c r="F518">
        <v>1179</v>
      </c>
      <c r="G518" s="1">
        <f xml:space="preserve"> (E518+F518)/1024</f>
        <v>982.5439453125</v>
      </c>
    </row>
    <row r="519" spans="1:7" ht="15" hidden="1" customHeight="1" x14ac:dyDescent="0.25">
      <c r="A519">
        <v>4</v>
      </c>
      <c r="B519">
        <v>20</v>
      </c>
      <c r="C519">
        <v>5</v>
      </c>
      <c r="D519">
        <v>5.0000000000000001E-3</v>
      </c>
      <c r="E519">
        <v>1005000</v>
      </c>
      <c r="F519">
        <v>1183</v>
      </c>
      <c r="G519" s="1">
        <f xml:space="preserve"> (E519+F519)/1024</f>
        <v>982.6005859375</v>
      </c>
    </row>
    <row r="520" spans="1:7" ht="15" customHeight="1" x14ac:dyDescent="0.25">
      <c r="A520">
        <v>0</v>
      </c>
      <c r="B520">
        <v>80</v>
      </c>
      <c r="C520">
        <v>8</v>
      </c>
      <c r="D520">
        <v>2.5000000000000001E-2</v>
      </c>
      <c r="E520">
        <v>1003170</v>
      </c>
      <c r="F520">
        <v>185</v>
      </c>
      <c r="G520" s="1">
        <f xml:space="preserve"> (E520+F520)/1024</f>
        <v>979.8388671875</v>
      </c>
    </row>
    <row r="521" spans="1:7" ht="15" customHeight="1" x14ac:dyDescent="0.25">
      <c r="A521">
        <v>0</v>
      </c>
      <c r="B521">
        <v>80</v>
      </c>
      <c r="C521">
        <v>9</v>
      </c>
      <c r="D521">
        <v>2.5000000000000001E-2</v>
      </c>
      <c r="E521">
        <v>1003226</v>
      </c>
      <c r="F521">
        <v>184</v>
      </c>
      <c r="G521" s="1">
        <f xml:space="preserve"> (E521+F521)/1024</f>
        <v>979.892578125</v>
      </c>
    </row>
    <row r="522" spans="1:7" hidden="1" x14ac:dyDescent="0.25">
      <c r="A522">
        <v>0</v>
      </c>
      <c r="B522">
        <v>20</v>
      </c>
      <c r="C522">
        <v>9</v>
      </c>
      <c r="D522">
        <v>0.01</v>
      </c>
      <c r="E522">
        <v>1005640</v>
      </c>
      <c r="F522">
        <v>1197</v>
      </c>
      <c r="G522" s="1">
        <f xml:space="preserve"> (E522+F522)/1024</f>
        <v>983.2392578125</v>
      </c>
    </row>
    <row r="523" spans="1:7" ht="15" hidden="1" customHeight="1" x14ac:dyDescent="0.25">
      <c r="A523">
        <v>3</v>
      </c>
      <c r="B523">
        <v>20</v>
      </c>
      <c r="C523">
        <v>4</v>
      </c>
      <c r="D523">
        <v>5.0000000000000001E-3</v>
      </c>
      <c r="E523">
        <v>1004789</v>
      </c>
      <c r="F523">
        <v>1241</v>
      </c>
      <c r="G523" s="1">
        <f xml:space="preserve"> (E523+F523)/1024</f>
        <v>982.451171875</v>
      </c>
    </row>
    <row r="524" spans="1:7" hidden="1" x14ac:dyDescent="0.25">
      <c r="A524">
        <v>0</v>
      </c>
      <c r="B524">
        <v>20</v>
      </c>
      <c r="C524">
        <v>7</v>
      </c>
      <c r="D524">
        <v>0.01</v>
      </c>
      <c r="E524">
        <v>1005685</v>
      </c>
      <c r="F524">
        <v>1245</v>
      </c>
      <c r="G524" s="1">
        <f xml:space="preserve"> (E524+F524)/1024</f>
        <v>983.330078125</v>
      </c>
    </row>
    <row r="525" spans="1:7" ht="15" customHeight="1" x14ac:dyDescent="0.25">
      <c r="A525">
        <v>0</v>
      </c>
      <c r="B525">
        <v>80</v>
      </c>
      <c r="C525">
        <v>10</v>
      </c>
      <c r="D525">
        <v>2.5000000000000001E-2</v>
      </c>
      <c r="E525">
        <v>1003382</v>
      </c>
      <c r="F525">
        <v>186</v>
      </c>
      <c r="G525" s="1">
        <f xml:space="preserve"> (E525+F525)/1024</f>
        <v>980.046875</v>
      </c>
    </row>
    <row r="526" spans="1:7" ht="15" hidden="1" customHeight="1" x14ac:dyDescent="0.25">
      <c r="A526">
        <v>5</v>
      </c>
      <c r="B526">
        <v>20</v>
      </c>
      <c r="C526">
        <v>7</v>
      </c>
      <c r="D526">
        <v>5.0000000000000001E-3</v>
      </c>
      <c r="E526">
        <v>1004957</v>
      </c>
      <c r="F526">
        <v>1256</v>
      </c>
      <c r="G526" s="1">
        <f xml:space="preserve"> (E526+F526)/1024</f>
        <v>982.6298828125</v>
      </c>
    </row>
    <row r="527" spans="1:7" ht="15" hidden="1" customHeight="1" x14ac:dyDescent="0.25">
      <c r="A527">
        <v>5</v>
      </c>
      <c r="B527">
        <v>20</v>
      </c>
      <c r="C527">
        <v>5</v>
      </c>
      <c r="D527">
        <v>5.0000000000000001E-3</v>
      </c>
      <c r="E527">
        <v>1004940</v>
      </c>
      <c r="F527">
        <v>1257</v>
      </c>
      <c r="G527" s="1">
        <f xml:space="preserve"> (E527+F527)/1024</f>
        <v>982.6142578125</v>
      </c>
    </row>
    <row r="528" spans="1:7" ht="15" hidden="1" customHeight="1" x14ac:dyDescent="0.25">
      <c r="A528">
        <v>0</v>
      </c>
      <c r="B528">
        <v>16</v>
      </c>
      <c r="C528">
        <v>9</v>
      </c>
      <c r="D528">
        <v>5.0000000000000001E-3</v>
      </c>
      <c r="E528">
        <v>1004120</v>
      </c>
      <c r="F528">
        <v>1263</v>
      </c>
      <c r="G528" s="1">
        <f xml:space="preserve"> (E528+F528)/1024</f>
        <v>981.8193359375</v>
      </c>
    </row>
    <row r="529" spans="1:7" ht="15" hidden="1" customHeight="1" x14ac:dyDescent="0.25">
      <c r="A529">
        <v>0</v>
      </c>
      <c r="B529">
        <v>16</v>
      </c>
      <c r="C529">
        <v>8</v>
      </c>
      <c r="D529">
        <v>5.0000000000000001E-3</v>
      </c>
      <c r="E529">
        <v>1004208</v>
      </c>
      <c r="F529">
        <v>1267</v>
      </c>
      <c r="G529" s="1">
        <f xml:space="preserve"> (E529+F529)/1024</f>
        <v>981.9091796875</v>
      </c>
    </row>
    <row r="530" spans="1:7" ht="15" hidden="1" customHeight="1" x14ac:dyDescent="0.25">
      <c r="A530">
        <v>3</v>
      </c>
      <c r="B530">
        <v>20</v>
      </c>
      <c r="C530">
        <v>3</v>
      </c>
      <c r="D530">
        <v>5.0000000000000001E-3</v>
      </c>
      <c r="E530">
        <v>1004891</v>
      </c>
      <c r="F530">
        <v>1268</v>
      </c>
      <c r="G530" s="1">
        <f xml:space="preserve"> (E530+F530)/1024</f>
        <v>982.5771484375</v>
      </c>
    </row>
    <row r="531" spans="1:7" ht="15" hidden="1" customHeight="1" x14ac:dyDescent="0.25">
      <c r="A531">
        <v>4</v>
      </c>
      <c r="B531">
        <v>20</v>
      </c>
      <c r="C531">
        <v>6</v>
      </c>
      <c r="D531">
        <v>5.0000000000000001E-3</v>
      </c>
      <c r="E531">
        <v>1005026</v>
      </c>
      <c r="F531">
        <v>1277</v>
      </c>
      <c r="G531" s="1">
        <f xml:space="preserve"> (E531+F531)/1024</f>
        <v>982.7177734375</v>
      </c>
    </row>
    <row r="532" spans="1:7" hidden="1" x14ac:dyDescent="0.25">
      <c r="A532">
        <v>0</v>
      </c>
      <c r="B532">
        <v>20</v>
      </c>
      <c r="C532">
        <v>6</v>
      </c>
      <c r="D532">
        <v>0.01</v>
      </c>
      <c r="E532">
        <v>1005965</v>
      </c>
      <c r="F532">
        <v>1313</v>
      </c>
      <c r="G532" s="1">
        <f xml:space="preserve"> (E532+F532)/1024</f>
        <v>983.669921875</v>
      </c>
    </row>
    <row r="533" spans="1:7" hidden="1" x14ac:dyDescent="0.25">
      <c r="A533">
        <v>0</v>
      </c>
      <c r="B533">
        <v>20</v>
      </c>
      <c r="C533">
        <v>5</v>
      </c>
      <c r="D533">
        <v>0.01</v>
      </c>
      <c r="E533">
        <v>1005831</v>
      </c>
      <c r="F533">
        <v>1332</v>
      </c>
      <c r="G533" s="1">
        <f xml:space="preserve"> (E533+F533)/1024</f>
        <v>983.5576171875</v>
      </c>
    </row>
    <row r="534" spans="1:7" ht="15" hidden="1" customHeight="1" x14ac:dyDescent="0.25">
      <c r="A534">
        <v>4</v>
      </c>
      <c r="B534">
        <v>20</v>
      </c>
      <c r="C534">
        <v>4</v>
      </c>
      <c r="D534">
        <v>5.0000000000000001E-3</v>
      </c>
      <c r="E534">
        <v>1004875</v>
      </c>
      <c r="F534">
        <v>1339</v>
      </c>
      <c r="G534" s="1">
        <f xml:space="preserve"> (E534+F534)/1024</f>
        <v>982.630859375</v>
      </c>
    </row>
    <row r="535" spans="1:7" hidden="1" x14ac:dyDescent="0.25">
      <c r="A535">
        <v>0</v>
      </c>
      <c r="B535">
        <v>20</v>
      </c>
      <c r="C535">
        <v>4</v>
      </c>
      <c r="D535">
        <v>0.01</v>
      </c>
      <c r="E535">
        <v>1005770</v>
      </c>
      <c r="F535">
        <v>1343</v>
      </c>
      <c r="G535" s="1">
        <f xml:space="preserve"> (E535+F535)/1024</f>
        <v>983.5087890625</v>
      </c>
    </row>
    <row r="536" spans="1:7" ht="15" hidden="1" customHeight="1" x14ac:dyDescent="0.25">
      <c r="A536">
        <v>4</v>
      </c>
      <c r="B536">
        <v>20</v>
      </c>
      <c r="C536">
        <v>3</v>
      </c>
      <c r="D536">
        <v>5.0000000000000001E-3</v>
      </c>
      <c r="E536">
        <v>1004986</v>
      </c>
      <c r="F536">
        <v>1362</v>
      </c>
      <c r="G536" s="1">
        <f xml:space="preserve"> (E536+F536)/1024</f>
        <v>982.76171875</v>
      </c>
    </row>
    <row r="537" spans="1:7" ht="15" hidden="1" customHeight="1" x14ac:dyDescent="0.25">
      <c r="A537">
        <v>0</v>
      </c>
      <c r="B537">
        <v>20</v>
      </c>
      <c r="C537">
        <v>10</v>
      </c>
      <c r="D537">
        <v>1.4999999999999999E-2</v>
      </c>
      <c r="E537">
        <v>1006038</v>
      </c>
      <c r="F537">
        <v>1369</v>
      </c>
      <c r="G537" s="1">
        <f xml:space="preserve"> (E537+F537)/1024</f>
        <v>983.7958984375</v>
      </c>
    </row>
    <row r="538" spans="1:7" ht="15" hidden="1" customHeight="1" x14ac:dyDescent="0.25">
      <c r="A538">
        <v>5</v>
      </c>
      <c r="B538">
        <v>20</v>
      </c>
      <c r="C538">
        <v>6</v>
      </c>
      <c r="D538">
        <v>5.0000000000000001E-3</v>
      </c>
      <c r="E538">
        <v>1004985</v>
      </c>
      <c r="F538">
        <v>1376</v>
      </c>
      <c r="G538" s="1">
        <f xml:space="preserve"> (E538+F538)/1024</f>
        <v>982.7744140625</v>
      </c>
    </row>
    <row r="539" spans="1:7" hidden="1" x14ac:dyDescent="0.25">
      <c r="A539">
        <v>0</v>
      </c>
      <c r="B539">
        <v>20</v>
      </c>
      <c r="C539">
        <v>3</v>
      </c>
      <c r="D539">
        <v>0.01</v>
      </c>
      <c r="E539">
        <v>1005879</v>
      </c>
      <c r="F539">
        <v>1376</v>
      </c>
      <c r="G539" s="1">
        <f xml:space="preserve"> (E539+F539)/1024</f>
        <v>983.6474609375</v>
      </c>
    </row>
    <row r="540" spans="1:7" ht="15" hidden="1" customHeight="1" x14ac:dyDescent="0.25">
      <c r="A540">
        <v>0</v>
      </c>
      <c r="B540">
        <v>16</v>
      </c>
      <c r="C540">
        <v>7</v>
      </c>
      <c r="D540">
        <v>5.0000000000000001E-3</v>
      </c>
      <c r="E540">
        <v>1004218</v>
      </c>
      <c r="F540">
        <v>1412</v>
      </c>
      <c r="G540" s="1">
        <f xml:space="preserve"> (E540+F540)/1024</f>
        <v>982.060546875</v>
      </c>
    </row>
    <row r="541" spans="1:7" ht="15" hidden="1" customHeight="1" x14ac:dyDescent="0.25">
      <c r="A541">
        <v>0</v>
      </c>
      <c r="B541">
        <v>20</v>
      </c>
      <c r="C541">
        <v>8</v>
      </c>
      <c r="D541">
        <v>1.4999999999999999E-2</v>
      </c>
      <c r="E541">
        <v>1006267</v>
      </c>
      <c r="F541">
        <v>1425</v>
      </c>
      <c r="G541" s="1">
        <f xml:space="preserve"> (E541+F541)/1024</f>
        <v>984.07421875</v>
      </c>
    </row>
    <row r="542" spans="1:7" ht="15" hidden="1" customHeight="1" x14ac:dyDescent="0.25">
      <c r="A542">
        <v>1</v>
      </c>
      <c r="B542">
        <v>16</v>
      </c>
      <c r="C542">
        <v>10</v>
      </c>
      <c r="D542">
        <v>5.0000000000000001E-3</v>
      </c>
      <c r="E542">
        <v>1004193</v>
      </c>
      <c r="F542">
        <v>1440</v>
      </c>
      <c r="G542" s="1">
        <f xml:space="preserve"> (E542+F542)/1024</f>
        <v>982.0634765625</v>
      </c>
    </row>
    <row r="543" spans="1:7" ht="15" hidden="1" customHeight="1" x14ac:dyDescent="0.25">
      <c r="A543">
        <v>5</v>
      </c>
      <c r="B543">
        <v>20</v>
      </c>
      <c r="C543">
        <v>4</v>
      </c>
      <c r="D543">
        <v>5.0000000000000001E-3</v>
      </c>
      <c r="E543">
        <v>1004851</v>
      </c>
      <c r="F543">
        <v>1456</v>
      </c>
      <c r="G543" s="1">
        <f xml:space="preserve"> (E543+F543)/1024</f>
        <v>982.7216796875</v>
      </c>
    </row>
    <row r="544" spans="1:7" ht="15" hidden="1" customHeight="1" x14ac:dyDescent="0.25">
      <c r="A544">
        <v>5</v>
      </c>
      <c r="B544">
        <v>20</v>
      </c>
      <c r="C544">
        <v>3</v>
      </c>
      <c r="D544">
        <v>5.0000000000000001E-3</v>
      </c>
      <c r="E544">
        <v>1004991</v>
      </c>
      <c r="F544">
        <v>1467</v>
      </c>
      <c r="G544" s="1">
        <f xml:space="preserve"> (E544+F544)/1024</f>
        <v>982.869140625</v>
      </c>
    </row>
    <row r="545" spans="1:7" ht="15" hidden="1" customHeight="1" x14ac:dyDescent="0.25">
      <c r="A545">
        <v>0</v>
      </c>
      <c r="B545">
        <v>20</v>
      </c>
      <c r="C545">
        <v>9</v>
      </c>
      <c r="D545">
        <v>1.4999999999999999E-2</v>
      </c>
      <c r="E545">
        <v>1006325</v>
      </c>
      <c r="F545">
        <v>1476</v>
      </c>
      <c r="G545" s="1">
        <f xml:space="preserve"> (E545+F545)/1024</f>
        <v>984.1806640625</v>
      </c>
    </row>
    <row r="546" spans="1:7" ht="15" hidden="1" customHeight="1" x14ac:dyDescent="0.25">
      <c r="A546">
        <v>0</v>
      </c>
      <c r="B546">
        <v>16</v>
      </c>
      <c r="C546">
        <v>5</v>
      </c>
      <c r="D546">
        <v>5.0000000000000001E-3</v>
      </c>
      <c r="E546">
        <v>1004398</v>
      </c>
      <c r="F546">
        <v>1512</v>
      </c>
      <c r="G546" s="1">
        <f xml:space="preserve"> (E546+F546)/1024</f>
        <v>982.333984375</v>
      </c>
    </row>
    <row r="547" spans="1:7" ht="15" hidden="1" customHeight="1" x14ac:dyDescent="0.25">
      <c r="A547">
        <v>0</v>
      </c>
      <c r="B547">
        <v>16</v>
      </c>
      <c r="C547">
        <v>6</v>
      </c>
      <c r="D547">
        <v>5.0000000000000001E-3</v>
      </c>
      <c r="E547">
        <v>1004217</v>
      </c>
      <c r="F547">
        <v>1518</v>
      </c>
      <c r="G547" s="1">
        <f xml:space="preserve"> (E547+F547)/1024</f>
        <v>982.1630859375</v>
      </c>
    </row>
    <row r="548" spans="1:7" ht="15" hidden="1" customHeight="1" x14ac:dyDescent="0.25">
      <c r="A548">
        <v>0</v>
      </c>
      <c r="B548">
        <v>20</v>
      </c>
      <c r="C548">
        <v>7</v>
      </c>
      <c r="D548">
        <v>1.4999999999999999E-2</v>
      </c>
      <c r="E548">
        <v>1006556</v>
      </c>
      <c r="F548">
        <v>1518</v>
      </c>
      <c r="G548" s="1">
        <f xml:space="preserve"> (E548+F548)/1024</f>
        <v>984.447265625</v>
      </c>
    </row>
    <row r="549" spans="1:7" ht="15" hidden="1" customHeight="1" x14ac:dyDescent="0.25">
      <c r="A549">
        <v>1</v>
      </c>
      <c r="B549">
        <v>16</v>
      </c>
      <c r="C549">
        <v>9</v>
      </c>
      <c r="D549">
        <v>5.0000000000000001E-3</v>
      </c>
      <c r="E549">
        <v>1004111</v>
      </c>
      <c r="F549">
        <v>1530</v>
      </c>
      <c r="G549" s="1">
        <f xml:space="preserve"> (E549+F549)/1024</f>
        <v>982.0712890625</v>
      </c>
    </row>
    <row r="550" spans="1:7" hidden="1" x14ac:dyDescent="0.25">
      <c r="A550">
        <v>1</v>
      </c>
      <c r="B550">
        <v>20</v>
      </c>
      <c r="C550">
        <v>10</v>
      </c>
      <c r="D550">
        <v>0.01</v>
      </c>
      <c r="E550">
        <v>1005378</v>
      </c>
      <c r="F550">
        <v>1555</v>
      </c>
      <c r="G550" s="1">
        <f xml:space="preserve"> (E550+F550)/1024</f>
        <v>983.3330078125</v>
      </c>
    </row>
    <row r="551" spans="1:7" ht="15" hidden="1" customHeight="1" x14ac:dyDescent="0.25">
      <c r="A551">
        <v>0</v>
      </c>
      <c r="B551">
        <v>20</v>
      </c>
      <c r="C551">
        <v>6</v>
      </c>
      <c r="D551">
        <v>1.4999999999999999E-2</v>
      </c>
      <c r="E551">
        <v>1006623</v>
      </c>
      <c r="F551">
        <v>1561</v>
      </c>
      <c r="G551" s="1">
        <f xml:space="preserve"> (E551+F551)/1024</f>
        <v>984.5546875</v>
      </c>
    </row>
    <row r="552" spans="1:7" ht="15" hidden="1" customHeight="1" x14ac:dyDescent="0.25">
      <c r="A552">
        <v>1</v>
      </c>
      <c r="B552">
        <v>16</v>
      </c>
      <c r="C552">
        <v>8</v>
      </c>
      <c r="D552">
        <v>5.0000000000000001E-3</v>
      </c>
      <c r="E552">
        <v>1004085</v>
      </c>
      <c r="F552">
        <v>1565</v>
      </c>
      <c r="G552" s="1">
        <f xml:space="preserve"> (E552+F552)/1024</f>
        <v>982.080078125</v>
      </c>
    </row>
    <row r="553" spans="1:7" ht="15" hidden="1" customHeight="1" x14ac:dyDescent="0.25">
      <c r="A553">
        <v>0</v>
      </c>
      <c r="B553">
        <v>20</v>
      </c>
      <c r="C553">
        <v>10</v>
      </c>
      <c r="D553">
        <v>0.02</v>
      </c>
      <c r="E553">
        <v>1006428</v>
      </c>
      <c r="F553">
        <v>1577</v>
      </c>
      <c r="G553" s="1">
        <f xml:space="preserve"> (E553+F553)/1024</f>
        <v>984.3798828125</v>
      </c>
    </row>
    <row r="554" spans="1:7" ht="15" hidden="1" customHeight="1" x14ac:dyDescent="0.25">
      <c r="A554">
        <v>0</v>
      </c>
      <c r="B554">
        <v>20</v>
      </c>
      <c r="C554">
        <v>5</v>
      </c>
      <c r="D554">
        <v>1.4999999999999999E-2</v>
      </c>
      <c r="E554">
        <v>1006726</v>
      </c>
      <c r="F554">
        <v>1584</v>
      </c>
      <c r="G554" s="1">
        <f xml:space="preserve"> (E554+F554)/1024</f>
        <v>984.677734375</v>
      </c>
    </row>
    <row r="555" spans="1:7" hidden="1" x14ac:dyDescent="0.25">
      <c r="A555">
        <v>1</v>
      </c>
      <c r="B555">
        <v>20</v>
      </c>
      <c r="C555">
        <v>8</v>
      </c>
      <c r="D555">
        <v>0.01</v>
      </c>
      <c r="E555">
        <v>1005445</v>
      </c>
      <c r="F555">
        <v>1586</v>
      </c>
      <c r="G555" s="1">
        <f xml:space="preserve"> (E555+F555)/1024</f>
        <v>983.4287109375</v>
      </c>
    </row>
    <row r="556" spans="1:7" ht="15" hidden="1" customHeight="1" x14ac:dyDescent="0.25">
      <c r="A556">
        <v>0</v>
      </c>
      <c r="B556">
        <v>20</v>
      </c>
      <c r="C556">
        <v>9</v>
      </c>
      <c r="D556">
        <v>0.02</v>
      </c>
      <c r="E556">
        <v>1006681</v>
      </c>
      <c r="F556">
        <v>1594</v>
      </c>
      <c r="G556" s="1">
        <f xml:space="preserve"> (E556+F556)/1024</f>
        <v>984.6435546875</v>
      </c>
    </row>
    <row r="557" spans="1:7" ht="15" hidden="1" customHeight="1" x14ac:dyDescent="0.25">
      <c r="A557">
        <v>0</v>
      </c>
      <c r="B557">
        <v>20</v>
      </c>
      <c r="C557">
        <v>8</v>
      </c>
      <c r="D557">
        <v>0.02</v>
      </c>
      <c r="E557">
        <v>1006793</v>
      </c>
      <c r="F557">
        <v>1610</v>
      </c>
      <c r="G557" s="1">
        <f xml:space="preserve"> (E557+F557)/1024</f>
        <v>984.7685546875</v>
      </c>
    </row>
    <row r="558" spans="1:7" ht="15" hidden="1" customHeight="1" x14ac:dyDescent="0.25">
      <c r="A558">
        <v>0</v>
      </c>
      <c r="B558">
        <v>20</v>
      </c>
      <c r="C558">
        <v>4</v>
      </c>
      <c r="D558">
        <v>1.4999999999999999E-2</v>
      </c>
      <c r="E558">
        <v>1006576</v>
      </c>
      <c r="F558">
        <v>1611</v>
      </c>
      <c r="G558" s="1">
        <f xml:space="preserve"> (E558+F558)/1024</f>
        <v>984.5576171875</v>
      </c>
    </row>
    <row r="559" spans="1:7" ht="15" hidden="1" customHeight="1" x14ac:dyDescent="0.25">
      <c r="A559">
        <v>0</v>
      </c>
      <c r="B559">
        <v>16</v>
      </c>
      <c r="C559">
        <v>4</v>
      </c>
      <c r="D559">
        <v>5.0000000000000001E-3</v>
      </c>
      <c r="E559">
        <v>1004335</v>
      </c>
      <c r="F559">
        <v>1623</v>
      </c>
      <c r="G559" s="1">
        <f xml:space="preserve"> (E559+F559)/1024</f>
        <v>982.380859375</v>
      </c>
    </row>
    <row r="560" spans="1:7" hidden="1" x14ac:dyDescent="0.25">
      <c r="A560">
        <v>1</v>
      </c>
      <c r="B560">
        <v>20</v>
      </c>
      <c r="C560">
        <v>9</v>
      </c>
      <c r="D560">
        <v>0.01</v>
      </c>
      <c r="E560">
        <v>1005564</v>
      </c>
      <c r="F560">
        <v>1660</v>
      </c>
      <c r="G560" s="1">
        <f xml:space="preserve"> (E560+F560)/1024</f>
        <v>983.6171875</v>
      </c>
    </row>
    <row r="561" spans="1:7" ht="15" hidden="1" customHeight="1" x14ac:dyDescent="0.25">
      <c r="A561">
        <v>0</v>
      </c>
      <c r="B561">
        <v>16</v>
      </c>
      <c r="C561">
        <v>3</v>
      </c>
      <c r="D561">
        <v>5.0000000000000001E-3</v>
      </c>
      <c r="E561">
        <v>1004253</v>
      </c>
      <c r="F561">
        <v>1677</v>
      </c>
      <c r="G561" s="1">
        <f xml:space="preserve"> (E561+F561)/1024</f>
        <v>982.353515625</v>
      </c>
    </row>
    <row r="562" spans="1:7" ht="15" hidden="1" customHeight="1" x14ac:dyDescent="0.25">
      <c r="A562">
        <v>0</v>
      </c>
      <c r="B562">
        <v>20</v>
      </c>
      <c r="C562">
        <v>3</v>
      </c>
      <c r="D562">
        <v>1.4999999999999999E-2</v>
      </c>
      <c r="E562">
        <v>1006610</v>
      </c>
      <c r="F562">
        <v>1697</v>
      </c>
      <c r="G562" s="1">
        <f xml:space="preserve"> (E562+F562)/1024</f>
        <v>984.6748046875</v>
      </c>
    </row>
    <row r="563" spans="1:7" ht="15" hidden="1" customHeight="1" x14ac:dyDescent="0.25">
      <c r="A563">
        <v>2</v>
      </c>
      <c r="B563">
        <v>16</v>
      </c>
      <c r="C563">
        <v>10</v>
      </c>
      <c r="D563">
        <v>5.0000000000000001E-3</v>
      </c>
      <c r="E563">
        <v>1004344</v>
      </c>
      <c r="F563">
        <v>1707</v>
      </c>
      <c r="G563" s="1">
        <f xml:space="preserve"> (E563+F563)/1024</f>
        <v>982.4716796875</v>
      </c>
    </row>
    <row r="564" spans="1:7" ht="15" hidden="1" customHeight="1" x14ac:dyDescent="0.25">
      <c r="A564">
        <v>0</v>
      </c>
      <c r="B564">
        <v>20</v>
      </c>
      <c r="C564">
        <v>7</v>
      </c>
      <c r="D564">
        <v>0.02</v>
      </c>
      <c r="E564">
        <v>1007007</v>
      </c>
      <c r="F564">
        <v>1717</v>
      </c>
      <c r="G564" s="1">
        <f xml:space="preserve"> (E564+F564)/1024</f>
        <v>985.08203125</v>
      </c>
    </row>
    <row r="565" spans="1:7" ht="15" customHeight="1" x14ac:dyDescent="0.25">
      <c r="A565">
        <v>0</v>
      </c>
      <c r="B565">
        <v>16</v>
      </c>
      <c r="C565">
        <v>8</v>
      </c>
      <c r="D565">
        <v>2.5000000000000001E-2</v>
      </c>
      <c r="E565">
        <v>1002199</v>
      </c>
      <c r="F565">
        <v>2821</v>
      </c>
      <c r="G565" s="1">
        <f xml:space="preserve"> (E565+F565)/1024</f>
        <v>981.46484375</v>
      </c>
    </row>
    <row r="566" spans="1:7" ht="15" hidden="1" customHeight="1" x14ac:dyDescent="0.25">
      <c r="A566">
        <v>0</v>
      </c>
      <c r="B566">
        <v>20</v>
      </c>
      <c r="C566">
        <v>6</v>
      </c>
      <c r="D566">
        <v>0.02</v>
      </c>
      <c r="E566">
        <v>1007068</v>
      </c>
      <c r="F566">
        <v>1762</v>
      </c>
      <c r="G566" s="1">
        <f xml:space="preserve"> (E566+F566)/1024</f>
        <v>985.185546875</v>
      </c>
    </row>
    <row r="567" spans="1:7" ht="15" customHeight="1" x14ac:dyDescent="0.25">
      <c r="A567">
        <v>0</v>
      </c>
      <c r="B567">
        <v>16</v>
      </c>
      <c r="C567">
        <v>9</v>
      </c>
      <c r="D567">
        <v>2.5000000000000001E-2</v>
      </c>
      <c r="E567">
        <v>1002286</v>
      </c>
      <c r="F567">
        <v>2801</v>
      </c>
      <c r="G567" s="1">
        <f xml:space="preserve"> (E567+F567)/1024</f>
        <v>981.5302734375</v>
      </c>
    </row>
    <row r="568" spans="1:7" ht="15" customHeight="1" x14ac:dyDescent="0.25">
      <c r="A568">
        <v>0</v>
      </c>
      <c r="B568">
        <v>16</v>
      </c>
      <c r="C568">
        <v>4</v>
      </c>
      <c r="D568">
        <v>2.5000000000000001E-2</v>
      </c>
      <c r="E568">
        <v>1001826</v>
      </c>
      <c r="F568">
        <v>3300</v>
      </c>
      <c r="G568" s="1">
        <f xml:space="preserve"> (E568+F568)/1024</f>
        <v>981.568359375</v>
      </c>
    </row>
    <row r="569" spans="1:7" ht="15" hidden="1" customHeight="1" x14ac:dyDescent="0.25">
      <c r="A569">
        <v>2</v>
      </c>
      <c r="B569">
        <v>16</v>
      </c>
      <c r="C569">
        <v>8</v>
      </c>
      <c r="D569">
        <v>5.0000000000000001E-3</v>
      </c>
      <c r="E569">
        <v>1004283</v>
      </c>
      <c r="F569">
        <v>1800</v>
      </c>
      <c r="G569" s="1">
        <f xml:space="preserve"> (E569+F569)/1024</f>
        <v>982.5029296875</v>
      </c>
    </row>
    <row r="570" spans="1:7" ht="15" hidden="1" customHeight="1" x14ac:dyDescent="0.25">
      <c r="A570">
        <v>0</v>
      </c>
      <c r="B570">
        <v>20</v>
      </c>
      <c r="C570">
        <v>5</v>
      </c>
      <c r="D570">
        <v>0.02</v>
      </c>
      <c r="E570">
        <v>1007230</v>
      </c>
      <c r="F570">
        <v>1820</v>
      </c>
      <c r="G570" s="1">
        <f xml:space="preserve"> (E570+F570)/1024</f>
        <v>985.400390625</v>
      </c>
    </row>
    <row r="571" spans="1:7" hidden="1" x14ac:dyDescent="0.25">
      <c r="A571">
        <v>0</v>
      </c>
      <c r="B571">
        <v>16</v>
      </c>
      <c r="C571">
        <v>10</v>
      </c>
      <c r="D571">
        <v>0.01</v>
      </c>
      <c r="E571">
        <v>1003920</v>
      </c>
      <c r="F571">
        <v>1823</v>
      </c>
      <c r="G571" s="1">
        <f xml:space="preserve"> (E571+F571)/1024</f>
        <v>982.1708984375</v>
      </c>
    </row>
    <row r="572" spans="1:7" ht="15" hidden="1" customHeight="1" x14ac:dyDescent="0.25">
      <c r="A572">
        <v>2</v>
      </c>
      <c r="B572">
        <v>16</v>
      </c>
      <c r="C572">
        <v>9</v>
      </c>
      <c r="D572">
        <v>5.0000000000000001E-3</v>
      </c>
      <c r="E572">
        <v>1004414</v>
      </c>
      <c r="F572">
        <v>1847</v>
      </c>
      <c r="G572" s="1">
        <f xml:space="preserve"> (E572+F572)/1024</f>
        <v>982.6767578125</v>
      </c>
    </row>
    <row r="573" spans="1:7" hidden="1" x14ac:dyDescent="0.25">
      <c r="A573">
        <v>1</v>
      </c>
      <c r="B573">
        <v>20</v>
      </c>
      <c r="C573">
        <v>7</v>
      </c>
      <c r="D573">
        <v>0.01</v>
      </c>
      <c r="E573">
        <v>1005752</v>
      </c>
      <c r="F573">
        <v>1866</v>
      </c>
      <c r="G573" s="1">
        <f xml:space="preserve"> (E573+F573)/1024</f>
        <v>984.001953125</v>
      </c>
    </row>
    <row r="574" spans="1:7" ht="15" customHeight="1" x14ac:dyDescent="0.25">
      <c r="A574">
        <v>0</v>
      </c>
      <c r="B574">
        <v>16</v>
      </c>
      <c r="C574">
        <v>3</v>
      </c>
      <c r="D574">
        <v>2.5000000000000001E-2</v>
      </c>
      <c r="E574">
        <v>1001830</v>
      </c>
      <c r="F574">
        <v>3307</v>
      </c>
      <c r="G574" s="1">
        <f xml:space="preserve"> (E574+F574)/1024</f>
        <v>981.5791015625</v>
      </c>
    </row>
    <row r="575" spans="1:7" hidden="1" x14ac:dyDescent="0.25">
      <c r="A575">
        <v>1</v>
      </c>
      <c r="B575">
        <v>20</v>
      </c>
      <c r="C575">
        <v>6</v>
      </c>
      <c r="D575">
        <v>0.01</v>
      </c>
      <c r="E575">
        <v>1005841</v>
      </c>
      <c r="F575">
        <v>1871</v>
      </c>
      <c r="G575" s="1">
        <f xml:space="preserve"> (E575+F575)/1024</f>
        <v>984.09375</v>
      </c>
    </row>
    <row r="576" spans="1:7" ht="15" hidden="1" customHeight="1" x14ac:dyDescent="0.25">
      <c r="A576">
        <v>0</v>
      </c>
      <c r="B576">
        <v>20</v>
      </c>
      <c r="C576">
        <v>4</v>
      </c>
      <c r="D576">
        <v>0.02</v>
      </c>
      <c r="E576">
        <v>1007133</v>
      </c>
      <c r="F576">
        <v>1887</v>
      </c>
      <c r="G576" s="1">
        <f xml:space="preserve"> (E576+F576)/1024</f>
        <v>985.37109375</v>
      </c>
    </row>
    <row r="577" spans="1:7" ht="15" hidden="1" customHeight="1" x14ac:dyDescent="0.25">
      <c r="A577">
        <v>1</v>
      </c>
      <c r="B577">
        <v>20</v>
      </c>
      <c r="C577">
        <v>10</v>
      </c>
      <c r="D577">
        <v>1.4999999999999999E-2</v>
      </c>
      <c r="E577">
        <v>1005660</v>
      </c>
      <c r="F577">
        <v>1897</v>
      </c>
      <c r="G577" s="1">
        <f xml:space="preserve"> (E577+F577)/1024</f>
        <v>983.9423828125</v>
      </c>
    </row>
    <row r="578" spans="1:7" hidden="1" x14ac:dyDescent="0.25">
      <c r="A578">
        <v>1</v>
      </c>
      <c r="B578">
        <v>20</v>
      </c>
      <c r="C578">
        <v>4</v>
      </c>
      <c r="D578">
        <v>0.01</v>
      </c>
      <c r="E578">
        <v>1005501</v>
      </c>
      <c r="F578">
        <v>1898</v>
      </c>
      <c r="G578" s="1">
        <f xml:space="preserve"> (E578+F578)/1024</f>
        <v>983.7880859375</v>
      </c>
    </row>
    <row r="579" spans="1:7" ht="15" hidden="1" customHeight="1" x14ac:dyDescent="0.25">
      <c r="A579">
        <v>1</v>
      </c>
      <c r="B579">
        <v>16</v>
      </c>
      <c r="C579">
        <v>7</v>
      </c>
      <c r="D579">
        <v>5.0000000000000001E-3</v>
      </c>
      <c r="E579">
        <v>1004269</v>
      </c>
      <c r="F579">
        <v>1900</v>
      </c>
      <c r="G579" s="1">
        <f xml:space="preserve"> (E579+F579)/1024</f>
        <v>982.5869140625</v>
      </c>
    </row>
    <row r="580" spans="1:7" hidden="1" x14ac:dyDescent="0.25">
      <c r="A580">
        <v>1</v>
      </c>
      <c r="B580">
        <v>20</v>
      </c>
      <c r="C580">
        <v>5</v>
      </c>
      <c r="D580">
        <v>0.01</v>
      </c>
      <c r="E580">
        <v>1005688</v>
      </c>
      <c r="F580">
        <v>1905</v>
      </c>
      <c r="G580" s="1">
        <f xml:space="preserve"> (E580+F580)/1024</f>
        <v>983.9775390625</v>
      </c>
    </row>
    <row r="581" spans="1:7" hidden="1" x14ac:dyDescent="0.25">
      <c r="A581">
        <v>2</v>
      </c>
      <c r="B581">
        <v>20</v>
      </c>
      <c r="C581">
        <v>10</v>
      </c>
      <c r="D581">
        <v>0.01</v>
      </c>
      <c r="E581">
        <v>1005705</v>
      </c>
      <c r="F581">
        <v>1906</v>
      </c>
      <c r="G581" s="1">
        <f xml:space="preserve"> (E581+F581)/1024</f>
        <v>983.9951171875</v>
      </c>
    </row>
    <row r="582" spans="1:7" ht="15" hidden="1" customHeight="1" x14ac:dyDescent="0.25">
      <c r="A582">
        <v>0</v>
      </c>
      <c r="B582">
        <v>20</v>
      </c>
      <c r="C582">
        <v>3</v>
      </c>
      <c r="D582">
        <v>0.02</v>
      </c>
      <c r="E582">
        <v>1007111</v>
      </c>
      <c r="F582">
        <v>1906</v>
      </c>
      <c r="G582" s="1">
        <f xml:space="preserve"> (E582+F582)/1024</f>
        <v>985.3681640625</v>
      </c>
    </row>
    <row r="583" spans="1:7" ht="15" hidden="1" customHeight="1" x14ac:dyDescent="0.25">
      <c r="A583">
        <v>3</v>
      </c>
      <c r="B583">
        <v>16</v>
      </c>
      <c r="C583">
        <v>10</v>
      </c>
      <c r="D583">
        <v>5.0000000000000001E-3</v>
      </c>
      <c r="E583">
        <v>1004712</v>
      </c>
      <c r="F583">
        <v>1926</v>
      </c>
      <c r="G583" s="1">
        <f xml:space="preserve"> (E583+F583)/1024</f>
        <v>983.044921875</v>
      </c>
    </row>
    <row r="584" spans="1:7" hidden="1" x14ac:dyDescent="0.25">
      <c r="A584">
        <v>0</v>
      </c>
      <c r="B584">
        <v>16</v>
      </c>
      <c r="C584">
        <v>8</v>
      </c>
      <c r="D584">
        <v>0.01</v>
      </c>
      <c r="E584">
        <v>1003834</v>
      </c>
      <c r="F584">
        <v>1929</v>
      </c>
      <c r="G584" s="1">
        <f xml:space="preserve"> (E584+F584)/1024</f>
        <v>982.1904296875</v>
      </c>
    </row>
    <row r="585" spans="1:7" hidden="1" x14ac:dyDescent="0.25">
      <c r="A585">
        <v>2</v>
      </c>
      <c r="B585">
        <v>20</v>
      </c>
      <c r="C585">
        <v>8</v>
      </c>
      <c r="D585">
        <v>0.01</v>
      </c>
      <c r="E585">
        <v>1005799</v>
      </c>
      <c r="F585">
        <v>1938</v>
      </c>
      <c r="G585" s="1">
        <f xml:space="preserve"> (E585+F585)/1024</f>
        <v>984.1181640625</v>
      </c>
    </row>
    <row r="586" spans="1:7" ht="15" customHeight="1" x14ac:dyDescent="0.25">
      <c r="A586">
        <v>0</v>
      </c>
      <c r="B586">
        <v>16</v>
      </c>
      <c r="C586">
        <v>5</v>
      </c>
      <c r="D586">
        <v>2.5000000000000001E-2</v>
      </c>
      <c r="E586">
        <v>1001949</v>
      </c>
      <c r="F586">
        <v>3201</v>
      </c>
      <c r="G586" s="1">
        <f xml:space="preserve"> (E586+F586)/1024</f>
        <v>981.591796875</v>
      </c>
    </row>
    <row r="587" spans="1:7" hidden="1" x14ac:dyDescent="0.25">
      <c r="A587">
        <v>0</v>
      </c>
      <c r="B587">
        <v>16</v>
      </c>
      <c r="C587">
        <v>9</v>
      </c>
      <c r="D587">
        <v>0.01</v>
      </c>
      <c r="E587">
        <v>1003996</v>
      </c>
      <c r="F587">
        <v>1942</v>
      </c>
      <c r="G587" s="1">
        <f xml:space="preserve"> (E587+F587)/1024</f>
        <v>982.361328125</v>
      </c>
    </row>
    <row r="588" spans="1:7" ht="15" hidden="1" customHeight="1" x14ac:dyDescent="0.25">
      <c r="A588">
        <v>1</v>
      </c>
      <c r="B588">
        <v>20</v>
      </c>
      <c r="C588">
        <v>8</v>
      </c>
      <c r="D588">
        <v>1.4999999999999999E-2</v>
      </c>
      <c r="E588">
        <v>1005897</v>
      </c>
      <c r="F588">
        <v>1951</v>
      </c>
      <c r="G588" s="1">
        <f xml:space="preserve"> (E588+F588)/1024</f>
        <v>984.2265625</v>
      </c>
    </row>
    <row r="589" spans="1:7" ht="15" hidden="1" customHeight="1" x14ac:dyDescent="0.25">
      <c r="A589">
        <v>1</v>
      </c>
      <c r="B589">
        <v>16</v>
      </c>
      <c r="C589">
        <v>5</v>
      </c>
      <c r="D589">
        <v>5.0000000000000001E-3</v>
      </c>
      <c r="E589">
        <v>1004398</v>
      </c>
      <c r="F589">
        <v>1953</v>
      </c>
      <c r="G589" s="1">
        <f xml:space="preserve"> (E589+F589)/1024</f>
        <v>982.7646484375</v>
      </c>
    </row>
    <row r="590" spans="1:7" hidden="1" x14ac:dyDescent="0.25">
      <c r="A590">
        <v>1</v>
      </c>
      <c r="B590">
        <v>20</v>
      </c>
      <c r="C590">
        <v>3</v>
      </c>
      <c r="D590">
        <v>0.01</v>
      </c>
      <c r="E590">
        <v>1005691</v>
      </c>
      <c r="F590">
        <v>1973</v>
      </c>
      <c r="G590" s="1">
        <f xml:space="preserve"> (E590+F590)/1024</f>
        <v>984.046875</v>
      </c>
    </row>
    <row r="591" spans="1:7" ht="15" hidden="1" customHeight="1" x14ac:dyDescent="0.25">
      <c r="A591">
        <v>1</v>
      </c>
      <c r="B591">
        <v>16</v>
      </c>
      <c r="C591">
        <v>6</v>
      </c>
      <c r="D591">
        <v>5.0000000000000001E-3</v>
      </c>
      <c r="E591">
        <v>1004168</v>
      </c>
      <c r="F591">
        <v>1979</v>
      </c>
      <c r="G591" s="1">
        <f xml:space="preserve"> (E591+F591)/1024</f>
        <v>982.5654296875</v>
      </c>
    </row>
    <row r="592" spans="1:7" ht="15" customHeight="1" x14ac:dyDescent="0.25">
      <c r="A592">
        <v>0</v>
      </c>
      <c r="B592">
        <v>16</v>
      </c>
      <c r="C592">
        <v>6</v>
      </c>
      <c r="D592">
        <v>2.5000000000000001E-2</v>
      </c>
      <c r="E592">
        <v>1002069</v>
      </c>
      <c r="F592">
        <v>3090</v>
      </c>
      <c r="G592" s="1">
        <f xml:space="preserve"> (E592+F592)/1024</f>
        <v>981.6005859375</v>
      </c>
    </row>
    <row r="593" spans="1:7" ht="15" hidden="1" customHeight="1" x14ac:dyDescent="0.25">
      <c r="A593">
        <v>3</v>
      </c>
      <c r="B593">
        <v>16</v>
      </c>
      <c r="C593">
        <v>8</v>
      </c>
      <c r="D593">
        <v>5.0000000000000001E-3</v>
      </c>
      <c r="E593">
        <v>1004608</v>
      </c>
      <c r="F593">
        <v>2061</v>
      </c>
      <c r="G593" s="1">
        <f xml:space="preserve"> (E593+F593)/1024</f>
        <v>983.0751953125</v>
      </c>
    </row>
    <row r="594" spans="1:7" hidden="1" x14ac:dyDescent="0.25">
      <c r="A594">
        <v>2</v>
      </c>
      <c r="B594">
        <v>20</v>
      </c>
      <c r="C594">
        <v>9</v>
      </c>
      <c r="D594">
        <v>0.01</v>
      </c>
      <c r="E594">
        <v>1005856</v>
      </c>
      <c r="F594">
        <v>2063</v>
      </c>
      <c r="G594" s="1">
        <f xml:space="preserve"> (E594+F594)/1024</f>
        <v>984.2958984375</v>
      </c>
    </row>
    <row r="595" spans="1:7" ht="15" customHeight="1" x14ac:dyDescent="0.25">
      <c r="A595">
        <v>0</v>
      </c>
      <c r="B595">
        <v>16</v>
      </c>
      <c r="C595">
        <v>10</v>
      </c>
      <c r="D595">
        <v>2.5000000000000001E-2</v>
      </c>
      <c r="E595">
        <v>1002390</v>
      </c>
      <c r="F595">
        <v>2772</v>
      </c>
      <c r="G595" s="1">
        <f xml:space="preserve"> (E595+F595)/1024</f>
        <v>981.603515625</v>
      </c>
    </row>
    <row r="596" spans="1:7" ht="15" customHeight="1" x14ac:dyDescent="0.25">
      <c r="A596">
        <v>0</v>
      </c>
      <c r="B596">
        <v>16</v>
      </c>
      <c r="C596">
        <v>7</v>
      </c>
      <c r="D596">
        <v>2.5000000000000001E-2</v>
      </c>
      <c r="E596">
        <v>1002215</v>
      </c>
      <c r="F596">
        <v>3046</v>
      </c>
      <c r="G596" s="1">
        <f xml:space="preserve"> (E596+F596)/1024</f>
        <v>981.7001953125</v>
      </c>
    </row>
    <row r="597" spans="1:7" hidden="1" x14ac:dyDescent="0.25">
      <c r="A597">
        <v>0</v>
      </c>
      <c r="B597">
        <v>16</v>
      </c>
      <c r="C597">
        <v>7</v>
      </c>
      <c r="D597">
        <v>0.01</v>
      </c>
      <c r="E597">
        <v>1003846</v>
      </c>
      <c r="F597">
        <v>2091</v>
      </c>
      <c r="G597" s="1">
        <f xml:space="preserve"> (E597+F597)/1024</f>
        <v>982.3603515625</v>
      </c>
    </row>
    <row r="598" spans="1:7" ht="15" hidden="1" customHeight="1" x14ac:dyDescent="0.25">
      <c r="A598">
        <v>4</v>
      </c>
      <c r="B598">
        <v>16</v>
      </c>
      <c r="C598">
        <v>10</v>
      </c>
      <c r="D598">
        <v>5.0000000000000001E-3</v>
      </c>
      <c r="E598">
        <v>1004819</v>
      </c>
      <c r="F598">
        <v>2109</v>
      </c>
      <c r="G598" s="1">
        <f xml:space="preserve"> (E598+F598)/1024</f>
        <v>983.328125</v>
      </c>
    </row>
    <row r="599" spans="1:7" ht="15" hidden="1" customHeight="1" x14ac:dyDescent="0.25">
      <c r="A599">
        <v>1</v>
      </c>
      <c r="B599">
        <v>20</v>
      </c>
      <c r="C599">
        <v>9</v>
      </c>
      <c r="D599">
        <v>1.4999999999999999E-2</v>
      </c>
      <c r="E599">
        <v>1005772</v>
      </c>
      <c r="F599">
        <v>2113</v>
      </c>
      <c r="G599" s="1">
        <f xml:space="preserve"> (E599+F599)/1024</f>
        <v>984.2626953125</v>
      </c>
    </row>
    <row r="600" spans="1:7" ht="15" hidden="1" customHeight="1" x14ac:dyDescent="0.25">
      <c r="A600">
        <v>1</v>
      </c>
      <c r="B600">
        <v>16</v>
      </c>
      <c r="C600">
        <v>4</v>
      </c>
      <c r="D600">
        <v>5.0000000000000001E-3</v>
      </c>
      <c r="E600">
        <v>1004102</v>
      </c>
      <c r="F600">
        <v>2114</v>
      </c>
      <c r="G600" s="1">
        <f xml:space="preserve"> (E600+F600)/1024</f>
        <v>982.6328125</v>
      </c>
    </row>
    <row r="601" spans="1:7" ht="15" hidden="1" customHeight="1" x14ac:dyDescent="0.25">
      <c r="A601">
        <v>1</v>
      </c>
      <c r="B601">
        <v>20</v>
      </c>
      <c r="C601">
        <v>6</v>
      </c>
      <c r="D601">
        <v>1.4999999999999999E-2</v>
      </c>
      <c r="E601">
        <v>1006236</v>
      </c>
      <c r="F601">
        <v>2119</v>
      </c>
      <c r="G601" s="1">
        <f xml:space="preserve"> (E601+F601)/1024</f>
        <v>984.7216796875</v>
      </c>
    </row>
    <row r="602" spans="1:7" ht="15" hidden="1" customHeight="1" x14ac:dyDescent="0.25">
      <c r="A602">
        <v>1</v>
      </c>
      <c r="B602">
        <v>20</v>
      </c>
      <c r="C602">
        <v>7</v>
      </c>
      <c r="D602">
        <v>1.4999999999999999E-2</v>
      </c>
      <c r="E602">
        <v>1006118</v>
      </c>
      <c r="F602">
        <v>2130</v>
      </c>
      <c r="G602" s="1">
        <f xml:space="preserve"> (E602+F602)/1024</f>
        <v>984.6171875</v>
      </c>
    </row>
    <row r="603" spans="1:7" ht="15" hidden="1" customHeight="1" x14ac:dyDescent="0.25">
      <c r="A603">
        <v>3</v>
      </c>
      <c r="B603">
        <v>16</v>
      </c>
      <c r="C603">
        <v>9</v>
      </c>
      <c r="D603">
        <v>5.0000000000000001E-3</v>
      </c>
      <c r="E603">
        <v>1004722</v>
      </c>
      <c r="F603">
        <v>2137</v>
      </c>
      <c r="G603" s="1">
        <f xml:space="preserve"> (E603+F603)/1024</f>
        <v>983.2607421875</v>
      </c>
    </row>
    <row r="604" spans="1:7" ht="15" hidden="1" customHeight="1" x14ac:dyDescent="0.25">
      <c r="A604">
        <v>1</v>
      </c>
      <c r="B604">
        <v>16</v>
      </c>
      <c r="C604">
        <v>3</v>
      </c>
      <c r="D604">
        <v>5.0000000000000001E-3</v>
      </c>
      <c r="E604">
        <v>1004162</v>
      </c>
      <c r="F604">
        <v>2142</v>
      </c>
      <c r="G604" s="1">
        <f xml:space="preserve"> (E604+F604)/1024</f>
        <v>982.71875</v>
      </c>
    </row>
    <row r="605" spans="1:7" ht="15" hidden="1" customHeight="1" x14ac:dyDescent="0.25">
      <c r="A605">
        <v>1</v>
      </c>
      <c r="B605">
        <v>20</v>
      </c>
      <c r="C605">
        <v>10</v>
      </c>
      <c r="D605">
        <v>0.02</v>
      </c>
      <c r="E605">
        <v>1005991</v>
      </c>
      <c r="F605">
        <v>2158</v>
      </c>
      <c r="G605" s="1">
        <f xml:space="preserve"> (E605+F605)/1024</f>
        <v>984.5205078125</v>
      </c>
    </row>
    <row r="606" spans="1:7" ht="15" hidden="1" customHeight="1" x14ac:dyDescent="0.25">
      <c r="A606">
        <v>1</v>
      </c>
      <c r="B606">
        <v>20</v>
      </c>
      <c r="C606">
        <v>5</v>
      </c>
      <c r="D606">
        <v>1.4999999999999999E-2</v>
      </c>
      <c r="E606">
        <v>1006225</v>
      </c>
      <c r="F606">
        <v>2179</v>
      </c>
      <c r="G606" s="1">
        <f xml:space="preserve"> (E606+F606)/1024</f>
        <v>984.76953125</v>
      </c>
    </row>
    <row r="607" spans="1:7" ht="15" hidden="1" customHeight="1" x14ac:dyDescent="0.25">
      <c r="A607">
        <v>0</v>
      </c>
      <c r="B607">
        <v>16</v>
      </c>
      <c r="C607">
        <v>10</v>
      </c>
      <c r="D607">
        <v>1.4999999999999999E-2</v>
      </c>
      <c r="E607">
        <v>1003309</v>
      </c>
      <c r="F607">
        <v>2190</v>
      </c>
      <c r="G607" s="1">
        <f xml:space="preserve"> (E607+F607)/1024</f>
        <v>981.9326171875</v>
      </c>
    </row>
    <row r="608" spans="1:7" hidden="1" x14ac:dyDescent="0.25">
      <c r="A608">
        <v>0</v>
      </c>
      <c r="B608">
        <v>16</v>
      </c>
      <c r="C608">
        <v>5</v>
      </c>
      <c r="D608">
        <v>0.01</v>
      </c>
      <c r="E608">
        <v>1003825</v>
      </c>
      <c r="F608">
        <v>2193</v>
      </c>
      <c r="G608" s="1">
        <f xml:space="preserve"> (E608+F608)/1024</f>
        <v>982.439453125</v>
      </c>
    </row>
    <row r="609" spans="1:7" ht="15" hidden="1" customHeight="1" x14ac:dyDescent="0.25">
      <c r="A609">
        <v>1</v>
      </c>
      <c r="B609">
        <v>20</v>
      </c>
      <c r="C609">
        <v>8</v>
      </c>
      <c r="D609">
        <v>0.02</v>
      </c>
      <c r="E609">
        <v>1006427</v>
      </c>
      <c r="F609">
        <v>2213</v>
      </c>
      <c r="G609" s="1">
        <f xml:space="preserve"> (E609+F609)/1024</f>
        <v>985</v>
      </c>
    </row>
    <row r="610" spans="1:7" hidden="1" x14ac:dyDescent="0.25">
      <c r="A610">
        <v>0</v>
      </c>
      <c r="B610">
        <v>16</v>
      </c>
      <c r="C610">
        <v>6</v>
      </c>
      <c r="D610">
        <v>0.01</v>
      </c>
      <c r="E610">
        <v>1003693</v>
      </c>
      <c r="F610">
        <v>2214</v>
      </c>
      <c r="G610" s="1">
        <f xml:space="preserve"> (E610+F610)/1024</f>
        <v>982.3310546875</v>
      </c>
    </row>
    <row r="611" spans="1:7" hidden="1" x14ac:dyDescent="0.25">
      <c r="A611">
        <v>3</v>
      </c>
      <c r="B611">
        <v>20</v>
      </c>
      <c r="C611">
        <v>10</v>
      </c>
      <c r="D611">
        <v>0.01</v>
      </c>
      <c r="E611">
        <v>1005736</v>
      </c>
      <c r="F611">
        <v>2225</v>
      </c>
      <c r="G611" s="1">
        <f xml:space="preserve"> (E611+F611)/1024</f>
        <v>984.3369140625</v>
      </c>
    </row>
    <row r="612" spans="1:7" hidden="1" x14ac:dyDescent="0.25">
      <c r="A612">
        <v>3</v>
      </c>
      <c r="B612">
        <v>20</v>
      </c>
      <c r="C612">
        <v>8</v>
      </c>
      <c r="D612">
        <v>0.01</v>
      </c>
      <c r="E612">
        <v>1005761</v>
      </c>
      <c r="F612">
        <v>2233</v>
      </c>
      <c r="G612" s="1">
        <f xml:space="preserve"> (E612+F612)/1024</f>
        <v>984.369140625</v>
      </c>
    </row>
    <row r="613" spans="1:7" ht="15" hidden="1" customHeight="1" x14ac:dyDescent="0.25">
      <c r="A613">
        <v>1</v>
      </c>
      <c r="B613">
        <v>20</v>
      </c>
      <c r="C613">
        <v>4</v>
      </c>
      <c r="D613">
        <v>1.4999999999999999E-2</v>
      </c>
      <c r="E613">
        <v>1006172</v>
      </c>
      <c r="F613">
        <v>2238</v>
      </c>
      <c r="G613" s="1">
        <f xml:space="preserve"> (E613+F613)/1024</f>
        <v>984.775390625</v>
      </c>
    </row>
    <row r="614" spans="1:7" ht="15" hidden="1" customHeight="1" x14ac:dyDescent="0.25">
      <c r="A614">
        <v>1</v>
      </c>
      <c r="B614">
        <v>20</v>
      </c>
      <c r="C614">
        <v>9</v>
      </c>
      <c r="D614">
        <v>0.02</v>
      </c>
      <c r="E614">
        <v>1006129</v>
      </c>
      <c r="F614">
        <v>2241</v>
      </c>
      <c r="G614" s="1">
        <f xml:space="preserve"> (E614+F614)/1024</f>
        <v>984.736328125</v>
      </c>
    </row>
    <row r="615" spans="1:7" ht="15" hidden="1" customHeight="1" x14ac:dyDescent="0.25">
      <c r="A615">
        <v>2</v>
      </c>
      <c r="B615">
        <v>16</v>
      </c>
      <c r="C615">
        <v>7</v>
      </c>
      <c r="D615">
        <v>5.0000000000000001E-3</v>
      </c>
      <c r="E615">
        <v>1004420</v>
      </c>
      <c r="F615">
        <v>2269</v>
      </c>
      <c r="G615" s="1">
        <f xml:space="preserve"> (E615+F615)/1024</f>
        <v>983.0947265625</v>
      </c>
    </row>
    <row r="616" spans="1:7" hidden="1" x14ac:dyDescent="0.25">
      <c r="A616">
        <v>0</v>
      </c>
      <c r="B616">
        <v>16</v>
      </c>
      <c r="C616">
        <v>4</v>
      </c>
      <c r="D616">
        <v>0.01</v>
      </c>
      <c r="E616">
        <v>1003667</v>
      </c>
      <c r="F616">
        <v>2282</v>
      </c>
      <c r="G616" s="1">
        <f xml:space="preserve"> (E616+F616)/1024</f>
        <v>982.3720703125</v>
      </c>
    </row>
    <row r="617" spans="1:7" ht="15" hidden="1" customHeight="1" x14ac:dyDescent="0.25">
      <c r="A617">
        <v>0</v>
      </c>
      <c r="B617">
        <v>16</v>
      </c>
      <c r="C617">
        <v>8</v>
      </c>
      <c r="D617">
        <v>1.4999999999999999E-2</v>
      </c>
      <c r="E617">
        <v>1003245</v>
      </c>
      <c r="F617">
        <v>2290</v>
      </c>
      <c r="G617" s="1">
        <f xml:space="preserve"> (E617+F617)/1024</f>
        <v>981.9677734375</v>
      </c>
    </row>
    <row r="618" spans="1:7" ht="15" hidden="1" customHeight="1" x14ac:dyDescent="0.25">
      <c r="A618">
        <v>2</v>
      </c>
      <c r="B618">
        <v>16</v>
      </c>
      <c r="C618">
        <v>5</v>
      </c>
      <c r="D618">
        <v>5.0000000000000001E-3</v>
      </c>
      <c r="E618">
        <v>1004586</v>
      </c>
      <c r="F618">
        <v>2291</v>
      </c>
      <c r="G618" s="1">
        <f xml:space="preserve"> (E618+F618)/1024</f>
        <v>983.2783203125</v>
      </c>
    </row>
    <row r="619" spans="1:7" ht="15" hidden="1" customHeight="1" x14ac:dyDescent="0.25">
      <c r="A619">
        <v>1</v>
      </c>
      <c r="B619">
        <v>20</v>
      </c>
      <c r="C619">
        <v>7</v>
      </c>
      <c r="D619">
        <v>0.02</v>
      </c>
      <c r="E619">
        <v>1006355</v>
      </c>
      <c r="F619">
        <v>2315</v>
      </c>
      <c r="G619" s="1">
        <f xml:space="preserve"> (E619+F619)/1024</f>
        <v>985.029296875</v>
      </c>
    </row>
    <row r="620" spans="1:7" ht="15" hidden="1" customHeight="1" x14ac:dyDescent="0.25">
      <c r="A620">
        <v>4</v>
      </c>
      <c r="B620">
        <v>16</v>
      </c>
      <c r="C620">
        <v>8</v>
      </c>
      <c r="D620">
        <v>5.0000000000000001E-3</v>
      </c>
      <c r="E620">
        <v>1004847</v>
      </c>
      <c r="F620">
        <v>2321</v>
      </c>
      <c r="G620" s="1">
        <f xml:space="preserve"> (E620+F620)/1024</f>
        <v>983.5625</v>
      </c>
    </row>
    <row r="621" spans="1:7" hidden="1" x14ac:dyDescent="0.25">
      <c r="A621">
        <v>2</v>
      </c>
      <c r="B621">
        <v>20</v>
      </c>
      <c r="C621">
        <v>7</v>
      </c>
      <c r="D621">
        <v>0.01</v>
      </c>
      <c r="E621">
        <v>1005999</v>
      </c>
      <c r="F621">
        <v>2343</v>
      </c>
      <c r="G621" s="1">
        <f xml:space="preserve"> (E621+F621)/1024</f>
        <v>984.708984375</v>
      </c>
    </row>
    <row r="622" spans="1:7" ht="15" hidden="1" customHeight="1" x14ac:dyDescent="0.25">
      <c r="A622">
        <v>4</v>
      </c>
      <c r="B622">
        <v>16</v>
      </c>
      <c r="C622">
        <v>9</v>
      </c>
      <c r="D622">
        <v>5.0000000000000001E-3</v>
      </c>
      <c r="E622">
        <v>1004984</v>
      </c>
      <c r="F622">
        <v>2344</v>
      </c>
      <c r="G622" s="1">
        <f xml:space="preserve"> (E622+F622)/1024</f>
        <v>983.71875</v>
      </c>
    </row>
    <row r="623" spans="1:7" ht="15" hidden="1" customHeight="1" x14ac:dyDescent="0.25">
      <c r="A623">
        <v>2</v>
      </c>
      <c r="B623">
        <v>16</v>
      </c>
      <c r="C623">
        <v>6</v>
      </c>
      <c r="D623">
        <v>5.0000000000000001E-3</v>
      </c>
      <c r="E623">
        <v>1004520</v>
      </c>
      <c r="F623">
        <v>2350</v>
      </c>
      <c r="G623" s="1">
        <f xml:space="preserve"> (E623+F623)/1024</f>
        <v>983.271484375</v>
      </c>
    </row>
    <row r="624" spans="1:7" ht="15" hidden="1" customHeight="1" x14ac:dyDescent="0.25">
      <c r="A624">
        <v>5</v>
      </c>
      <c r="B624">
        <v>16</v>
      </c>
      <c r="C624">
        <v>10</v>
      </c>
      <c r="D624">
        <v>5.0000000000000001E-3</v>
      </c>
      <c r="E624">
        <v>1004932</v>
      </c>
      <c r="F624">
        <v>2353</v>
      </c>
      <c r="G624" s="1">
        <f xml:space="preserve"> (E624+F624)/1024</f>
        <v>983.6767578125</v>
      </c>
    </row>
    <row r="625" spans="1:7" ht="15" hidden="1" customHeight="1" x14ac:dyDescent="0.25">
      <c r="A625">
        <v>0</v>
      </c>
      <c r="B625">
        <v>16</v>
      </c>
      <c r="C625">
        <v>9</v>
      </c>
      <c r="D625">
        <v>1.4999999999999999E-2</v>
      </c>
      <c r="E625">
        <v>1003351</v>
      </c>
      <c r="F625">
        <v>2354</v>
      </c>
      <c r="G625" s="1">
        <f xml:space="preserve"> (E625+F625)/1024</f>
        <v>982.1337890625</v>
      </c>
    </row>
    <row r="626" spans="1:7" hidden="1" x14ac:dyDescent="0.25">
      <c r="A626">
        <v>0</v>
      </c>
      <c r="B626">
        <v>16</v>
      </c>
      <c r="C626">
        <v>3</v>
      </c>
      <c r="D626">
        <v>0.01</v>
      </c>
      <c r="E626">
        <v>1003520</v>
      </c>
      <c r="F626">
        <v>2357</v>
      </c>
      <c r="G626" s="1">
        <f xml:space="preserve"> (E626+F626)/1024</f>
        <v>982.3017578125</v>
      </c>
    </row>
    <row r="627" spans="1:7" hidden="1" x14ac:dyDescent="0.25">
      <c r="A627">
        <v>2</v>
      </c>
      <c r="B627">
        <v>20</v>
      </c>
      <c r="C627">
        <v>5</v>
      </c>
      <c r="D627">
        <v>0.01</v>
      </c>
      <c r="E627">
        <v>1005992</v>
      </c>
      <c r="F627">
        <v>2358</v>
      </c>
      <c r="G627" s="1">
        <f xml:space="preserve"> (E627+F627)/1024</f>
        <v>984.716796875</v>
      </c>
    </row>
    <row r="628" spans="1:7" hidden="1" x14ac:dyDescent="0.25">
      <c r="A628">
        <v>2</v>
      </c>
      <c r="B628">
        <v>20</v>
      </c>
      <c r="C628">
        <v>6</v>
      </c>
      <c r="D628">
        <v>0.01</v>
      </c>
      <c r="E628">
        <v>1006171</v>
      </c>
      <c r="F628">
        <v>2360</v>
      </c>
      <c r="G628" s="1">
        <f xml:space="preserve"> (E628+F628)/1024</f>
        <v>984.8935546875</v>
      </c>
    </row>
    <row r="629" spans="1:7" hidden="1" x14ac:dyDescent="0.25">
      <c r="A629">
        <v>2</v>
      </c>
      <c r="B629">
        <v>20</v>
      </c>
      <c r="C629">
        <v>4</v>
      </c>
      <c r="D629">
        <v>0.01</v>
      </c>
      <c r="E629">
        <v>1005770</v>
      </c>
      <c r="F629">
        <v>2386</v>
      </c>
      <c r="G629" s="1">
        <f xml:space="preserve"> (E629+F629)/1024</f>
        <v>984.52734375</v>
      </c>
    </row>
    <row r="630" spans="1:7" ht="15" hidden="1" customHeight="1" x14ac:dyDescent="0.25">
      <c r="A630">
        <v>1</v>
      </c>
      <c r="B630">
        <v>20</v>
      </c>
      <c r="C630">
        <v>3</v>
      </c>
      <c r="D630">
        <v>1.4999999999999999E-2</v>
      </c>
      <c r="E630">
        <v>1006269</v>
      </c>
      <c r="F630">
        <v>2392</v>
      </c>
      <c r="G630" s="1">
        <f xml:space="preserve"> (E630+F630)/1024</f>
        <v>985.0205078125</v>
      </c>
    </row>
    <row r="631" spans="1:7" hidden="1" x14ac:dyDescent="0.25">
      <c r="A631">
        <v>3</v>
      </c>
      <c r="B631">
        <v>20</v>
      </c>
      <c r="C631">
        <v>9</v>
      </c>
      <c r="D631">
        <v>0.01</v>
      </c>
      <c r="E631">
        <v>1006002</v>
      </c>
      <c r="F631">
        <v>2400</v>
      </c>
      <c r="G631" s="1">
        <f xml:space="preserve"> (E631+F631)/1024</f>
        <v>984.767578125</v>
      </c>
    </row>
    <row r="632" spans="1:7" ht="15" hidden="1" customHeight="1" x14ac:dyDescent="0.25">
      <c r="A632">
        <v>1</v>
      </c>
      <c r="B632">
        <v>20</v>
      </c>
      <c r="C632">
        <v>6</v>
      </c>
      <c r="D632">
        <v>0.02</v>
      </c>
      <c r="E632">
        <v>1006566</v>
      </c>
      <c r="F632">
        <v>2403</v>
      </c>
      <c r="G632" s="1">
        <f xml:space="preserve"> (E632+F632)/1024</f>
        <v>985.3212890625</v>
      </c>
    </row>
    <row r="633" spans="1:7" ht="15" customHeight="1" x14ac:dyDescent="0.25">
      <c r="A633">
        <v>1</v>
      </c>
      <c r="B633">
        <v>16</v>
      </c>
      <c r="C633">
        <v>9</v>
      </c>
      <c r="D633">
        <v>2.5000000000000001E-2</v>
      </c>
      <c r="E633">
        <v>1002441</v>
      </c>
      <c r="F633">
        <v>4101</v>
      </c>
      <c r="G633" s="1">
        <f xml:space="preserve"> (E633+F633)/1024</f>
        <v>982.951171875</v>
      </c>
    </row>
    <row r="634" spans="1:7" ht="15" hidden="1" customHeight="1" x14ac:dyDescent="0.25">
      <c r="A634">
        <v>1</v>
      </c>
      <c r="B634">
        <v>20</v>
      </c>
      <c r="C634">
        <v>5</v>
      </c>
      <c r="D634">
        <v>0.02</v>
      </c>
      <c r="E634">
        <v>1006600</v>
      </c>
      <c r="F634">
        <v>2427</v>
      </c>
      <c r="G634" s="1">
        <f xml:space="preserve"> (E634+F634)/1024</f>
        <v>985.3779296875</v>
      </c>
    </row>
    <row r="635" spans="1:7" ht="15" hidden="1" customHeight="1" x14ac:dyDescent="0.25">
      <c r="A635">
        <v>0</v>
      </c>
      <c r="B635">
        <v>16</v>
      </c>
      <c r="C635">
        <v>7</v>
      </c>
      <c r="D635">
        <v>1.4999999999999999E-2</v>
      </c>
      <c r="E635">
        <v>1003042</v>
      </c>
      <c r="F635">
        <v>2455</v>
      </c>
      <c r="G635" s="1">
        <f xml:space="preserve"> (E635+F635)/1024</f>
        <v>981.9306640625</v>
      </c>
    </row>
    <row r="636" spans="1:7" ht="15" hidden="1" customHeight="1" x14ac:dyDescent="0.25">
      <c r="A636">
        <v>0</v>
      </c>
      <c r="B636">
        <v>10</v>
      </c>
      <c r="C636">
        <v>10</v>
      </c>
      <c r="D636">
        <v>5.0000000000000001E-3</v>
      </c>
      <c r="E636">
        <v>1004392</v>
      </c>
      <c r="F636">
        <v>2458</v>
      </c>
      <c r="G636" s="1">
        <f xml:space="preserve"> (E636+F636)/1024</f>
        <v>983.251953125</v>
      </c>
    </row>
    <row r="637" spans="1:7" ht="15" hidden="1" customHeight="1" x14ac:dyDescent="0.25">
      <c r="A637">
        <v>2</v>
      </c>
      <c r="B637">
        <v>20</v>
      </c>
      <c r="C637">
        <v>10</v>
      </c>
      <c r="D637">
        <v>1.4999999999999999E-2</v>
      </c>
      <c r="E637">
        <v>1005992</v>
      </c>
      <c r="F637">
        <v>2467</v>
      </c>
      <c r="G637" s="1">
        <f xml:space="preserve"> (E637+F637)/1024</f>
        <v>984.8232421875</v>
      </c>
    </row>
    <row r="638" spans="1:7" ht="15" hidden="1" customHeight="1" x14ac:dyDescent="0.25">
      <c r="A638">
        <v>0</v>
      </c>
      <c r="B638">
        <v>16</v>
      </c>
      <c r="C638">
        <v>10</v>
      </c>
      <c r="D638">
        <v>0.02</v>
      </c>
      <c r="E638">
        <v>1002690</v>
      </c>
      <c r="F638">
        <v>2484</v>
      </c>
      <c r="G638" s="1">
        <f xml:space="preserve"> (E638+F638)/1024</f>
        <v>981.615234375</v>
      </c>
    </row>
    <row r="639" spans="1:7" ht="15" customHeight="1" x14ac:dyDescent="0.25">
      <c r="A639">
        <v>1</v>
      </c>
      <c r="B639">
        <v>16</v>
      </c>
      <c r="C639">
        <v>8</v>
      </c>
      <c r="D639">
        <v>2.5000000000000001E-2</v>
      </c>
      <c r="E639">
        <v>1002593</v>
      </c>
      <c r="F639">
        <v>4016</v>
      </c>
      <c r="G639" s="1">
        <f xml:space="preserve"> (E639+F639)/1024</f>
        <v>983.0166015625</v>
      </c>
    </row>
    <row r="640" spans="1:7" ht="15" hidden="1" customHeight="1" x14ac:dyDescent="0.25">
      <c r="A640">
        <v>2</v>
      </c>
      <c r="B640">
        <v>16</v>
      </c>
      <c r="C640">
        <v>4</v>
      </c>
      <c r="D640">
        <v>5.0000000000000001E-3</v>
      </c>
      <c r="E640">
        <v>1004464</v>
      </c>
      <c r="F640">
        <v>2488</v>
      </c>
      <c r="G640" s="1">
        <f xml:space="preserve"> (E640+F640)/1024</f>
        <v>983.3515625</v>
      </c>
    </row>
    <row r="641" spans="1:7" hidden="1" x14ac:dyDescent="0.25">
      <c r="A641">
        <v>2</v>
      </c>
      <c r="B641">
        <v>20</v>
      </c>
      <c r="C641">
        <v>3</v>
      </c>
      <c r="D641">
        <v>0.01</v>
      </c>
      <c r="E641">
        <v>1005995</v>
      </c>
      <c r="F641">
        <v>2492</v>
      </c>
      <c r="G641" s="1">
        <f xml:space="preserve"> (E641+F641)/1024</f>
        <v>984.8505859375</v>
      </c>
    </row>
    <row r="642" spans="1:7" ht="15" hidden="1" customHeight="1" x14ac:dyDescent="0.25">
      <c r="A642">
        <v>2</v>
      </c>
      <c r="B642">
        <v>20</v>
      </c>
      <c r="C642">
        <v>8</v>
      </c>
      <c r="D642">
        <v>1.4999999999999999E-2</v>
      </c>
      <c r="E642">
        <v>1006285</v>
      </c>
      <c r="F642">
        <v>2501</v>
      </c>
      <c r="G642" s="1">
        <f xml:space="preserve"> (E642+F642)/1024</f>
        <v>985.142578125</v>
      </c>
    </row>
    <row r="643" spans="1:7" hidden="1" x14ac:dyDescent="0.25">
      <c r="A643">
        <v>4</v>
      </c>
      <c r="B643">
        <v>20</v>
      </c>
      <c r="C643">
        <v>10</v>
      </c>
      <c r="D643">
        <v>0.01</v>
      </c>
      <c r="E643">
        <v>1006145</v>
      </c>
      <c r="F643">
        <v>2513</v>
      </c>
      <c r="G643" s="1">
        <f xml:space="preserve"> (E643+F643)/1024</f>
        <v>985.017578125</v>
      </c>
    </row>
    <row r="644" spans="1:7" ht="15" customHeight="1" x14ac:dyDescent="0.25">
      <c r="A644">
        <v>1</v>
      </c>
      <c r="B644">
        <v>16</v>
      </c>
      <c r="C644">
        <v>10</v>
      </c>
      <c r="D644">
        <v>2.5000000000000001E-2</v>
      </c>
      <c r="E644">
        <v>1002728</v>
      </c>
      <c r="F644">
        <v>3925</v>
      </c>
      <c r="G644" s="1">
        <f xml:space="preserve"> (E644+F644)/1024</f>
        <v>983.0595703125</v>
      </c>
    </row>
    <row r="645" spans="1:7" ht="15" hidden="1" customHeight="1" x14ac:dyDescent="0.25">
      <c r="A645">
        <v>0</v>
      </c>
      <c r="B645">
        <v>16</v>
      </c>
      <c r="C645">
        <v>6</v>
      </c>
      <c r="D645">
        <v>1.4999999999999999E-2</v>
      </c>
      <c r="E645">
        <v>1002982</v>
      </c>
      <c r="F645">
        <v>2534</v>
      </c>
      <c r="G645" s="1">
        <f xml:space="preserve"> (E645+F645)/1024</f>
        <v>981.94921875</v>
      </c>
    </row>
    <row r="646" spans="1:7" hidden="1" x14ac:dyDescent="0.25">
      <c r="A646">
        <v>1</v>
      </c>
      <c r="B646">
        <v>16</v>
      </c>
      <c r="C646">
        <v>10</v>
      </c>
      <c r="D646">
        <v>0.01</v>
      </c>
      <c r="E646">
        <v>1003868</v>
      </c>
      <c r="F646">
        <v>2540</v>
      </c>
      <c r="G646" s="1">
        <f xml:space="preserve"> (E646+F646)/1024</f>
        <v>982.8203125</v>
      </c>
    </row>
    <row r="647" spans="1:7" hidden="1" x14ac:dyDescent="0.25">
      <c r="A647">
        <v>4</v>
      </c>
      <c r="B647">
        <v>20</v>
      </c>
      <c r="C647">
        <v>8</v>
      </c>
      <c r="D647">
        <v>0.01</v>
      </c>
      <c r="E647">
        <v>1006189</v>
      </c>
      <c r="F647">
        <v>2551</v>
      </c>
      <c r="G647" s="1">
        <f xml:space="preserve"> (E647+F647)/1024</f>
        <v>985.09765625</v>
      </c>
    </row>
    <row r="648" spans="1:7" ht="15" hidden="1" customHeight="1" x14ac:dyDescent="0.25">
      <c r="A648">
        <v>5</v>
      </c>
      <c r="B648">
        <v>16</v>
      </c>
      <c r="C648">
        <v>9</v>
      </c>
      <c r="D648">
        <v>5.0000000000000001E-3</v>
      </c>
      <c r="E648">
        <v>1005095</v>
      </c>
      <c r="F648">
        <v>2552</v>
      </c>
      <c r="G648" s="1">
        <f xml:space="preserve"> (E648+F648)/1024</f>
        <v>984.0302734375</v>
      </c>
    </row>
    <row r="649" spans="1:7" ht="15" hidden="1" customHeight="1" x14ac:dyDescent="0.25">
      <c r="A649">
        <v>0</v>
      </c>
      <c r="B649">
        <v>16</v>
      </c>
      <c r="C649">
        <v>5</v>
      </c>
      <c r="D649">
        <v>1.4999999999999999E-2</v>
      </c>
      <c r="E649">
        <v>1003059</v>
      </c>
      <c r="F649">
        <v>2565</v>
      </c>
      <c r="G649" s="1">
        <f xml:space="preserve"> (E649+F649)/1024</f>
        <v>982.0546875</v>
      </c>
    </row>
    <row r="650" spans="1:7" ht="15" hidden="1" customHeight="1" x14ac:dyDescent="0.25">
      <c r="A650">
        <v>1</v>
      </c>
      <c r="B650">
        <v>20</v>
      </c>
      <c r="C650">
        <v>4</v>
      </c>
      <c r="D650">
        <v>0.02</v>
      </c>
      <c r="E650">
        <v>1006844</v>
      </c>
      <c r="F650">
        <v>2566</v>
      </c>
      <c r="G650" s="1">
        <f xml:space="preserve"> (E650+F650)/1024</f>
        <v>985.751953125</v>
      </c>
    </row>
    <row r="651" spans="1:7" ht="15" hidden="1" customHeight="1" x14ac:dyDescent="0.25">
      <c r="A651">
        <v>0</v>
      </c>
      <c r="B651">
        <v>16</v>
      </c>
      <c r="C651">
        <v>9</v>
      </c>
      <c r="D651">
        <v>0.02</v>
      </c>
      <c r="E651">
        <v>1002735</v>
      </c>
      <c r="F651">
        <v>2567</v>
      </c>
      <c r="G651" s="1">
        <f xml:space="preserve"> (E651+F651)/1024</f>
        <v>981.740234375</v>
      </c>
    </row>
    <row r="652" spans="1:7" ht="15" hidden="1" customHeight="1" x14ac:dyDescent="0.25">
      <c r="A652">
        <v>3</v>
      </c>
      <c r="B652">
        <v>16</v>
      </c>
      <c r="C652">
        <v>5</v>
      </c>
      <c r="D652">
        <v>5.0000000000000001E-3</v>
      </c>
      <c r="E652">
        <v>1005076</v>
      </c>
      <c r="F652">
        <v>2571</v>
      </c>
      <c r="G652" s="1">
        <f xml:space="preserve"> (E652+F652)/1024</f>
        <v>984.0302734375</v>
      </c>
    </row>
    <row r="653" spans="1:7" ht="15" customHeight="1" x14ac:dyDescent="0.25">
      <c r="A653">
        <v>1</v>
      </c>
      <c r="B653">
        <v>16</v>
      </c>
      <c r="C653">
        <v>6</v>
      </c>
      <c r="D653">
        <v>2.5000000000000001E-2</v>
      </c>
      <c r="E653">
        <v>1002398</v>
      </c>
      <c r="F653">
        <v>4397</v>
      </c>
      <c r="G653" s="1">
        <f xml:space="preserve"> (E653+F653)/1024</f>
        <v>983.1982421875</v>
      </c>
    </row>
    <row r="654" spans="1:7" ht="15" hidden="1" customHeight="1" x14ac:dyDescent="0.25">
      <c r="A654">
        <v>0</v>
      </c>
      <c r="B654">
        <v>16</v>
      </c>
      <c r="C654">
        <v>8</v>
      </c>
      <c r="D654">
        <v>0.02</v>
      </c>
      <c r="E654">
        <v>1002628</v>
      </c>
      <c r="F654">
        <v>2575</v>
      </c>
      <c r="G654" s="1">
        <f xml:space="preserve"> (E654+F654)/1024</f>
        <v>981.6435546875</v>
      </c>
    </row>
    <row r="655" spans="1:7" ht="15" hidden="1" customHeight="1" x14ac:dyDescent="0.25">
      <c r="A655">
        <v>3</v>
      </c>
      <c r="B655">
        <v>16</v>
      </c>
      <c r="C655">
        <v>7</v>
      </c>
      <c r="D655">
        <v>5.0000000000000001E-3</v>
      </c>
      <c r="E655">
        <v>1004871</v>
      </c>
      <c r="F655">
        <v>2581</v>
      </c>
      <c r="G655" s="1">
        <f xml:space="preserve"> (E655+F655)/1024</f>
        <v>983.83984375</v>
      </c>
    </row>
    <row r="656" spans="1:7" ht="15" hidden="1" customHeight="1" x14ac:dyDescent="0.25">
      <c r="A656">
        <v>2</v>
      </c>
      <c r="B656">
        <v>20</v>
      </c>
      <c r="C656">
        <v>9</v>
      </c>
      <c r="D656">
        <v>1.4999999999999999E-2</v>
      </c>
      <c r="E656">
        <v>1006073</v>
      </c>
      <c r="F656">
        <v>2604</v>
      </c>
      <c r="G656" s="1">
        <f xml:space="preserve"> (E656+F656)/1024</f>
        <v>985.0361328125</v>
      </c>
    </row>
    <row r="657" spans="1:7" ht="15" hidden="1" customHeight="1" x14ac:dyDescent="0.25">
      <c r="A657">
        <v>1</v>
      </c>
      <c r="B657">
        <v>20</v>
      </c>
      <c r="C657">
        <v>3</v>
      </c>
      <c r="D657">
        <v>0.02</v>
      </c>
      <c r="E657">
        <v>1006877</v>
      </c>
      <c r="F657">
        <v>2610</v>
      </c>
      <c r="G657" s="1">
        <f xml:space="preserve"> (E657+F657)/1024</f>
        <v>985.8271484375</v>
      </c>
    </row>
    <row r="658" spans="1:7" ht="15" hidden="1" customHeight="1" x14ac:dyDescent="0.25">
      <c r="A658">
        <v>5</v>
      </c>
      <c r="B658">
        <v>16</v>
      </c>
      <c r="C658">
        <v>8</v>
      </c>
      <c r="D658">
        <v>5.0000000000000001E-3</v>
      </c>
      <c r="E658">
        <v>1004979</v>
      </c>
      <c r="F658">
        <v>2622</v>
      </c>
      <c r="G658" s="1">
        <f xml:space="preserve"> (E658+F658)/1024</f>
        <v>983.9853515625</v>
      </c>
    </row>
    <row r="659" spans="1:7" hidden="1" x14ac:dyDescent="0.25">
      <c r="A659">
        <v>3</v>
      </c>
      <c r="B659">
        <v>20</v>
      </c>
      <c r="C659">
        <v>7</v>
      </c>
      <c r="D659">
        <v>0.01</v>
      </c>
      <c r="E659">
        <v>1006039</v>
      </c>
      <c r="F659">
        <v>2635</v>
      </c>
      <c r="G659" s="1">
        <f xml:space="preserve"> (E659+F659)/1024</f>
        <v>985.033203125</v>
      </c>
    </row>
    <row r="660" spans="1:7" ht="15" hidden="1" customHeight="1" x14ac:dyDescent="0.25">
      <c r="A660">
        <v>2</v>
      </c>
      <c r="B660">
        <v>16</v>
      </c>
      <c r="C660">
        <v>3</v>
      </c>
      <c r="D660">
        <v>5.0000000000000001E-3</v>
      </c>
      <c r="E660">
        <v>1004522</v>
      </c>
      <c r="F660">
        <v>2649</v>
      </c>
      <c r="G660" s="1">
        <f xml:space="preserve"> (E660+F660)/1024</f>
        <v>983.5654296875</v>
      </c>
    </row>
    <row r="661" spans="1:7" hidden="1" x14ac:dyDescent="0.25">
      <c r="A661">
        <v>3</v>
      </c>
      <c r="B661">
        <v>20</v>
      </c>
      <c r="C661">
        <v>6</v>
      </c>
      <c r="D661">
        <v>0.01</v>
      </c>
      <c r="E661">
        <v>1006296</v>
      </c>
      <c r="F661">
        <v>2664</v>
      </c>
      <c r="G661" s="1">
        <f xml:space="preserve"> (E661+F661)/1024</f>
        <v>985.3125</v>
      </c>
    </row>
    <row r="662" spans="1:7" ht="15" hidden="1" customHeight="1" x14ac:dyDescent="0.25">
      <c r="A662">
        <v>0</v>
      </c>
      <c r="B662">
        <v>10</v>
      </c>
      <c r="C662">
        <v>8</v>
      </c>
      <c r="D662">
        <v>5.0000000000000001E-3</v>
      </c>
      <c r="E662">
        <v>1004300</v>
      </c>
      <c r="F662">
        <v>2692</v>
      </c>
      <c r="G662" s="1">
        <f xml:space="preserve"> (E662+F662)/1024</f>
        <v>983.390625</v>
      </c>
    </row>
    <row r="663" spans="1:7" ht="15" hidden="1" customHeight="1" x14ac:dyDescent="0.25">
      <c r="A663">
        <v>0</v>
      </c>
      <c r="B663">
        <v>16</v>
      </c>
      <c r="C663">
        <v>4</v>
      </c>
      <c r="D663">
        <v>1.4999999999999999E-2</v>
      </c>
      <c r="E663">
        <v>1002765</v>
      </c>
      <c r="F663">
        <v>2703</v>
      </c>
      <c r="G663" s="1">
        <f xml:space="preserve"> (E663+F663)/1024</f>
        <v>981.90234375</v>
      </c>
    </row>
    <row r="664" spans="1:7" hidden="1" x14ac:dyDescent="0.25">
      <c r="A664">
        <v>4</v>
      </c>
      <c r="B664">
        <v>20</v>
      </c>
      <c r="C664">
        <v>9</v>
      </c>
      <c r="D664">
        <v>0.01</v>
      </c>
      <c r="E664">
        <v>1006132</v>
      </c>
      <c r="F664">
        <v>2714</v>
      </c>
      <c r="G664" s="1">
        <f xml:space="preserve"> (E664+F664)/1024</f>
        <v>985.201171875</v>
      </c>
    </row>
    <row r="665" spans="1:7" ht="15" hidden="1" customHeight="1" x14ac:dyDescent="0.25">
      <c r="A665">
        <v>3</v>
      </c>
      <c r="B665">
        <v>16</v>
      </c>
      <c r="C665">
        <v>6</v>
      </c>
      <c r="D665">
        <v>5.0000000000000001E-3</v>
      </c>
      <c r="E665">
        <v>1004902</v>
      </c>
      <c r="F665">
        <v>2720</v>
      </c>
      <c r="G665" s="1">
        <f xml:space="preserve"> (E665+F665)/1024</f>
        <v>984.005859375</v>
      </c>
    </row>
    <row r="666" spans="1:7" hidden="1" x14ac:dyDescent="0.25">
      <c r="A666">
        <v>3</v>
      </c>
      <c r="B666">
        <v>20</v>
      </c>
      <c r="C666">
        <v>5</v>
      </c>
      <c r="D666">
        <v>0.01</v>
      </c>
      <c r="E666">
        <v>1006070</v>
      </c>
      <c r="F666">
        <v>2720</v>
      </c>
      <c r="G666" s="1">
        <f xml:space="preserve"> (E666+F666)/1024</f>
        <v>985.146484375</v>
      </c>
    </row>
    <row r="667" spans="1:7" ht="15" hidden="1" customHeight="1" x14ac:dyDescent="0.25">
      <c r="A667">
        <v>2</v>
      </c>
      <c r="B667">
        <v>20</v>
      </c>
      <c r="C667">
        <v>6</v>
      </c>
      <c r="D667">
        <v>1.4999999999999999E-2</v>
      </c>
      <c r="E667">
        <v>1006408</v>
      </c>
      <c r="F667">
        <v>2721</v>
      </c>
      <c r="G667" s="1">
        <f xml:space="preserve"> (E667+F667)/1024</f>
        <v>985.4775390625</v>
      </c>
    </row>
    <row r="668" spans="1:7" ht="15" hidden="1" customHeight="1" x14ac:dyDescent="0.25">
      <c r="A668">
        <v>0</v>
      </c>
      <c r="B668">
        <v>10</v>
      </c>
      <c r="C668">
        <v>9</v>
      </c>
      <c r="D668">
        <v>5.0000000000000001E-3</v>
      </c>
      <c r="E668">
        <v>1004429</v>
      </c>
      <c r="F668">
        <v>2722</v>
      </c>
      <c r="G668" s="1">
        <f xml:space="preserve"> (E668+F668)/1024</f>
        <v>983.5458984375</v>
      </c>
    </row>
    <row r="669" spans="1:7" ht="15" hidden="1" customHeight="1" x14ac:dyDescent="0.25">
      <c r="A669">
        <v>2</v>
      </c>
      <c r="B669">
        <v>20</v>
      </c>
      <c r="C669">
        <v>10</v>
      </c>
      <c r="D669">
        <v>0.02</v>
      </c>
      <c r="E669">
        <v>1006317</v>
      </c>
      <c r="F669">
        <v>2734</v>
      </c>
      <c r="G669" s="1">
        <f xml:space="preserve"> (E669+F669)/1024</f>
        <v>985.4013671875</v>
      </c>
    </row>
    <row r="670" spans="1:7" ht="15" hidden="1" customHeight="1" x14ac:dyDescent="0.25">
      <c r="A670">
        <v>0</v>
      </c>
      <c r="B670">
        <v>16</v>
      </c>
      <c r="C670">
        <v>7</v>
      </c>
      <c r="D670">
        <v>0.02</v>
      </c>
      <c r="E670">
        <v>1002449</v>
      </c>
      <c r="F670">
        <v>2745</v>
      </c>
      <c r="G670" s="1">
        <f xml:space="preserve"> (E670+F670)/1024</f>
        <v>981.634765625</v>
      </c>
    </row>
    <row r="671" spans="1:7" ht="15" hidden="1" customHeight="1" x14ac:dyDescent="0.25">
      <c r="A671">
        <v>2</v>
      </c>
      <c r="B671">
        <v>20</v>
      </c>
      <c r="C671">
        <v>8</v>
      </c>
      <c r="D671">
        <v>0.02</v>
      </c>
      <c r="E671">
        <v>1006494</v>
      </c>
      <c r="F671">
        <v>2755</v>
      </c>
      <c r="G671" s="1">
        <f xml:space="preserve"> (E671+F671)/1024</f>
        <v>985.5947265625</v>
      </c>
    </row>
    <row r="672" spans="1:7" hidden="1" x14ac:dyDescent="0.25">
      <c r="A672">
        <v>3</v>
      </c>
      <c r="B672">
        <v>20</v>
      </c>
      <c r="C672">
        <v>4</v>
      </c>
      <c r="D672">
        <v>0.01</v>
      </c>
      <c r="E672">
        <v>1005928</v>
      </c>
      <c r="F672">
        <v>2762</v>
      </c>
      <c r="G672" s="1">
        <f xml:space="preserve"> (E672+F672)/1024</f>
        <v>985.048828125</v>
      </c>
    </row>
    <row r="673" spans="1:7" hidden="1" x14ac:dyDescent="0.25">
      <c r="A673">
        <v>1</v>
      </c>
      <c r="B673">
        <v>16</v>
      </c>
      <c r="C673">
        <v>9</v>
      </c>
      <c r="D673">
        <v>0.01</v>
      </c>
      <c r="E673">
        <v>1003682</v>
      </c>
      <c r="F673">
        <v>2765</v>
      </c>
      <c r="G673" s="1">
        <f xml:space="preserve"> (E673+F673)/1024</f>
        <v>982.8583984375</v>
      </c>
    </row>
    <row r="674" spans="1:7" ht="15" customHeight="1" x14ac:dyDescent="0.25">
      <c r="A674">
        <v>1</v>
      </c>
      <c r="B674">
        <v>16</v>
      </c>
      <c r="C674">
        <v>3</v>
      </c>
      <c r="D674">
        <v>2.5000000000000001E-2</v>
      </c>
      <c r="E674">
        <v>1002219</v>
      </c>
      <c r="F674">
        <v>4675</v>
      </c>
      <c r="G674" s="1">
        <f xml:space="preserve"> (E674+F674)/1024</f>
        <v>983.294921875</v>
      </c>
    </row>
    <row r="675" spans="1:7" ht="15" customHeight="1" x14ac:dyDescent="0.25">
      <c r="A675">
        <v>1</v>
      </c>
      <c r="B675">
        <v>16</v>
      </c>
      <c r="C675">
        <v>5</v>
      </c>
      <c r="D675">
        <v>2.5000000000000001E-2</v>
      </c>
      <c r="E675">
        <v>1002531</v>
      </c>
      <c r="F675">
        <v>4412</v>
      </c>
      <c r="G675" s="1">
        <f xml:space="preserve"> (E675+F675)/1024</f>
        <v>983.3427734375</v>
      </c>
    </row>
    <row r="676" spans="1:7" ht="15" hidden="1" customHeight="1" x14ac:dyDescent="0.25">
      <c r="A676">
        <v>2</v>
      </c>
      <c r="B676">
        <v>20</v>
      </c>
      <c r="C676">
        <v>7</v>
      </c>
      <c r="D676">
        <v>1.4999999999999999E-2</v>
      </c>
      <c r="E676">
        <v>1006289</v>
      </c>
      <c r="F676">
        <v>2780</v>
      </c>
      <c r="G676" s="1">
        <f xml:space="preserve"> (E676+F676)/1024</f>
        <v>985.4189453125</v>
      </c>
    </row>
    <row r="677" spans="1:7" ht="15" hidden="1" customHeight="1" x14ac:dyDescent="0.25">
      <c r="A677">
        <v>4</v>
      </c>
      <c r="B677">
        <v>16</v>
      </c>
      <c r="C677">
        <v>7</v>
      </c>
      <c r="D677">
        <v>5.0000000000000001E-3</v>
      </c>
      <c r="E677">
        <v>1005039</v>
      </c>
      <c r="F677">
        <v>2781</v>
      </c>
      <c r="G677" s="1">
        <f xml:space="preserve"> (E677+F677)/1024</f>
        <v>984.19921875</v>
      </c>
    </row>
    <row r="678" spans="1:7" ht="15" hidden="1" customHeight="1" x14ac:dyDescent="0.25">
      <c r="A678">
        <v>0</v>
      </c>
      <c r="B678">
        <v>16</v>
      </c>
      <c r="C678">
        <v>3</v>
      </c>
      <c r="D678">
        <v>1.4999999999999999E-2</v>
      </c>
      <c r="E678">
        <v>1002662</v>
      </c>
      <c r="F678">
        <v>2785</v>
      </c>
      <c r="G678" s="1">
        <f xml:space="preserve"> (E678+F678)/1024</f>
        <v>981.8818359375</v>
      </c>
    </row>
    <row r="679" spans="1:7" hidden="1" x14ac:dyDescent="0.25">
      <c r="A679">
        <v>1</v>
      </c>
      <c r="B679">
        <v>16</v>
      </c>
      <c r="C679">
        <v>8</v>
      </c>
      <c r="D679">
        <v>0.01</v>
      </c>
      <c r="E679">
        <v>1003654</v>
      </c>
      <c r="F679">
        <v>2789</v>
      </c>
      <c r="G679" s="1">
        <f xml:space="preserve"> (E679+F679)/1024</f>
        <v>982.8544921875</v>
      </c>
    </row>
    <row r="680" spans="1:7" ht="15" customHeight="1" x14ac:dyDescent="0.25">
      <c r="A680">
        <v>1</v>
      </c>
      <c r="B680">
        <v>16</v>
      </c>
      <c r="C680">
        <v>7</v>
      </c>
      <c r="D680">
        <v>2.5000000000000001E-2</v>
      </c>
      <c r="E680">
        <v>1002796</v>
      </c>
      <c r="F680">
        <v>4222</v>
      </c>
      <c r="G680" s="1">
        <f xml:space="preserve"> (E680+F680)/1024</f>
        <v>983.416015625</v>
      </c>
    </row>
    <row r="681" spans="1:7" ht="15" hidden="1" customHeight="1" x14ac:dyDescent="0.25">
      <c r="A681">
        <v>2</v>
      </c>
      <c r="B681">
        <v>20</v>
      </c>
      <c r="C681">
        <v>9</v>
      </c>
      <c r="D681">
        <v>0.02</v>
      </c>
      <c r="E681">
        <v>1006261</v>
      </c>
      <c r="F681">
        <v>2805</v>
      </c>
      <c r="G681" s="1">
        <f xml:space="preserve"> (E681+F681)/1024</f>
        <v>985.416015625</v>
      </c>
    </row>
    <row r="682" spans="1:7" ht="15" hidden="1" customHeight="1" x14ac:dyDescent="0.25">
      <c r="A682">
        <v>4</v>
      </c>
      <c r="B682">
        <v>16</v>
      </c>
      <c r="C682">
        <v>5</v>
      </c>
      <c r="D682">
        <v>5.0000000000000001E-3</v>
      </c>
      <c r="E682">
        <v>1005243</v>
      </c>
      <c r="F682">
        <v>2808</v>
      </c>
      <c r="G682" s="1">
        <f xml:space="preserve"> (E682+F682)/1024</f>
        <v>984.4248046875</v>
      </c>
    </row>
    <row r="683" spans="1:7" ht="15" customHeight="1" x14ac:dyDescent="0.25">
      <c r="A683">
        <v>1</v>
      </c>
      <c r="B683">
        <v>16</v>
      </c>
      <c r="C683">
        <v>4</v>
      </c>
      <c r="D683">
        <v>2.5000000000000001E-2</v>
      </c>
      <c r="E683">
        <v>1002366</v>
      </c>
      <c r="F683">
        <v>4755</v>
      </c>
      <c r="G683" s="1">
        <f xml:space="preserve"> (E683+F683)/1024</f>
        <v>983.5166015625</v>
      </c>
    </row>
    <row r="684" spans="1:7" hidden="1" x14ac:dyDescent="0.25">
      <c r="A684">
        <v>5</v>
      </c>
      <c r="B684">
        <v>20</v>
      </c>
      <c r="C684">
        <v>10</v>
      </c>
      <c r="D684">
        <v>0.01</v>
      </c>
      <c r="E684">
        <v>1006290</v>
      </c>
      <c r="F684">
        <v>2814</v>
      </c>
      <c r="G684" s="1">
        <f xml:space="preserve"> (E684+F684)/1024</f>
        <v>985.453125</v>
      </c>
    </row>
    <row r="685" spans="1:7" ht="15" customHeight="1" x14ac:dyDescent="0.25">
      <c r="A685">
        <v>1</v>
      </c>
      <c r="B685">
        <v>20</v>
      </c>
      <c r="C685">
        <v>10</v>
      </c>
      <c r="D685">
        <v>2.5000000000000001E-2</v>
      </c>
      <c r="E685">
        <v>1006189</v>
      </c>
      <c r="F685">
        <v>2417</v>
      </c>
      <c r="G685" s="1">
        <f xml:space="preserve"> (E685+F685)/1024</f>
        <v>984.966796875</v>
      </c>
    </row>
    <row r="686" spans="1:7" ht="15" hidden="1" customHeight="1" x14ac:dyDescent="0.25">
      <c r="A686">
        <v>2</v>
      </c>
      <c r="B686">
        <v>20</v>
      </c>
      <c r="C686">
        <v>5</v>
      </c>
      <c r="D686">
        <v>1.4999999999999999E-2</v>
      </c>
      <c r="E686">
        <v>1006502</v>
      </c>
      <c r="F686">
        <v>2831</v>
      </c>
      <c r="G686" s="1">
        <f xml:space="preserve"> (E686+F686)/1024</f>
        <v>985.6767578125</v>
      </c>
    </row>
    <row r="687" spans="1:7" ht="15" hidden="1" customHeight="1" x14ac:dyDescent="0.25">
      <c r="A687">
        <v>0</v>
      </c>
      <c r="B687">
        <v>16</v>
      </c>
      <c r="C687">
        <v>6</v>
      </c>
      <c r="D687">
        <v>0.02</v>
      </c>
      <c r="E687">
        <v>1002364</v>
      </c>
      <c r="F687">
        <v>2836</v>
      </c>
      <c r="G687" s="1">
        <f xml:space="preserve"> (E687+F687)/1024</f>
        <v>981.640625</v>
      </c>
    </row>
    <row r="688" spans="1:7" ht="15" hidden="1" customHeight="1" x14ac:dyDescent="0.25">
      <c r="A688">
        <v>3</v>
      </c>
      <c r="B688">
        <v>16</v>
      </c>
      <c r="C688">
        <v>4</v>
      </c>
      <c r="D688">
        <v>5.0000000000000001E-3</v>
      </c>
      <c r="E688">
        <v>1004973</v>
      </c>
      <c r="F688">
        <v>2837</v>
      </c>
      <c r="G688" s="1">
        <f xml:space="preserve"> (E688+F688)/1024</f>
        <v>984.189453125</v>
      </c>
    </row>
    <row r="689" spans="1:7" hidden="1" x14ac:dyDescent="0.25">
      <c r="A689">
        <v>3</v>
      </c>
      <c r="B689">
        <v>20</v>
      </c>
      <c r="C689">
        <v>3</v>
      </c>
      <c r="D689">
        <v>0.01</v>
      </c>
      <c r="E689">
        <v>1006139</v>
      </c>
      <c r="F689">
        <v>2837</v>
      </c>
      <c r="G689" s="1">
        <f xml:space="preserve"> (E689+F689)/1024</f>
        <v>985.328125</v>
      </c>
    </row>
    <row r="690" spans="1:7" hidden="1" x14ac:dyDescent="0.25">
      <c r="A690">
        <v>5</v>
      </c>
      <c r="B690">
        <v>20</v>
      </c>
      <c r="C690">
        <v>8</v>
      </c>
      <c r="D690">
        <v>0.01</v>
      </c>
      <c r="E690">
        <v>1006157</v>
      </c>
      <c r="F690">
        <v>2851</v>
      </c>
      <c r="G690" s="1">
        <f xml:space="preserve"> (E690+F690)/1024</f>
        <v>985.359375</v>
      </c>
    </row>
    <row r="691" spans="1:7" ht="15" hidden="1" customHeight="1" x14ac:dyDescent="0.25">
      <c r="A691">
        <v>0</v>
      </c>
      <c r="B691">
        <v>16</v>
      </c>
      <c r="C691">
        <v>5</v>
      </c>
      <c r="D691">
        <v>0.02</v>
      </c>
      <c r="E691">
        <v>1002432</v>
      </c>
      <c r="F691">
        <v>2866</v>
      </c>
      <c r="G691" s="1">
        <f xml:space="preserve"> (E691+F691)/1024</f>
        <v>981.736328125</v>
      </c>
    </row>
    <row r="692" spans="1:7" ht="15" hidden="1" customHeight="1" x14ac:dyDescent="0.25">
      <c r="A692">
        <v>2</v>
      </c>
      <c r="B692">
        <v>20</v>
      </c>
      <c r="C692">
        <v>7</v>
      </c>
      <c r="D692">
        <v>0.02</v>
      </c>
      <c r="E692">
        <v>1006401</v>
      </c>
      <c r="F692">
        <v>2911</v>
      </c>
      <c r="G692" s="1">
        <f xml:space="preserve"> (E692+F692)/1024</f>
        <v>985.65625</v>
      </c>
    </row>
    <row r="693" spans="1:7" ht="15" customHeight="1" x14ac:dyDescent="0.25">
      <c r="A693">
        <v>1</v>
      </c>
      <c r="B693">
        <v>20</v>
      </c>
      <c r="C693">
        <v>9</v>
      </c>
      <c r="D693">
        <v>2.5000000000000001E-2</v>
      </c>
      <c r="E693">
        <v>1006405</v>
      </c>
      <c r="F693">
        <v>2486</v>
      </c>
      <c r="G693" s="1">
        <f xml:space="preserve"> (E693+F693)/1024</f>
        <v>985.2451171875</v>
      </c>
    </row>
    <row r="694" spans="1:7" ht="15" hidden="1" customHeight="1" x14ac:dyDescent="0.25">
      <c r="A694">
        <v>3</v>
      </c>
      <c r="B694">
        <v>20</v>
      </c>
      <c r="C694">
        <v>10</v>
      </c>
      <c r="D694">
        <v>1.4999999999999999E-2</v>
      </c>
      <c r="E694">
        <v>1006248</v>
      </c>
      <c r="F694">
        <v>2916</v>
      </c>
      <c r="G694" s="1">
        <f xml:space="preserve"> (E694+F694)/1024</f>
        <v>985.51171875</v>
      </c>
    </row>
    <row r="695" spans="1:7" ht="15" customHeight="1" x14ac:dyDescent="0.25">
      <c r="A695">
        <v>0</v>
      </c>
      <c r="B695">
        <v>20</v>
      </c>
      <c r="C695">
        <v>10</v>
      </c>
      <c r="D695">
        <v>2.5000000000000001E-2</v>
      </c>
      <c r="E695">
        <v>1007188</v>
      </c>
      <c r="F695">
        <v>1725</v>
      </c>
      <c r="G695" s="1">
        <f xml:space="preserve"> (E695+F695)/1024</f>
        <v>985.2666015625</v>
      </c>
    </row>
    <row r="696" spans="1:7" ht="15" hidden="1" customHeight="1" x14ac:dyDescent="0.25">
      <c r="A696">
        <v>2</v>
      </c>
      <c r="B696">
        <v>20</v>
      </c>
      <c r="C696">
        <v>4</v>
      </c>
      <c r="D696">
        <v>1.4999999999999999E-2</v>
      </c>
      <c r="E696">
        <v>1006492</v>
      </c>
      <c r="F696">
        <v>2933</v>
      </c>
      <c r="G696" s="1">
        <f xml:space="preserve"> (E696+F696)/1024</f>
        <v>985.7666015625</v>
      </c>
    </row>
    <row r="697" spans="1:7" hidden="1" x14ac:dyDescent="0.25">
      <c r="A697">
        <v>4</v>
      </c>
      <c r="B697">
        <v>20</v>
      </c>
      <c r="C697">
        <v>7</v>
      </c>
      <c r="D697">
        <v>0.01</v>
      </c>
      <c r="E697">
        <v>1006394</v>
      </c>
      <c r="F697">
        <v>2934</v>
      </c>
      <c r="G697" s="1">
        <f xml:space="preserve"> (E697+F697)/1024</f>
        <v>985.671875</v>
      </c>
    </row>
    <row r="698" spans="1:7" ht="15" hidden="1" customHeight="1" x14ac:dyDescent="0.25">
      <c r="A698">
        <v>0</v>
      </c>
      <c r="B698">
        <v>10</v>
      </c>
      <c r="C698">
        <v>7</v>
      </c>
      <c r="D698">
        <v>5.0000000000000001E-3</v>
      </c>
      <c r="E698">
        <v>1004662</v>
      </c>
      <c r="F698">
        <v>2943</v>
      </c>
      <c r="G698" s="1">
        <f xml:space="preserve"> (E698+F698)/1024</f>
        <v>983.9892578125</v>
      </c>
    </row>
    <row r="699" spans="1:7" ht="15" hidden="1" customHeight="1" x14ac:dyDescent="0.25">
      <c r="A699">
        <v>4</v>
      </c>
      <c r="B699">
        <v>16</v>
      </c>
      <c r="C699">
        <v>6</v>
      </c>
      <c r="D699">
        <v>5.0000000000000001E-3</v>
      </c>
      <c r="E699">
        <v>1005231</v>
      </c>
      <c r="F699">
        <v>2997</v>
      </c>
      <c r="G699" s="1">
        <f xml:space="preserve"> (E699+F699)/1024</f>
        <v>984.59765625</v>
      </c>
    </row>
    <row r="700" spans="1:7" ht="15" hidden="1" customHeight="1" x14ac:dyDescent="0.25">
      <c r="A700">
        <v>3</v>
      </c>
      <c r="B700">
        <v>20</v>
      </c>
      <c r="C700">
        <v>8</v>
      </c>
      <c r="D700">
        <v>1.4999999999999999E-2</v>
      </c>
      <c r="E700">
        <v>1006531</v>
      </c>
      <c r="F700">
        <v>2999</v>
      </c>
      <c r="G700" s="1">
        <f xml:space="preserve"> (E700+F700)/1024</f>
        <v>985.869140625</v>
      </c>
    </row>
    <row r="701" spans="1:7" hidden="1" x14ac:dyDescent="0.25">
      <c r="A701">
        <v>4</v>
      </c>
      <c r="B701">
        <v>20</v>
      </c>
      <c r="C701">
        <v>5</v>
      </c>
      <c r="D701">
        <v>0.01</v>
      </c>
      <c r="E701">
        <v>1006449</v>
      </c>
      <c r="F701">
        <v>3007</v>
      </c>
      <c r="G701" s="1">
        <f xml:space="preserve"> (E701+F701)/1024</f>
        <v>985.796875</v>
      </c>
    </row>
    <row r="702" spans="1:7" ht="15" hidden="1" customHeight="1" x14ac:dyDescent="0.25">
      <c r="A702">
        <v>3</v>
      </c>
      <c r="B702">
        <v>16</v>
      </c>
      <c r="C702">
        <v>3</v>
      </c>
      <c r="D702">
        <v>5.0000000000000001E-3</v>
      </c>
      <c r="E702">
        <v>1004998</v>
      </c>
      <c r="F702">
        <v>3014</v>
      </c>
      <c r="G702" s="1">
        <f xml:space="preserve"> (E702+F702)/1024</f>
        <v>984.38671875</v>
      </c>
    </row>
    <row r="703" spans="1:7" hidden="1" x14ac:dyDescent="0.25">
      <c r="A703">
        <v>4</v>
      </c>
      <c r="B703">
        <v>20</v>
      </c>
      <c r="C703">
        <v>6</v>
      </c>
      <c r="D703">
        <v>0.01</v>
      </c>
      <c r="E703">
        <v>1006649</v>
      </c>
      <c r="F703">
        <v>3015</v>
      </c>
      <c r="G703" s="1">
        <f xml:space="preserve"> (E703+F703)/1024</f>
        <v>986</v>
      </c>
    </row>
    <row r="704" spans="1:7" hidden="1" x14ac:dyDescent="0.25">
      <c r="A704">
        <v>1</v>
      </c>
      <c r="B704">
        <v>16</v>
      </c>
      <c r="C704">
        <v>7</v>
      </c>
      <c r="D704">
        <v>0.01</v>
      </c>
      <c r="E704">
        <v>1003796</v>
      </c>
      <c r="F704">
        <v>3028</v>
      </c>
      <c r="G704" s="1">
        <f xml:space="preserve"> (E704+F704)/1024</f>
        <v>983.2265625</v>
      </c>
    </row>
    <row r="705" spans="1:7" ht="15" hidden="1" customHeight="1" x14ac:dyDescent="0.25">
      <c r="A705">
        <v>0</v>
      </c>
      <c r="B705">
        <v>16</v>
      </c>
      <c r="C705">
        <v>4</v>
      </c>
      <c r="D705">
        <v>0.02</v>
      </c>
      <c r="E705">
        <v>1002151</v>
      </c>
      <c r="F705">
        <v>3031</v>
      </c>
      <c r="G705" s="1">
        <f xml:space="preserve"> (E705+F705)/1024</f>
        <v>981.623046875</v>
      </c>
    </row>
    <row r="706" spans="1:7" ht="15" hidden="1" customHeight="1" x14ac:dyDescent="0.25">
      <c r="A706">
        <v>0</v>
      </c>
      <c r="B706">
        <v>16</v>
      </c>
      <c r="C706">
        <v>3</v>
      </c>
      <c r="D706">
        <v>0.02</v>
      </c>
      <c r="E706">
        <v>1002220</v>
      </c>
      <c r="F706">
        <v>3033</v>
      </c>
      <c r="G706" s="1">
        <f xml:space="preserve"> (E706+F706)/1024</f>
        <v>981.6923828125</v>
      </c>
    </row>
    <row r="707" spans="1:7" ht="15" hidden="1" customHeight="1" x14ac:dyDescent="0.25">
      <c r="A707">
        <v>2</v>
      </c>
      <c r="B707">
        <v>20</v>
      </c>
      <c r="C707">
        <v>6</v>
      </c>
      <c r="D707">
        <v>0.02</v>
      </c>
      <c r="E707">
        <v>1006798</v>
      </c>
      <c r="F707">
        <v>3033</v>
      </c>
      <c r="G707" s="1">
        <f xml:space="preserve"> (E707+F707)/1024</f>
        <v>986.1630859375</v>
      </c>
    </row>
    <row r="708" spans="1:7" ht="15" customHeight="1" x14ac:dyDescent="0.25">
      <c r="A708">
        <v>0</v>
      </c>
      <c r="B708">
        <v>20</v>
      </c>
      <c r="C708">
        <v>8</v>
      </c>
      <c r="D708">
        <v>2.5000000000000001E-2</v>
      </c>
      <c r="E708">
        <v>1007246</v>
      </c>
      <c r="F708">
        <v>1796</v>
      </c>
      <c r="G708" s="1">
        <f xml:space="preserve"> (E708+F708)/1024</f>
        <v>985.392578125</v>
      </c>
    </row>
    <row r="709" spans="1:7" hidden="1" x14ac:dyDescent="0.25">
      <c r="A709">
        <v>5</v>
      </c>
      <c r="B709">
        <v>20</v>
      </c>
      <c r="C709">
        <v>9</v>
      </c>
      <c r="D709">
        <v>0.01</v>
      </c>
      <c r="E709">
        <v>1006209</v>
      </c>
      <c r="F709">
        <v>3060</v>
      </c>
      <c r="G709" s="1">
        <f xml:space="preserve"> (E709+F709)/1024</f>
        <v>985.6142578125</v>
      </c>
    </row>
    <row r="710" spans="1:7" ht="15" customHeight="1" x14ac:dyDescent="0.25">
      <c r="A710">
        <v>0</v>
      </c>
      <c r="B710">
        <v>20</v>
      </c>
      <c r="C710">
        <v>9</v>
      </c>
      <c r="D710">
        <v>2.5000000000000001E-2</v>
      </c>
      <c r="E710">
        <v>1007257</v>
      </c>
      <c r="F710">
        <v>1787</v>
      </c>
      <c r="G710" s="1">
        <f xml:space="preserve"> (E710+F710)/1024</f>
        <v>985.39453125</v>
      </c>
    </row>
    <row r="711" spans="1:7" ht="15" hidden="1" customHeight="1" x14ac:dyDescent="0.25">
      <c r="A711">
        <v>5</v>
      </c>
      <c r="B711">
        <v>16</v>
      </c>
      <c r="C711">
        <v>7</v>
      </c>
      <c r="D711">
        <v>5.0000000000000001E-3</v>
      </c>
      <c r="E711">
        <v>1005202</v>
      </c>
      <c r="F711">
        <v>3068</v>
      </c>
      <c r="G711" s="1">
        <f xml:space="preserve"> (E711+F711)/1024</f>
        <v>984.638671875</v>
      </c>
    </row>
    <row r="712" spans="1:7" ht="15" hidden="1" customHeight="1" x14ac:dyDescent="0.25">
      <c r="A712">
        <v>1</v>
      </c>
      <c r="B712">
        <v>16</v>
      </c>
      <c r="C712">
        <v>10</v>
      </c>
      <c r="D712">
        <v>1.4999999999999999E-2</v>
      </c>
      <c r="E712">
        <v>1003352</v>
      </c>
      <c r="F712">
        <v>3082</v>
      </c>
      <c r="G712" s="1">
        <f xml:space="preserve"> (E712+F712)/1024</f>
        <v>982.845703125</v>
      </c>
    </row>
    <row r="713" spans="1:7" hidden="1" x14ac:dyDescent="0.25">
      <c r="A713">
        <v>1</v>
      </c>
      <c r="B713">
        <v>16</v>
      </c>
      <c r="C713">
        <v>5</v>
      </c>
      <c r="D713">
        <v>0.01</v>
      </c>
      <c r="E713">
        <v>1003589</v>
      </c>
      <c r="F713">
        <v>3085</v>
      </c>
      <c r="G713" s="1">
        <f xml:space="preserve"> (E713+F713)/1024</f>
        <v>983.080078125</v>
      </c>
    </row>
    <row r="714" spans="1:7" ht="15" hidden="1" customHeight="1" x14ac:dyDescent="0.25">
      <c r="A714">
        <v>5</v>
      </c>
      <c r="B714">
        <v>16</v>
      </c>
      <c r="C714">
        <v>5</v>
      </c>
      <c r="D714">
        <v>5.0000000000000001E-3</v>
      </c>
      <c r="E714">
        <v>1005407</v>
      </c>
      <c r="F714">
        <v>3087</v>
      </c>
      <c r="G714" s="1">
        <f xml:space="preserve"> (E714+F714)/1024</f>
        <v>984.857421875</v>
      </c>
    </row>
    <row r="715" spans="1:7" hidden="1" x14ac:dyDescent="0.25">
      <c r="A715">
        <v>4</v>
      </c>
      <c r="B715">
        <v>20</v>
      </c>
      <c r="C715">
        <v>4</v>
      </c>
      <c r="D715">
        <v>0.01</v>
      </c>
      <c r="E715">
        <v>1006443</v>
      </c>
      <c r="F715">
        <v>3089</v>
      </c>
      <c r="G715" s="1">
        <f xml:space="preserve"> (E715+F715)/1024</f>
        <v>985.87109375</v>
      </c>
    </row>
    <row r="716" spans="1:7" ht="15" customHeight="1" x14ac:dyDescent="0.25">
      <c r="A716">
        <v>1</v>
      </c>
      <c r="B716">
        <v>20</v>
      </c>
      <c r="C716">
        <v>8</v>
      </c>
      <c r="D716">
        <v>2.5000000000000001E-2</v>
      </c>
      <c r="E716">
        <v>1006602</v>
      </c>
      <c r="F716">
        <v>2518</v>
      </c>
      <c r="G716" s="1">
        <f xml:space="preserve"> (E716+F716)/1024</f>
        <v>985.46875</v>
      </c>
    </row>
    <row r="717" spans="1:7" ht="15" customHeight="1" x14ac:dyDescent="0.25">
      <c r="A717">
        <v>1</v>
      </c>
      <c r="B717">
        <v>20</v>
      </c>
      <c r="C717">
        <v>7</v>
      </c>
      <c r="D717">
        <v>2.5000000000000001E-2</v>
      </c>
      <c r="E717">
        <v>1006668</v>
      </c>
      <c r="F717">
        <v>2574</v>
      </c>
      <c r="G717" s="1">
        <f xml:space="preserve"> (E717+F717)/1024</f>
        <v>985.587890625</v>
      </c>
    </row>
    <row r="718" spans="1:7" ht="15" hidden="1" customHeight="1" x14ac:dyDescent="0.25">
      <c r="A718">
        <v>2</v>
      </c>
      <c r="B718">
        <v>20</v>
      </c>
      <c r="C718">
        <v>3</v>
      </c>
      <c r="D718">
        <v>1.4999999999999999E-2</v>
      </c>
      <c r="E718">
        <v>1006460</v>
      </c>
      <c r="F718">
        <v>3097</v>
      </c>
      <c r="G718" s="1">
        <f xml:space="preserve"> (E718+F718)/1024</f>
        <v>985.8955078125</v>
      </c>
    </row>
    <row r="719" spans="1:7" ht="15" hidden="1" customHeight="1" x14ac:dyDescent="0.25">
      <c r="A719">
        <v>2</v>
      </c>
      <c r="B719">
        <v>20</v>
      </c>
      <c r="C719">
        <v>5</v>
      </c>
      <c r="D719">
        <v>0.02</v>
      </c>
      <c r="E719">
        <v>1006841</v>
      </c>
      <c r="F719">
        <v>3119</v>
      </c>
      <c r="G719" s="1">
        <f xml:space="preserve"> (E719+F719)/1024</f>
        <v>986.2890625</v>
      </c>
    </row>
    <row r="720" spans="1:7" ht="15" hidden="1" customHeight="1" x14ac:dyDescent="0.25">
      <c r="A720">
        <v>4</v>
      </c>
      <c r="B720">
        <v>16</v>
      </c>
      <c r="C720">
        <v>4</v>
      </c>
      <c r="D720">
        <v>5.0000000000000001E-3</v>
      </c>
      <c r="E720">
        <v>1005140</v>
      </c>
      <c r="F720">
        <v>3126</v>
      </c>
      <c r="G720" s="1">
        <f xml:space="preserve"> (E720+F720)/1024</f>
        <v>984.634765625</v>
      </c>
    </row>
    <row r="721" spans="1:7" ht="15" hidden="1" customHeight="1" x14ac:dyDescent="0.25">
      <c r="A721">
        <v>3</v>
      </c>
      <c r="B721">
        <v>20</v>
      </c>
      <c r="C721">
        <v>9</v>
      </c>
      <c r="D721">
        <v>1.4999999999999999E-2</v>
      </c>
      <c r="E721">
        <v>1006590</v>
      </c>
      <c r="F721">
        <v>3128</v>
      </c>
      <c r="G721" s="1">
        <f xml:space="preserve"> (E721+F721)/1024</f>
        <v>986.052734375</v>
      </c>
    </row>
    <row r="722" spans="1:7" hidden="1" x14ac:dyDescent="0.25">
      <c r="A722">
        <v>1</v>
      </c>
      <c r="B722">
        <v>16</v>
      </c>
      <c r="C722">
        <v>6</v>
      </c>
      <c r="D722">
        <v>0.01</v>
      </c>
      <c r="E722">
        <v>1003619</v>
      </c>
      <c r="F722">
        <v>3133</v>
      </c>
      <c r="G722" s="1">
        <f xml:space="preserve"> (E722+F722)/1024</f>
        <v>983.15625</v>
      </c>
    </row>
    <row r="723" spans="1:7" ht="15" customHeight="1" x14ac:dyDescent="0.25">
      <c r="A723">
        <v>0</v>
      </c>
      <c r="B723">
        <v>20</v>
      </c>
      <c r="C723">
        <v>7</v>
      </c>
      <c r="D723">
        <v>2.5000000000000001E-2</v>
      </c>
      <c r="E723">
        <v>1007453</v>
      </c>
      <c r="F723">
        <v>1867</v>
      </c>
      <c r="G723" s="1">
        <f xml:space="preserve"> (E723+F723)/1024</f>
        <v>985.6640625</v>
      </c>
    </row>
    <row r="724" spans="1:7" hidden="1" x14ac:dyDescent="0.25">
      <c r="A724">
        <v>4</v>
      </c>
      <c r="B724">
        <v>20</v>
      </c>
      <c r="C724">
        <v>3</v>
      </c>
      <c r="D724">
        <v>0.01</v>
      </c>
      <c r="E724">
        <v>1006520</v>
      </c>
      <c r="F724">
        <v>3185</v>
      </c>
      <c r="G724" s="1">
        <f xml:space="preserve"> (E724+F724)/1024</f>
        <v>986.0400390625</v>
      </c>
    </row>
    <row r="725" spans="1:7" ht="15" customHeight="1" x14ac:dyDescent="0.25">
      <c r="A725">
        <v>2</v>
      </c>
      <c r="B725">
        <v>20</v>
      </c>
      <c r="C725">
        <v>10</v>
      </c>
      <c r="D725">
        <v>2.5000000000000001E-2</v>
      </c>
      <c r="E725">
        <v>1006359</v>
      </c>
      <c r="F725">
        <v>3063</v>
      </c>
      <c r="G725" s="1">
        <f xml:space="preserve"> (E725+F725)/1024</f>
        <v>985.763671875</v>
      </c>
    </row>
    <row r="726" spans="1:7" ht="15" hidden="1" customHeight="1" x14ac:dyDescent="0.25">
      <c r="A726">
        <v>1</v>
      </c>
      <c r="B726">
        <v>16</v>
      </c>
      <c r="C726">
        <v>8</v>
      </c>
      <c r="D726">
        <v>1.4999999999999999E-2</v>
      </c>
      <c r="E726">
        <v>1003222</v>
      </c>
      <c r="F726">
        <v>3201</v>
      </c>
      <c r="G726" s="1">
        <f xml:space="preserve"> (E726+F726)/1024</f>
        <v>982.8349609375</v>
      </c>
    </row>
    <row r="727" spans="1:7" ht="15" hidden="1" customHeight="1" x14ac:dyDescent="0.25">
      <c r="A727">
        <v>0</v>
      </c>
      <c r="B727">
        <v>10</v>
      </c>
      <c r="C727">
        <v>5</v>
      </c>
      <c r="D727">
        <v>5.0000000000000001E-3</v>
      </c>
      <c r="E727">
        <v>1004741</v>
      </c>
      <c r="F727">
        <v>3216</v>
      </c>
      <c r="G727" s="1">
        <f xml:space="preserve"> (E727+F727)/1024</f>
        <v>984.3330078125</v>
      </c>
    </row>
    <row r="728" spans="1:7" ht="15" hidden="1" customHeight="1" x14ac:dyDescent="0.25">
      <c r="A728">
        <v>0</v>
      </c>
      <c r="B728">
        <v>10</v>
      </c>
      <c r="C728">
        <v>6</v>
      </c>
      <c r="D728">
        <v>5.0000000000000001E-3</v>
      </c>
      <c r="E728">
        <v>1004731</v>
      </c>
      <c r="F728">
        <v>3219</v>
      </c>
      <c r="G728" s="1">
        <f xml:space="preserve"> (E728+F728)/1024</f>
        <v>984.326171875</v>
      </c>
    </row>
    <row r="729" spans="1:7" hidden="1" x14ac:dyDescent="0.25">
      <c r="A729">
        <v>1</v>
      </c>
      <c r="B729">
        <v>16</v>
      </c>
      <c r="C729">
        <v>4</v>
      </c>
      <c r="D729">
        <v>0.01</v>
      </c>
      <c r="E729">
        <v>1003450</v>
      </c>
      <c r="F729">
        <v>3223</v>
      </c>
      <c r="G729" s="1">
        <f xml:space="preserve"> (E729+F729)/1024</f>
        <v>983.0791015625</v>
      </c>
    </row>
    <row r="730" spans="1:7" hidden="1" x14ac:dyDescent="0.25">
      <c r="A730">
        <v>2</v>
      </c>
      <c r="B730">
        <v>16</v>
      </c>
      <c r="C730">
        <v>10</v>
      </c>
      <c r="D730">
        <v>0.01</v>
      </c>
      <c r="E730">
        <v>1004706</v>
      </c>
      <c r="F730">
        <v>3242</v>
      </c>
      <c r="G730" s="1">
        <f xml:space="preserve"> (E730+F730)/1024</f>
        <v>984.32421875</v>
      </c>
    </row>
    <row r="731" spans="1:7" hidden="1" x14ac:dyDescent="0.25">
      <c r="A731">
        <v>5</v>
      </c>
      <c r="B731">
        <v>20</v>
      </c>
      <c r="C731">
        <v>7</v>
      </c>
      <c r="D731">
        <v>0.01</v>
      </c>
      <c r="E731">
        <v>1006735</v>
      </c>
      <c r="F731">
        <v>3242</v>
      </c>
      <c r="G731" s="1">
        <f xml:space="preserve"> (E731+F731)/1024</f>
        <v>986.3056640625</v>
      </c>
    </row>
    <row r="732" spans="1:7" ht="15" hidden="1" customHeight="1" x14ac:dyDescent="0.25">
      <c r="A732">
        <v>2</v>
      </c>
      <c r="B732">
        <v>20</v>
      </c>
      <c r="C732">
        <v>4</v>
      </c>
      <c r="D732">
        <v>0.02</v>
      </c>
      <c r="E732">
        <v>1006761</v>
      </c>
      <c r="F732">
        <v>3244</v>
      </c>
      <c r="G732" s="1">
        <f xml:space="preserve"> (E732+F732)/1024</f>
        <v>986.3330078125</v>
      </c>
    </row>
    <row r="733" spans="1:7" hidden="1" x14ac:dyDescent="0.25">
      <c r="A733">
        <v>1</v>
      </c>
      <c r="B733">
        <v>16</v>
      </c>
      <c r="C733">
        <v>3</v>
      </c>
      <c r="D733">
        <v>0.01</v>
      </c>
      <c r="E733">
        <v>1003290</v>
      </c>
      <c r="F733">
        <v>3270</v>
      </c>
      <c r="G733" s="1">
        <f xml:space="preserve"> (E733+F733)/1024</f>
        <v>982.96875</v>
      </c>
    </row>
    <row r="734" spans="1:7" ht="15" customHeight="1" x14ac:dyDescent="0.25">
      <c r="A734">
        <v>0</v>
      </c>
      <c r="B734">
        <v>20</v>
      </c>
      <c r="C734">
        <v>6</v>
      </c>
      <c r="D734">
        <v>2.5000000000000001E-2</v>
      </c>
      <c r="E734">
        <v>1007496</v>
      </c>
      <c r="F734">
        <v>1938</v>
      </c>
      <c r="G734" s="1">
        <f xml:space="preserve"> (E734+F734)/1024</f>
        <v>985.775390625</v>
      </c>
    </row>
    <row r="735" spans="1:7" ht="15" hidden="1" customHeight="1" x14ac:dyDescent="0.25">
      <c r="A735">
        <v>4</v>
      </c>
      <c r="B735">
        <v>16</v>
      </c>
      <c r="C735">
        <v>3</v>
      </c>
      <c r="D735">
        <v>5.0000000000000001E-3</v>
      </c>
      <c r="E735">
        <v>1005143</v>
      </c>
      <c r="F735">
        <v>3286</v>
      </c>
      <c r="G735" s="1">
        <f xml:space="preserve"> (E735+F735)/1024</f>
        <v>984.7939453125</v>
      </c>
    </row>
    <row r="736" spans="1:7" ht="15" hidden="1" customHeight="1" x14ac:dyDescent="0.25">
      <c r="A736">
        <v>5</v>
      </c>
      <c r="B736">
        <v>16</v>
      </c>
      <c r="C736">
        <v>6</v>
      </c>
      <c r="D736">
        <v>5.0000000000000001E-3</v>
      </c>
      <c r="E736">
        <v>1005291</v>
      </c>
      <c r="F736">
        <v>3286</v>
      </c>
      <c r="G736" s="1">
        <f xml:space="preserve"> (E736+F736)/1024</f>
        <v>984.9384765625</v>
      </c>
    </row>
    <row r="737" spans="1:7" ht="15" hidden="1" customHeight="1" x14ac:dyDescent="0.25">
      <c r="A737">
        <v>3</v>
      </c>
      <c r="B737">
        <v>20</v>
      </c>
      <c r="C737">
        <v>10</v>
      </c>
      <c r="D737">
        <v>0.02</v>
      </c>
      <c r="E737">
        <v>1006477</v>
      </c>
      <c r="F737">
        <v>3287</v>
      </c>
      <c r="G737" s="1">
        <f xml:space="preserve"> (E737+F737)/1024</f>
        <v>986.09765625</v>
      </c>
    </row>
    <row r="738" spans="1:7" ht="15" hidden="1" customHeight="1" x14ac:dyDescent="0.25">
      <c r="A738">
        <v>3</v>
      </c>
      <c r="B738">
        <v>20</v>
      </c>
      <c r="C738">
        <v>6</v>
      </c>
      <c r="D738">
        <v>1.4999999999999999E-2</v>
      </c>
      <c r="E738">
        <v>1006866</v>
      </c>
      <c r="F738">
        <v>3295</v>
      </c>
      <c r="G738" s="1">
        <f xml:space="preserve"> (E738+F738)/1024</f>
        <v>986.4853515625</v>
      </c>
    </row>
    <row r="739" spans="1:7" ht="15" hidden="1" customHeight="1" x14ac:dyDescent="0.25">
      <c r="A739">
        <v>1</v>
      </c>
      <c r="B739">
        <v>16</v>
      </c>
      <c r="C739">
        <v>9</v>
      </c>
      <c r="D739">
        <v>1.4999999999999999E-2</v>
      </c>
      <c r="E739">
        <v>1003100</v>
      </c>
      <c r="F739">
        <v>3298</v>
      </c>
      <c r="G739" s="1">
        <f xml:space="preserve"> (E739+F739)/1024</f>
        <v>982.810546875</v>
      </c>
    </row>
    <row r="740" spans="1:7" ht="15" customHeight="1" x14ac:dyDescent="0.25">
      <c r="A740">
        <v>2</v>
      </c>
      <c r="B740">
        <v>20</v>
      </c>
      <c r="C740">
        <v>9</v>
      </c>
      <c r="D740">
        <v>2.5000000000000001E-2</v>
      </c>
      <c r="E740">
        <v>1006533</v>
      </c>
      <c r="F740">
        <v>3089</v>
      </c>
      <c r="G740" s="1">
        <f xml:space="preserve"> (E740+F740)/1024</f>
        <v>985.958984375</v>
      </c>
    </row>
    <row r="741" spans="1:7" ht="15" hidden="1" customHeight="1" x14ac:dyDescent="0.25">
      <c r="A741">
        <v>2</v>
      </c>
      <c r="B741">
        <v>20</v>
      </c>
      <c r="C741">
        <v>3</v>
      </c>
      <c r="D741">
        <v>0.02</v>
      </c>
      <c r="E741">
        <v>1006728</v>
      </c>
      <c r="F741">
        <v>3301</v>
      </c>
      <c r="G741" s="1">
        <f xml:space="preserve"> (E741+F741)/1024</f>
        <v>986.3564453125</v>
      </c>
    </row>
    <row r="742" spans="1:7" ht="15" hidden="1" customHeight="1" x14ac:dyDescent="0.25">
      <c r="A742">
        <v>3</v>
      </c>
      <c r="B742">
        <v>20</v>
      </c>
      <c r="C742">
        <v>7</v>
      </c>
      <c r="D742">
        <v>1.4999999999999999E-2</v>
      </c>
      <c r="E742">
        <v>1006759</v>
      </c>
      <c r="F742">
        <v>3306</v>
      </c>
      <c r="G742" s="1">
        <f xml:space="preserve"> (E742+F742)/1024</f>
        <v>986.3916015625</v>
      </c>
    </row>
    <row r="743" spans="1:7" ht="15" customHeight="1" x14ac:dyDescent="0.25">
      <c r="A743">
        <v>0</v>
      </c>
      <c r="B743">
        <v>20</v>
      </c>
      <c r="C743">
        <v>3</v>
      </c>
      <c r="D743">
        <v>2.5000000000000001E-2</v>
      </c>
      <c r="E743">
        <v>1007556</v>
      </c>
      <c r="F743">
        <v>2089</v>
      </c>
      <c r="G743" s="1">
        <f xml:space="preserve"> (E743+F743)/1024</f>
        <v>985.9814453125</v>
      </c>
    </row>
    <row r="744" spans="1:7" hidden="1" x14ac:dyDescent="0.25">
      <c r="A744">
        <v>5</v>
      </c>
      <c r="B744">
        <v>20</v>
      </c>
      <c r="C744">
        <v>6</v>
      </c>
      <c r="D744">
        <v>0.01</v>
      </c>
      <c r="E744">
        <v>1006788</v>
      </c>
      <c r="F744">
        <v>3331</v>
      </c>
      <c r="G744" s="1">
        <f xml:space="preserve"> (E744+F744)/1024</f>
        <v>986.4443359375</v>
      </c>
    </row>
    <row r="745" spans="1:7" ht="15" hidden="1" customHeight="1" x14ac:dyDescent="0.25">
      <c r="A745">
        <v>3</v>
      </c>
      <c r="B745">
        <v>20</v>
      </c>
      <c r="C745">
        <v>5</v>
      </c>
      <c r="D745">
        <v>1.4999999999999999E-2</v>
      </c>
      <c r="E745">
        <v>1006654</v>
      </c>
      <c r="F745">
        <v>3356</v>
      </c>
      <c r="G745" s="1">
        <f xml:space="preserve"> (E745+F745)/1024</f>
        <v>986.337890625</v>
      </c>
    </row>
    <row r="746" spans="1:7" hidden="1" x14ac:dyDescent="0.25">
      <c r="A746">
        <v>5</v>
      </c>
      <c r="B746">
        <v>20</v>
      </c>
      <c r="C746">
        <v>5</v>
      </c>
      <c r="D746">
        <v>0.01</v>
      </c>
      <c r="E746">
        <v>1006519</v>
      </c>
      <c r="F746">
        <v>3372</v>
      </c>
      <c r="G746" s="1">
        <f xml:space="preserve"> (E746+F746)/1024</f>
        <v>986.2216796875</v>
      </c>
    </row>
    <row r="747" spans="1:7" ht="15" customHeight="1" x14ac:dyDescent="0.25">
      <c r="A747">
        <v>1</v>
      </c>
      <c r="B747">
        <v>20</v>
      </c>
      <c r="C747">
        <v>6</v>
      </c>
      <c r="D747">
        <v>2.5000000000000001E-2</v>
      </c>
      <c r="E747">
        <v>1006905</v>
      </c>
      <c r="F747">
        <v>2777</v>
      </c>
      <c r="G747" s="1">
        <f xml:space="preserve"> (E747+F747)/1024</f>
        <v>986.017578125</v>
      </c>
    </row>
    <row r="748" spans="1:7" ht="15" hidden="1" customHeight="1" x14ac:dyDescent="0.25">
      <c r="A748">
        <v>3</v>
      </c>
      <c r="B748">
        <v>20</v>
      </c>
      <c r="C748">
        <v>8</v>
      </c>
      <c r="D748">
        <v>0.02</v>
      </c>
      <c r="E748">
        <v>1007139</v>
      </c>
      <c r="F748">
        <v>3417</v>
      </c>
      <c r="G748" s="1">
        <f xml:space="preserve"> (E748+F748)/1024</f>
        <v>986.87109375</v>
      </c>
    </row>
    <row r="749" spans="1:7" ht="15" hidden="1" customHeight="1" x14ac:dyDescent="0.25">
      <c r="A749">
        <v>3</v>
      </c>
      <c r="B749">
        <v>20</v>
      </c>
      <c r="C749">
        <v>9</v>
      </c>
      <c r="D749">
        <v>0.02</v>
      </c>
      <c r="E749">
        <v>1006706</v>
      </c>
      <c r="F749">
        <v>3424</v>
      </c>
      <c r="G749" s="1">
        <f xml:space="preserve"> (E749+F749)/1024</f>
        <v>986.455078125</v>
      </c>
    </row>
    <row r="750" spans="1:7" ht="15" hidden="1" customHeight="1" x14ac:dyDescent="0.25">
      <c r="A750">
        <v>1</v>
      </c>
      <c r="B750">
        <v>16</v>
      </c>
      <c r="C750">
        <v>6</v>
      </c>
      <c r="D750">
        <v>1.4999999999999999E-2</v>
      </c>
      <c r="E750">
        <v>1003179</v>
      </c>
      <c r="F750">
        <v>3432</v>
      </c>
      <c r="G750" s="1">
        <f xml:space="preserve"> (E750+F750)/1024</f>
        <v>983.0185546875</v>
      </c>
    </row>
    <row r="751" spans="1:7" ht="15" hidden="1" customHeight="1" x14ac:dyDescent="0.25">
      <c r="A751">
        <v>5</v>
      </c>
      <c r="B751">
        <v>16</v>
      </c>
      <c r="C751">
        <v>4</v>
      </c>
      <c r="D751">
        <v>5.0000000000000001E-3</v>
      </c>
      <c r="E751">
        <v>1005176</v>
      </c>
      <c r="F751">
        <v>3434</v>
      </c>
      <c r="G751" s="1">
        <f xml:space="preserve"> (E751+F751)/1024</f>
        <v>984.970703125</v>
      </c>
    </row>
    <row r="752" spans="1:7" ht="15" hidden="1" customHeight="1" x14ac:dyDescent="0.25">
      <c r="A752">
        <v>1</v>
      </c>
      <c r="B752">
        <v>16</v>
      </c>
      <c r="C752">
        <v>7</v>
      </c>
      <c r="D752">
        <v>1.4999999999999999E-2</v>
      </c>
      <c r="E752">
        <v>1003172</v>
      </c>
      <c r="F752">
        <v>3438</v>
      </c>
      <c r="G752" s="1">
        <f xml:space="preserve"> (E752+F752)/1024</f>
        <v>983.017578125</v>
      </c>
    </row>
    <row r="753" spans="1:7" ht="15" hidden="1" customHeight="1" x14ac:dyDescent="0.25">
      <c r="A753">
        <v>4</v>
      </c>
      <c r="B753">
        <v>20</v>
      </c>
      <c r="C753">
        <v>10</v>
      </c>
      <c r="D753">
        <v>1.4999999999999999E-2</v>
      </c>
      <c r="E753">
        <v>1006881</v>
      </c>
      <c r="F753">
        <v>3438</v>
      </c>
      <c r="G753" s="1">
        <f xml:space="preserve"> (E753+F753)/1024</f>
        <v>986.6396484375</v>
      </c>
    </row>
    <row r="754" spans="1:7" ht="15" hidden="1" customHeight="1" x14ac:dyDescent="0.25">
      <c r="A754">
        <v>0</v>
      </c>
      <c r="B754">
        <v>10</v>
      </c>
      <c r="C754">
        <v>4</v>
      </c>
      <c r="D754">
        <v>5.0000000000000001E-3</v>
      </c>
      <c r="E754">
        <v>1004519</v>
      </c>
      <c r="F754">
        <v>3443</v>
      </c>
      <c r="G754" s="1">
        <f xml:space="preserve"> (E754+F754)/1024</f>
        <v>984.337890625</v>
      </c>
    </row>
    <row r="755" spans="1:7" hidden="1" x14ac:dyDescent="0.25">
      <c r="A755">
        <v>5</v>
      </c>
      <c r="B755">
        <v>20</v>
      </c>
      <c r="C755">
        <v>4</v>
      </c>
      <c r="D755">
        <v>0.01</v>
      </c>
      <c r="E755">
        <v>1006229</v>
      </c>
      <c r="F755">
        <v>3445</v>
      </c>
      <c r="G755" s="1">
        <f xml:space="preserve"> (E755+F755)/1024</f>
        <v>986.009765625</v>
      </c>
    </row>
    <row r="756" spans="1:7" ht="15" hidden="1" customHeight="1" x14ac:dyDescent="0.25">
      <c r="A756">
        <v>1</v>
      </c>
      <c r="B756">
        <v>16</v>
      </c>
      <c r="C756">
        <v>5</v>
      </c>
      <c r="D756">
        <v>1.4999999999999999E-2</v>
      </c>
      <c r="E756">
        <v>1003018</v>
      </c>
      <c r="F756">
        <v>3460</v>
      </c>
      <c r="G756" s="1">
        <f xml:space="preserve"> (E756+F756)/1024</f>
        <v>982.888671875</v>
      </c>
    </row>
    <row r="757" spans="1:7" ht="15" hidden="1" customHeight="1" x14ac:dyDescent="0.25">
      <c r="A757">
        <v>1</v>
      </c>
      <c r="B757">
        <v>10</v>
      </c>
      <c r="C757">
        <v>10</v>
      </c>
      <c r="D757">
        <v>5.0000000000000001E-3</v>
      </c>
      <c r="E757">
        <v>1004439</v>
      </c>
      <c r="F757">
        <v>3460</v>
      </c>
      <c r="G757" s="1">
        <f xml:space="preserve"> (E757+F757)/1024</f>
        <v>984.2763671875</v>
      </c>
    </row>
    <row r="758" spans="1:7" ht="15" hidden="1" customHeight="1" x14ac:dyDescent="0.25">
      <c r="A758">
        <v>3</v>
      </c>
      <c r="B758">
        <v>20</v>
      </c>
      <c r="C758">
        <v>4</v>
      </c>
      <c r="D758">
        <v>1.4999999999999999E-2</v>
      </c>
      <c r="E758">
        <v>1006825</v>
      </c>
      <c r="F758">
        <v>3476</v>
      </c>
      <c r="G758" s="1">
        <f xml:space="preserve"> (E758+F758)/1024</f>
        <v>986.6220703125</v>
      </c>
    </row>
    <row r="759" spans="1:7" ht="15" hidden="1" customHeight="1" x14ac:dyDescent="0.25">
      <c r="A759">
        <v>1</v>
      </c>
      <c r="B759">
        <v>16</v>
      </c>
      <c r="C759">
        <v>10</v>
      </c>
      <c r="D759">
        <v>0.02</v>
      </c>
      <c r="E759">
        <v>1003261</v>
      </c>
      <c r="F759">
        <v>3481</v>
      </c>
      <c r="G759" s="1">
        <f xml:space="preserve"> (E759+F759)/1024</f>
        <v>983.146484375</v>
      </c>
    </row>
    <row r="760" spans="1:7" ht="15" hidden="1" customHeight="1" x14ac:dyDescent="0.25">
      <c r="A760">
        <v>4</v>
      </c>
      <c r="B760">
        <v>20</v>
      </c>
      <c r="C760">
        <v>8</v>
      </c>
      <c r="D760">
        <v>1.4999999999999999E-2</v>
      </c>
      <c r="E760">
        <v>1007029</v>
      </c>
      <c r="F760">
        <v>3488</v>
      </c>
      <c r="G760" s="1">
        <f xml:space="preserve"> (E760+F760)/1024</f>
        <v>986.8330078125</v>
      </c>
    </row>
    <row r="761" spans="1:7" hidden="1" x14ac:dyDescent="0.25">
      <c r="A761">
        <v>5</v>
      </c>
      <c r="B761">
        <v>20</v>
      </c>
      <c r="C761">
        <v>3</v>
      </c>
      <c r="D761">
        <v>0.01</v>
      </c>
      <c r="E761">
        <v>1006514</v>
      </c>
      <c r="F761">
        <v>3528</v>
      </c>
      <c r="G761" s="1">
        <f xml:space="preserve"> (E761+F761)/1024</f>
        <v>986.369140625</v>
      </c>
    </row>
    <row r="762" spans="1:7" ht="15" hidden="1" customHeight="1" x14ac:dyDescent="0.25">
      <c r="A762">
        <v>1</v>
      </c>
      <c r="B762">
        <v>16</v>
      </c>
      <c r="C762">
        <v>8</v>
      </c>
      <c r="D762">
        <v>0.02</v>
      </c>
      <c r="E762">
        <v>1002930</v>
      </c>
      <c r="F762">
        <v>3537</v>
      </c>
      <c r="G762" s="1">
        <f xml:space="preserve"> (E762+F762)/1024</f>
        <v>982.8779296875</v>
      </c>
    </row>
    <row r="763" spans="1:7" ht="15" hidden="1" customHeight="1" x14ac:dyDescent="0.25">
      <c r="A763">
        <v>4</v>
      </c>
      <c r="B763">
        <v>20</v>
      </c>
      <c r="C763">
        <v>9</v>
      </c>
      <c r="D763">
        <v>1.4999999999999999E-2</v>
      </c>
      <c r="E763">
        <v>1006960</v>
      </c>
      <c r="F763">
        <v>3540</v>
      </c>
      <c r="G763" s="1">
        <f xml:space="preserve"> (E763+F763)/1024</f>
        <v>986.81640625</v>
      </c>
    </row>
    <row r="764" spans="1:7" ht="15" hidden="1" customHeight="1" x14ac:dyDescent="0.25">
      <c r="A764">
        <v>3</v>
      </c>
      <c r="B764">
        <v>20</v>
      </c>
      <c r="C764">
        <v>7</v>
      </c>
      <c r="D764">
        <v>0.02</v>
      </c>
      <c r="E764">
        <v>1007052</v>
      </c>
      <c r="F764">
        <v>3547</v>
      </c>
      <c r="G764" s="1">
        <f xml:space="preserve"> (E764+F764)/1024</f>
        <v>986.9130859375</v>
      </c>
    </row>
    <row r="765" spans="1:7" hidden="1" x14ac:dyDescent="0.25">
      <c r="A765">
        <v>2</v>
      </c>
      <c r="B765">
        <v>16</v>
      </c>
      <c r="C765">
        <v>8</v>
      </c>
      <c r="D765">
        <v>0.01</v>
      </c>
      <c r="E765">
        <v>1004560</v>
      </c>
      <c r="F765">
        <v>3550</v>
      </c>
      <c r="G765" s="1">
        <f xml:space="preserve"> (E765+F765)/1024</f>
        <v>984.482421875</v>
      </c>
    </row>
    <row r="766" spans="1:7" hidden="1" x14ac:dyDescent="0.25">
      <c r="A766">
        <v>2</v>
      </c>
      <c r="B766">
        <v>16</v>
      </c>
      <c r="C766">
        <v>9</v>
      </c>
      <c r="D766">
        <v>0.01</v>
      </c>
      <c r="E766">
        <v>1004476</v>
      </c>
      <c r="F766">
        <v>3562</v>
      </c>
      <c r="G766" s="1">
        <f xml:space="preserve"> (E766+F766)/1024</f>
        <v>984.412109375</v>
      </c>
    </row>
    <row r="767" spans="1:7" ht="15" customHeight="1" x14ac:dyDescent="0.25">
      <c r="A767">
        <v>0</v>
      </c>
      <c r="B767">
        <v>20</v>
      </c>
      <c r="C767">
        <v>4</v>
      </c>
      <c r="D767">
        <v>2.5000000000000001E-2</v>
      </c>
      <c r="E767">
        <v>1007635</v>
      </c>
      <c r="F767">
        <v>2083</v>
      </c>
      <c r="G767" s="1">
        <f xml:space="preserve"> (E767+F767)/1024</f>
        <v>986.052734375</v>
      </c>
    </row>
    <row r="768" spans="1:7" ht="15" hidden="1" customHeight="1" x14ac:dyDescent="0.25">
      <c r="A768">
        <v>0</v>
      </c>
      <c r="B768">
        <v>10</v>
      </c>
      <c r="C768">
        <v>3</v>
      </c>
      <c r="D768">
        <v>5.0000000000000001E-3</v>
      </c>
      <c r="E768">
        <v>1004643</v>
      </c>
      <c r="F768">
        <v>3580</v>
      </c>
      <c r="G768" s="1">
        <f xml:space="preserve"> (E768+F768)/1024</f>
        <v>984.5927734375</v>
      </c>
    </row>
    <row r="769" spans="1:7" ht="15" hidden="1" customHeight="1" x14ac:dyDescent="0.25">
      <c r="A769">
        <v>3</v>
      </c>
      <c r="B769">
        <v>20</v>
      </c>
      <c r="C769">
        <v>3</v>
      </c>
      <c r="D769">
        <v>1.4999999999999999E-2</v>
      </c>
      <c r="E769">
        <v>1006997</v>
      </c>
      <c r="F769">
        <v>3590</v>
      </c>
      <c r="G769" s="1">
        <f xml:space="preserve"> (E769+F769)/1024</f>
        <v>986.9013671875</v>
      </c>
    </row>
    <row r="770" spans="1:7" ht="15" hidden="1" customHeight="1" x14ac:dyDescent="0.25">
      <c r="A770">
        <v>1</v>
      </c>
      <c r="B770">
        <v>16</v>
      </c>
      <c r="C770">
        <v>9</v>
      </c>
      <c r="D770">
        <v>0.02</v>
      </c>
      <c r="E770">
        <v>1003084</v>
      </c>
      <c r="F770">
        <v>3615</v>
      </c>
      <c r="G770" s="1">
        <f xml:space="preserve"> (E770+F770)/1024</f>
        <v>983.1044921875</v>
      </c>
    </row>
    <row r="771" spans="1:7" ht="15" hidden="1" customHeight="1" x14ac:dyDescent="0.25">
      <c r="A771">
        <v>5</v>
      </c>
      <c r="B771">
        <v>16</v>
      </c>
      <c r="C771">
        <v>3</v>
      </c>
      <c r="D771">
        <v>5.0000000000000001E-3</v>
      </c>
      <c r="E771">
        <v>1005329</v>
      </c>
      <c r="F771">
        <v>3615</v>
      </c>
      <c r="G771" s="1">
        <f xml:space="preserve"> (E771+F771)/1024</f>
        <v>985.296875</v>
      </c>
    </row>
    <row r="772" spans="1:7" ht="15" customHeight="1" x14ac:dyDescent="0.25">
      <c r="A772">
        <v>2</v>
      </c>
      <c r="B772">
        <v>16</v>
      </c>
      <c r="C772">
        <v>9</v>
      </c>
      <c r="D772">
        <v>2.5000000000000001E-2</v>
      </c>
      <c r="E772">
        <v>1004502</v>
      </c>
      <c r="F772">
        <v>5217</v>
      </c>
      <c r="G772" s="1">
        <f xml:space="preserve"> (E772+F772)/1024</f>
        <v>986.0537109375</v>
      </c>
    </row>
    <row r="773" spans="1:7" ht="15" hidden="1" customHeight="1" x14ac:dyDescent="0.25">
      <c r="A773">
        <v>1</v>
      </c>
      <c r="B773">
        <v>16</v>
      </c>
      <c r="C773">
        <v>4</v>
      </c>
      <c r="D773">
        <v>1.4999999999999999E-2</v>
      </c>
      <c r="E773">
        <v>1003057</v>
      </c>
      <c r="F773">
        <v>3650</v>
      </c>
      <c r="G773" s="1">
        <f xml:space="preserve"> (E773+F773)/1024</f>
        <v>983.1123046875</v>
      </c>
    </row>
    <row r="774" spans="1:7" ht="15" customHeight="1" x14ac:dyDescent="0.25">
      <c r="A774">
        <v>2</v>
      </c>
      <c r="B774">
        <v>16</v>
      </c>
      <c r="C774">
        <v>10</v>
      </c>
      <c r="D774">
        <v>2.5000000000000001E-2</v>
      </c>
      <c r="E774">
        <v>1004807</v>
      </c>
      <c r="F774">
        <v>4944</v>
      </c>
      <c r="G774" s="1">
        <f xml:space="preserve"> (E774+F774)/1024</f>
        <v>986.0849609375</v>
      </c>
    </row>
    <row r="775" spans="1:7" ht="15" hidden="1" customHeight="1" x14ac:dyDescent="0.25">
      <c r="A775">
        <v>3</v>
      </c>
      <c r="B775">
        <v>20</v>
      </c>
      <c r="C775">
        <v>6</v>
      </c>
      <c r="D775">
        <v>0.02</v>
      </c>
      <c r="E775">
        <v>1007458</v>
      </c>
      <c r="F775">
        <v>3696</v>
      </c>
      <c r="G775" s="1">
        <f xml:space="preserve"> (E775+F775)/1024</f>
        <v>987.455078125</v>
      </c>
    </row>
    <row r="776" spans="1:7" ht="15" customHeight="1" x14ac:dyDescent="0.25">
      <c r="A776">
        <v>2</v>
      </c>
      <c r="B776">
        <v>20</v>
      </c>
      <c r="C776">
        <v>8</v>
      </c>
      <c r="D776">
        <v>2.5000000000000001E-2</v>
      </c>
      <c r="E776">
        <v>1006652</v>
      </c>
      <c r="F776">
        <v>3176</v>
      </c>
      <c r="G776" s="1">
        <f xml:space="preserve"> (E776+F776)/1024</f>
        <v>986.16015625</v>
      </c>
    </row>
    <row r="777" spans="1:7" ht="15" hidden="1" customHeight="1" x14ac:dyDescent="0.25">
      <c r="A777">
        <v>5</v>
      </c>
      <c r="B777">
        <v>20</v>
      </c>
      <c r="C777">
        <v>10</v>
      </c>
      <c r="D777">
        <v>1.4999999999999999E-2</v>
      </c>
      <c r="E777">
        <v>1007024</v>
      </c>
      <c r="F777">
        <v>3739</v>
      </c>
      <c r="G777" s="1">
        <f xml:space="preserve"> (E777+F777)/1024</f>
        <v>987.0732421875</v>
      </c>
    </row>
    <row r="778" spans="1:7" ht="15" hidden="1" customHeight="1" x14ac:dyDescent="0.25">
      <c r="A778">
        <v>3</v>
      </c>
      <c r="B778">
        <v>20</v>
      </c>
      <c r="C778">
        <v>5</v>
      </c>
      <c r="D778">
        <v>0.02</v>
      </c>
      <c r="E778">
        <v>1007205</v>
      </c>
      <c r="F778">
        <v>3752</v>
      </c>
      <c r="G778" s="1">
        <f xml:space="preserve"> (E778+F778)/1024</f>
        <v>987.2626953125</v>
      </c>
    </row>
    <row r="779" spans="1:7" ht="15" customHeight="1" x14ac:dyDescent="0.25">
      <c r="A779">
        <v>0</v>
      </c>
      <c r="B779">
        <v>20</v>
      </c>
      <c r="C779">
        <v>5</v>
      </c>
      <c r="D779">
        <v>2.5000000000000001E-2</v>
      </c>
      <c r="E779">
        <v>1007858</v>
      </c>
      <c r="F779">
        <v>2001</v>
      </c>
      <c r="G779" s="1">
        <f xml:space="preserve"> (E779+F779)/1024</f>
        <v>986.1904296875</v>
      </c>
    </row>
    <row r="780" spans="1:7" ht="15" hidden="1" customHeight="1" x14ac:dyDescent="0.25">
      <c r="A780">
        <v>4</v>
      </c>
      <c r="B780">
        <v>20</v>
      </c>
      <c r="C780">
        <v>10</v>
      </c>
      <c r="D780">
        <v>0.02</v>
      </c>
      <c r="E780">
        <v>1007615</v>
      </c>
      <c r="F780">
        <v>3795</v>
      </c>
      <c r="G780" s="1">
        <f xml:space="preserve"> (E780+F780)/1024</f>
        <v>987.705078125</v>
      </c>
    </row>
    <row r="781" spans="1:7" ht="15" customHeight="1" x14ac:dyDescent="0.25">
      <c r="A781">
        <v>1</v>
      </c>
      <c r="B781">
        <v>20</v>
      </c>
      <c r="C781">
        <v>5</v>
      </c>
      <c r="D781">
        <v>2.5000000000000001E-2</v>
      </c>
      <c r="E781">
        <v>1007077</v>
      </c>
      <c r="F781">
        <v>2808</v>
      </c>
      <c r="G781" s="1">
        <f xml:space="preserve"> (E781+F781)/1024</f>
        <v>986.2158203125</v>
      </c>
    </row>
    <row r="782" spans="1:7" ht="15" hidden="1" customHeight="1" x14ac:dyDescent="0.25">
      <c r="A782">
        <v>4</v>
      </c>
      <c r="B782">
        <v>20</v>
      </c>
      <c r="C782">
        <v>6</v>
      </c>
      <c r="D782">
        <v>1.4999999999999999E-2</v>
      </c>
      <c r="E782">
        <v>1007343</v>
      </c>
      <c r="F782">
        <v>3802</v>
      </c>
      <c r="G782" s="1">
        <f xml:space="preserve"> (E782+F782)/1024</f>
        <v>987.4462890625</v>
      </c>
    </row>
    <row r="783" spans="1:7" ht="15" hidden="1" customHeight="1" x14ac:dyDescent="0.25">
      <c r="A783">
        <v>4</v>
      </c>
      <c r="B783">
        <v>20</v>
      </c>
      <c r="C783">
        <v>7</v>
      </c>
      <c r="D783">
        <v>1.4999999999999999E-2</v>
      </c>
      <c r="E783">
        <v>1007339</v>
      </c>
      <c r="F783">
        <v>3806</v>
      </c>
      <c r="G783" s="1">
        <f xml:space="preserve"> (E783+F783)/1024</f>
        <v>987.4462890625</v>
      </c>
    </row>
    <row r="784" spans="1:7" ht="15" hidden="1" customHeight="1" x14ac:dyDescent="0.25">
      <c r="A784">
        <v>1</v>
      </c>
      <c r="B784">
        <v>16</v>
      </c>
      <c r="C784">
        <v>3</v>
      </c>
      <c r="D784">
        <v>1.4999999999999999E-2</v>
      </c>
      <c r="E784">
        <v>1002836</v>
      </c>
      <c r="F784">
        <v>3812</v>
      </c>
      <c r="G784" s="1">
        <f xml:space="preserve"> (E784+F784)/1024</f>
        <v>983.0546875</v>
      </c>
    </row>
    <row r="785" spans="1:7" ht="15" hidden="1" customHeight="1" x14ac:dyDescent="0.25">
      <c r="A785">
        <v>1</v>
      </c>
      <c r="B785">
        <v>16</v>
      </c>
      <c r="C785">
        <v>7</v>
      </c>
      <c r="D785">
        <v>0.02</v>
      </c>
      <c r="E785">
        <v>1002884</v>
      </c>
      <c r="F785">
        <v>3832</v>
      </c>
      <c r="G785" s="1">
        <f xml:space="preserve"> (E785+F785)/1024</f>
        <v>983.12109375</v>
      </c>
    </row>
    <row r="786" spans="1:7" ht="15" hidden="1" customHeight="1" x14ac:dyDescent="0.25">
      <c r="A786">
        <v>1</v>
      </c>
      <c r="B786">
        <v>10</v>
      </c>
      <c r="C786">
        <v>9</v>
      </c>
      <c r="D786">
        <v>5.0000000000000001E-3</v>
      </c>
      <c r="E786">
        <v>1004530</v>
      </c>
      <c r="F786">
        <v>3840</v>
      </c>
      <c r="G786" s="1">
        <f xml:space="preserve"> (E786+F786)/1024</f>
        <v>984.736328125</v>
      </c>
    </row>
    <row r="787" spans="1:7" hidden="1" x14ac:dyDescent="0.25">
      <c r="A787">
        <v>3</v>
      </c>
      <c r="B787">
        <v>16</v>
      </c>
      <c r="C787">
        <v>10</v>
      </c>
      <c r="D787">
        <v>0.01</v>
      </c>
      <c r="E787">
        <v>1005618</v>
      </c>
      <c r="F787">
        <v>3862</v>
      </c>
      <c r="G787" s="1">
        <f xml:space="preserve"> (E787+F787)/1024</f>
        <v>985.8203125</v>
      </c>
    </row>
    <row r="788" spans="1:7" ht="15" hidden="1" customHeight="1" x14ac:dyDescent="0.25">
      <c r="A788">
        <v>4</v>
      </c>
      <c r="B788">
        <v>20</v>
      </c>
      <c r="C788">
        <v>5</v>
      </c>
      <c r="D788">
        <v>1.4999999999999999E-2</v>
      </c>
      <c r="E788">
        <v>1007485</v>
      </c>
      <c r="F788">
        <v>3876</v>
      </c>
      <c r="G788" s="1">
        <f xml:space="preserve"> (E788+F788)/1024</f>
        <v>987.6572265625</v>
      </c>
    </row>
    <row r="789" spans="1:7" ht="15" hidden="1" customHeight="1" x14ac:dyDescent="0.25">
      <c r="A789">
        <v>1</v>
      </c>
      <c r="B789">
        <v>16</v>
      </c>
      <c r="C789">
        <v>6</v>
      </c>
      <c r="D789">
        <v>0.02</v>
      </c>
      <c r="E789">
        <v>1002727</v>
      </c>
      <c r="F789">
        <v>3897</v>
      </c>
      <c r="G789" s="1">
        <f xml:space="preserve"> (E789+F789)/1024</f>
        <v>983.03125</v>
      </c>
    </row>
    <row r="790" spans="1:7" ht="15" customHeight="1" x14ac:dyDescent="0.25">
      <c r="A790">
        <v>1</v>
      </c>
      <c r="B790">
        <v>20</v>
      </c>
      <c r="C790">
        <v>3</v>
      </c>
      <c r="D790">
        <v>2.5000000000000001E-2</v>
      </c>
      <c r="E790">
        <v>1007060</v>
      </c>
      <c r="F790">
        <v>2914</v>
      </c>
      <c r="G790" s="1">
        <f xml:space="preserve"> (E790+F790)/1024</f>
        <v>986.302734375</v>
      </c>
    </row>
    <row r="791" spans="1:7" ht="15" customHeight="1" x14ac:dyDescent="0.25">
      <c r="A791">
        <v>1</v>
      </c>
      <c r="B791">
        <v>20</v>
      </c>
      <c r="C791">
        <v>4</v>
      </c>
      <c r="D791">
        <v>2.5000000000000001E-2</v>
      </c>
      <c r="E791">
        <v>1007048</v>
      </c>
      <c r="F791">
        <v>2930</v>
      </c>
      <c r="G791" s="1">
        <f xml:space="preserve"> (E791+F791)/1024</f>
        <v>986.306640625</v>
      </c>
    </row>
    <row r="792" spans="1:7" ht="15" hidden="1" customHeight="1" x14ac:dyDescent="0.25">
      <c r="A792">
        <v>5</v>
      </c>
      <c r="B792">
        <v>20</v>
      </c>
      <c r="C792">
        <v>8</v>
      </c>
      <c r="D792">
        <v>1.4999999999999999E-2</v>
      </c>
      <c r="E792">
        <v>1007325</v>
      </c>
      <c r="F792">
        <v>3927</v>
      </c>
      <c r="G792" s="1">
        <f xml:space="preserve"> (E792+F792)/1024</f>
        <v>987.55078125</v>
      </c>
    </row>
    <row r="793" spans="1:7" hidden="1" x14ac:dyDescent="0.25">
      <c r="A793">
        <v>2</v>
      </c>
      <c r="B793">
        <v>16</v>
      </c>
      <c r="C793">
        <v>7</v>
      </c>
      <c r="D793">
        <v>0.01</v>
      </c>
      <c r="E793">
        <v>1004756</v>
      </c>
      <c r="F793">
        <v>3938</v>
      </c>
      <c r="G793" s="1">
        <f xml:space="preserve"> (E793+F793)/1024</f>
        <v>985.052734375</v>
      </c>
    </row>
    <row r="794" spans="1:7" ht="15" hidden="1" customHeight="1" x14ac:dyDescent="0.25">
      <c r="A794">
        <v>1</v>
      </c>
      <c r="B794">
        <v>16</v>
      </c>
      <c r="C794">
        <v>5</v>
      </c>
      <c r="D794">
        <v>0.02</v>
      </c>
      <c r="E794">
        <v>1002953</v>
      </c>
      <c r="F794">
        <v>3939</v>
      </c>
      <c r="G794" s="1">
        <f xml:space="preserve"> (E794+F794)/1024</f>
        <v>983.29296875</v>
      </c>
    </row>
    <row r="795" spans="1:7" ht="15" hidden="1" customHeight="1" x14ac:dyDescent="0.25">
      <c r="A795">
        <v>1</v>
      </c>
      <c r="B795">
        <v>10</v>
      </c>
      <c r="C795">
        <v>8</v>
      </c>
      <c r="D795">
        <v>5.0000000000000001E-3</v>
      </c>
      <c r="E795">
        <v>1004441</v>
      </c>
      <c r="F795">
        <v>3944</v>
      </c>
      <c r="G795" s="1">
        <f xml:space="preserve"> (E795+F795)/1024</f>
        <v>984.7509765625</v>
      </c>
    </row>
    <row r="796" spans="1:7" ht="15" hidden="1" customHeight="1" x14ac:dyDescent="0.25">
      <c r="A796">
        <v>2</v>
      </c>
      <c r="B796">
        <v>16</v>
      </c>
      <c r="C796">
        <v>10</v>
      </c>
      <c r="D796">
        <v>1.4999999999999999E-2</v>
      </c>
      <c r="E796">
        <v>1004751</v>
      </c>
      <c r="F796">
        <v>3945</v>
      </c>
      <c r="G796" s="1">
        <f xml:space="preserve"> (E796+F796)/1024</f>
        <v>985.0546875</v>
      </c>
    </row>
    <row r="797" spans="1:7" ht="15" hidden="1" customHeight="1" x14ac:dyDescent="0.25">
      <c r="A797">
        <v>3</v>
      </c>
      <c r="B797">
        <v>20</v>
      </c>
      <c r="C797">
        <v>3</v>
      </c>
      <c r="D797">
        <v>0.02</v>
      </c>
      <c r="E797">
        <v>1007403</v>
      </c>
      <c r="F797">
        <v>3960</v>
      </c>
      <c r="G797" s="1">
        <f xml:space="preserve"> (E797+F797)/1024</f>
        <v>987.6591796875</v>
      </c>
    </row>
    <row r="798" spans="1:7" hidden="1" x14ac:dyDescent="0.25">
      <c r="A798">
        <v>2</v>
      </c>
      <c r="B798">
        <v>16</v>
      </c>
      <c r="C798">
        <v>5</v>
      </c>
      <c r="D798">
        <v>0.01</v>
      </c>
      <c r="E798">
        <v>1004616</v>
      </c>
      <c r="F798">
        <v>3978</v>
      </c>
      <c r="G798" s="1">
        <f xml:space="preserve"> (E798+F798)/1024</f>
        <v>984.955078125</v>
      </c>
    </row>
    <row r="799" spans="1:7" ht="15" hidden="1" customHeight="1" x14ac:dyDescent="0.25">
      <c r="A799">
        <v>3</v>
      </c>
      <c r="B799">
        <v>20</v>
      </c>
      <c r="C799">
        <v>4</v>
      </c>
      <c r="D799">
        <v>0.02</v>
      </c>
      <c r="E799">
        <v>1007725</v>
      </c>
      <c r="F799">
        <v>3986</v>
      </c>
      <c r="G799" s="1">
        <f xml:space="preserve"> (E799+F799)/1024</f>
        <v>987.9990234375</v>
      </c>
    </row>
    <row r="800" spans="1:7" ht="15" hidden="1" customHeight="1" x14ac:dyDescent="0.25">
      <c r="A800">
        <v>4</v>
      </c>
      <c r="B800">
        <v>20</v>
      </c>
      <c r="C800">
        <v>8</v>
      </c>
      <c r="D800">
        <v>0.02</v>
      </c>
      <c r="E800">
        <v>1008206</v>
      </c>
      <c r="F800">
        <v>3989</v>
      </c>
      <c r="G800" s="1">
        <f xml:space="preserve"> (E800+F800)/1024</f>
        <v>988.4716796875</v>
      </c>
    </row>
    <row r="801" spans="1:7" ht="15" hidden="1" customHeight="1" x14ac:dyDescent="0.25">
      <c r="A801">
        <v>4</v>
      </c>
      <c r="B801">
        <v>20</v>
      </c>
      <c r="C801">
        <v>4</v>
      </c>
      <c r="D801">
        <v>1.4999999999999999E-2</v>
      </c>
      <c r="E801">
        <v>1007466</v>
      </c>
      <c r="F801">
        <v>3996</v>
      </c>
      <c r="G801" s="1">
        <f xml:space="preserve"> (E801+F801)/1024</f>
        <v>987.755859375</v>
      </c>
    </row>
    <row r="802" spans="1:7" ht="15" hidden="1" customHeight="1" x14ac:dyDescent="0.25">
      <c r="A802">
        <v>5</v>
      </c>
      <c r="B802">
        <v>20</v>
      </c>
      <c r="C802">
        <v>9</v>
      </c>
      <c r="D802">
        <v>1.4999999999999999E-2</v>
      </c>
      <c r="E802">
        <v>1007093</v>
      </c>
      <c r="F802">
        <v>3997</v>
      </c>
      <c r="G802" s="1">
        <f xml:space="preserve"> (E802+F802)/1024</f>
        <v>987.392578125</v>
      </c>
    </row>
    <row r="803" spans="1:7" ht="15" hidden="1" customHeight="1" x14ac:dyDescent="0.25">
      <c r="A803">
        <v>4</v>
      </c>
      <c r="B803">
        <v>20</v>
      </c>
      <c r="C803">
        <v>9</v>
      </c>
      <c r="D803">
        <v>0.02</v>
      </c>
      <c r="E803">
        <v>1007471</v>
      </c>
      <c r="F803">
        <v>4005</v>
      </c>
      <c r="G803" s="1">
        <f xml:space="preserve"> (E803+F803)/1024</f>
        <v>987.76953125</v>
      </c>
    </row>
    <row r="804" spans="1:7" ht="15" hidden="1" customHeight="1" x14ac:dyDescent="0.25">
      <c r="A804">
        <v>2</v>
      </c>
      <c r="B804">
        <v>16</v>
      </c>
      <c r="C804">
        <v>8</v>
      </c>
      <c r="D804">
        <v>1.4999999999999999E-2</v>
      </c>
      <c r="E804">
        <v>1004763</v>
      </c>
      <c r="F804">
        <v>4010</v>
      </c>
      <c r="G804" s="1">
        <f xml:space="preserve"> (E804+F804)/1024</f>
        <v>985.1298828125</v>
      </c>
    </row>
    <row r="805" spans="1:7" ht="15" customHeight="1" x14ac:dyDescent="0.25">
      <c r="A805">
        <v>2</v>
      </c>
      <c r="B805">
        <v>20</v>
      </c>
      <c r="C805">
        <v>7</v>
      </c>
      <c r="D805">
        <v>2.5000000000000001E-2</v>
      </c>
      <c r="E805">
        <v>1006723</v>
      </c>
      <c r="F805">
        <v>3275</v>
      </c>
      <c r="G805" s="1">
        <f xml:space="preserve"> (E805+F805)/1024</f>
        <v>986.326171875</v>
      </c>
    </row>
    <row r="806" spans="1:7" ht="15" hidden="1" customHeight="1" x14ac:dyDescent="0.25">
      <c r="A806">
        <v>4</v>
      </c>
      <c r="B806">
        <v>20</v>
      </c>
      <c r="C806">
        <v>3</v>
      </c>
      <c r="D806">
        <v>1.4999999999999999E-2</v>
      </c>
      <c r="E806">
        <v>1007495</v>
      </c>
      <c r="F806">
        <v>4030</v>
      </c>
      <c r="G806" s="1">
        <f xml:space="preserve"> (E806+F806)/1024</f>
        <v>987.8173828125</v>
      </c>
    </row>
    <row r="807" spans="1:7" ht="15" customHeight="1" x14ac:dyDescent="0.25">
      <c r="A807">
        <v>2</v>
      </c>
      <c r="B807">
        <v>16</v>
      </c>
      <c r="C807">
        <v>8</v>
      </c>
      <c r="D807">
        <v>2.5000000000000001E-2</v>
      </c>
      <c r="E807">
        <v>1004861</v>
      </c>
      <c r="F807">
        <v>5142</v>
      </c>
      <c r="G807" s="1">
        <f xml:space="preserve"> (E807+F807)/1024</f>
        <v>986.3310546875</v>
      </c>
    </row>
    <row r="808" spans="1:7" hidden="1" x14ac:dyDescent="0.25">
      <c r="A808">
        <v>2</v>
      </c>
      <c r="B808">
        <v>16</v>
      </c>
      <c r="C808">
        <v>6</v>
      </c>
      <c r="D808">
        <v>0.01</v>
      </c>
      <c r="E808">
        <v>1004540</v>
      </c>
      <c r="F808">
        <v>4039</v>
      </c>
      <c r="G808" s="1">
        <f xml:space="preserve"> (E808+F808)/1024</f>
        <v>984.9404296875</v>
      </c>
    </row>
    <row r="809" spans="1:7" ht="15" customHeight="1" x14ac:dyDescent="0.25">
      <c r="A809">
        <v>2</v>
      </c>
      <c r="B809">
        <v>16</v>
      </c>
      <c r="C809">
        <v>5</v>
      </c>
      <c r="D809">
        <v>2.5000000000000001E-2</v>
      </c>
      <c r="E809">
        <v>1004764</v>
      </c>
      <c r="F809">
        <v>5578</v>
      </c>
      <c r="G809" s="1">
        <f xml:space="preserve"> (E809+F809)/1024</f>
        <v>986.662109375</v>
      </c>
    </row>
    <row r="810" spans="1:7" ht="15" hidden="1" customHeight="1" x14ac:dyDescent="0.25">
      <c r="A810">
        <v>4</v>
      </c>
      <c r="B810">
        <v>20</v>
      </c>
      <c r="C810">
        <v>7</v>
      </c>
      <c r="D810">
        <v>0.02</v>
      </c>
      <c r="E810">
        <v>1008041</v>
      </c>
      <c r="F810">
        <v>4112</v>
      </c>
      <c r="G810" s="1">
        <f xml:space="preserve"> (E810+F810)/1024</f>
        <v>988.4306640625</v>
      </c>
    </row>
    <row r="811" spans="1:7" ht="15" customHeight="1" x14ac:dyDescent="0.25">
      <c r="A811">
        <v>2</v>
      </c>
      <c r="B811">
        <v>20</v>
      </c>
      <c r="C811">
        <v>3</v>
      </c>
      <c r="D811">
        <v>2.5000000000000001E-2</v>
      </c>
      <c r="E811">
        <v>1006771</v>
      </c>
      <c r="F811">
        <v>3631</v>
      </c>
      <c r="G811" s="1">
        <f xml:space="preserve"> (E811+F811)/1024</f>
        <v>986.720703125</v>
      </c>
    </row>
    <row r="812" spans="1:7" ht="15" hidden="1" customHeight="1" x14ac:dyDescent="0.25">
      <c r="A812">
        <v>2</v>
      </c>
      <c r="B812">
        <v>16</v>
      </c>
      <c r="C812">
        <v>9</v>
      </c>
      <c r="D812">
        <v>1.4999999999999999E-2</v>
      </c>
      <c r="E812">
        <v>1004724</v>
      </c>
      <c r="F812">
        <v>4191</v>
      </c>
      <c r="G812" s="1">
        <f xml:space="preserve"> (E812+F812)/1024</f>
        <v>985.2685546875</v>
      </c>
    </row>
    <row r="813" spans="1:7" ht="15" hidden="1" customHeight="1" x14ac:dyDescent="0.25">
      <c r="A813">
        <v>1</v>
      </c>
      <c r="B813">
        <v>16</v>
      </c>
      <c r="C813">
        <v>3</v>
      </c>
      <c r="D813">
        <v>0.02</v>
      </c>
      <c r="E813">
        <v>1002574</v>
      </c>
      <c r="F813">
        <v>4198</v>
      </c>
      <c r="G813" s="1">
        <f xml:space="preserve"> (E813+F813)/1024</f>
        <v>983.17578125</v>
      </c>
    </row>
    <row r="814" spans="1:7" hidden="1" x14ac:dyDescent="0.25">
      <c r="A814">
        <v>3</v>
      </c>
      <c r="B814">
        <v>16</v>
      </c>
      <c r="C814">
        <v>8</v>
      </c>
      <c r="D814">
        <v>0.01</v>
      </c>
      <c r="E814">
        <v>1005720</v>
      </c>
      <c r="F814">
        <v>4206</v>
      </c>
      <c r="G814" s="1">
        <f xml:space="preserve"> (E814+F814)/1024</f>
        <v>986.255859375</v>
      </c>
    </row>
    <row r="815" spans="1:7" ht="15" hidden="1" customHeight="1" x14ac:dyDescent="0.25">
      <c r="A815">
        <v>1</v>
      </c>
      <c r="B815">
        <v>16</v>
      </c>
      <c r="C815">
        <v>4</v>
      </c>
      <c r="D815">
        <v>0.02</v>
      </c>
      <c r="E815">
        <v>1002636</v>
      </c>
      <c r="F815">
        <v>4218</v>
      </c>
      <c r="G815" s="1">
        <f xml:space="preserve"> (E815+F815)/1024</f>
        <v>983.255859375</v>
      </c>
    </row>
    <row r="816" spans="1:7" hidden="1" x14ac:dyDescent="0.25">
      <c r="A816">
        <v>2</v>
      </c>
      <c r="B816">
        <v>16</v>
      </c>
      <c r="C816">
        <v>4</v>
      </c>
      <c r="D816">
        <v>0.01</v>
      </c>
      <c r="E816">
        <v>1004430</v>
      </c>
      <c r="F816">
        <v>4218</v>
      </c>
      <c r="G816" s="1">
        <f xml:space="preserve"> (E816+F816)/1024</f>
        <v>985.0078125</v>
      </c>
    </row>
    <row r="817" spans="1:7" ht="15" customHeight="1" x14ac:dyDescent="0.25">
      <c r="A817">
        <v>2</v>
      </c>
      <c r="B817">
        <v>16</v>
      </c>
      <c r="C817">
        <v>3</v>
      </c>
      <c r="D817">
        <v>2.5000000000000001E-2</v>
      </c>
      <c r="E817">
        <v>1004508</v>
      </c>
      <c r="F817">
        <v>5915</v>
      </c>
      <c r="G817" s="1">
        <f xml:space="preserve"> (E817+F817)/1024</f>
        <v>986.7412109375</v>
      </c>
    </row>
    <row r="818" spans="1:7" ht="15" hidden="1" customHeight="1" x14ac:dyDescent="0.25">
      <c r="A818">
        <v>4</v>
      </c>
      <c r="B818">
        <v>20</v>
      </c>
      <c r="C818">
        <v>6</v>
      </c>
      <c r="D818">
        <v>0.02</v>
      </c>
      <c r="E818">
        <v>1008477</v>
      </c>
      <c r="F818">
        <v>4234</v>
      </c>
      <c r="G818" s="1">
        <f xml:space="preserve"> (E818+F818)/1024</f>
        <v>988.9755859375</v>
      </c>
    </row>
    <row r="819" spans="1:7" ht="15" hidden="1" customHeight="1" x14ac:dyDescent="0.25">
      <c r="A819">
        <v>4</v>
      </c>
      <c r="B819">
        <v>20</v>
      </c>
      <c r="C819">
        <v>5</v>
      </c>
      <c r="D819">
        <v>0.02</v>
      </c>
      <c r="E819">
        <v>1008556</v>
      </c>
      <c r="F819">
        <v>4251</v>
      </c>
      <c r="G819" s="1">
        <f xml:space="preserve"> (E819+F819)/1024</f>
        <v>989.0693359375</v>
      </c>
    </row>
    <row r="820" spans="1:7" ht="15" hidden="1" customHeight="1" x14ac:dyDescent="0.25">
      <c r="A820">
        <v>5</v>
      </c>
      <c r="B820">
        <v>20</v>
      </c>
      <c r="C820">
        <v>7</v>
      </c>
      <c r="D820">
        <v>1.4999999999999999E-2</v>
      </c>
      <c r="E820">
        <v>1007477</v>
      </c>
      <c r="F820">
        <v>4254</v>
      </c>
      <c r="G820" s="1">
        <f xml:space="preserve"> (E820+F820)/1024</f>
        <v>988.0185546875</v>
      </c>
    </row>
    <row r="821" spans="1:7" ht="15" customHeight="1" x14ac:dyDescent="0.25">
      <c r="A821">
        <v>2</v>
      </c>
      <c r="B821">
        <v>16</v>
      </c>
      <c r="C821">
        <v>7</v>
      </c>
      <c r="D821">
        <v>2.5000000000000001E-2</v>
      </c>
      <c r="E821">
        <v>1005047</v>
      </c>
      <c r="F821">
        <v>5399</v>
      </c>
      <c r="G821" s="1">
        <f xml:space="preserve"> (E821+F821)/1024</f>
        <v>986.763671875</v>
      </c>
    </row>
    <row r="822" spans="1:7" hidden="1" x14ac:dyDescent="0.25">
      <c r="A822">
        <v>3</v>
      </c>
      <c r="B822">
        <v>16</v>
      </c>
      <c r="C822">
        <v>9</v>
      </c>
      <c r="D822">
        <v>0.01</v>
      </c>
      <c r="E822">
        <v>1005687</v>
      </c>
      <c r="F822">
        <v>4259</v>
      </c>
      <c r="G822" s="1">
        <f xml:space="preserve"> (E822+F822)/1024</f>
        <v>986.275390625</v>
      </c>
    </row>
    <row r="823" spans="1:7" ht="15" hidden="1" customHeight="1" x14ac:dyDescent="0.25">
      <c r="A823">
        <v>5</v>
      </c>
      <c r="B823">
        <v>20</v>
      </c>
      <c r="C823">
        <v>5</v>
      </c>
      <c r="D823">
        <v>1.4999999999999999E-2</v>
      </c>
      <c r="E823">
        <v>1007825</v>
      </c>
      <c r="F823">
        <v>4264</v>
      </c>
      <c r="G823" s="1">
        <f xml:space="preserve"> (E823+F823)/1024</f>
        <v>988.3681640625</v>
      </c>
    </row>
    <row r="824" spans="1:7" hidden="1" x14ac:dyDescent="0.25">
      <c r="A824">
        <v>2</v>
      </c>
      <c r="B824">
        <v>16</v>
      </c>
      <c r="C824">
        <v>3</v>
      </c>
      <c r="D824">
        <v>0.01</v>
      </c>
      <c r="E824">
        <v>1004452</v>
      </c>
      <c r="F824">
        <v>4265</v>
      </c>
      <c r="G824" s="1">
        <f xml:space="preserve"> (E824+F824)/1024</f>
        <v>985.0751953125</v>
      </c>
    </row>
    <row r="825" spans="1:7" ht="15" hidden="1" customHeight="1" x14ac:dyDescent="0.25">
      <c r="A825">
        <v>5</v>
      </c>
      <c r="B825">
        <v>20</v>
      </c>
      <c r="C825">
        <v>6</v>
      </c>
      <c r="D825">
        <v>1.4999999999999999E-2</v>
      </c>
      <c r="E825">
        <v>1007707</v>
      </c>
      <c r="F825">
        <v>4268</v>
      </c>
      <c r="G825" s="1">
        <f xml:space="preserve"> (E825+F825)/1024</f>
        <v>988.2568359375</v>
      </c>
    </row>
    <row r="826" spans="1:7" ht="15" customHeight="1" x14ac:dyDescent="0.25">
      <c r="A826">
        <v>2</v>
      </c>
      <c r="B826">
        <v>16</v>
      </c>
      <c r="C826">
        <v>6</v>
      </c>
      <c r="D826">
        <v>2.5000000000000001E-2</v>
      </c>
      <c r="E826">
        <v>1004852</v>
      </c>
      <c r="F826">
        <v>5627</v>
      </c>
      <c r="G826" s="1">
        <f xml:space="preserve"> (E826+F826)/1024</f>
        <v>986.7958984375</v>
      </c>
    </row>
    <row r="827" spans="1:7" ht="15" hidden="1" customHeight="1" x14ac:dyDescent="0.25">
      <c r="A827">
        <v>2</v>
      </c>
      <c r="B827">
        <v>16</v>
      </c>
      <c r="C827">
        <v>6</v>
      </c>
      <c r="D827">
        <v>1.4999999999999999E-2</v>
      </c>
      <c r="E827">
        <v>1004843</v>
      </c>
      <c r="F827">
        <v>4318</v>
      </c>
      <c r="G827" s="1">
        <f xml:space="preserve"> (E827+F827)/1024</f>
        <v>985.5087890625</v>
      </c>
    </row>
    <row r="828" spans="1:7" ht="15" hidden="1" customHeight="1" x14ac:dyDescent="0.25">
      <c r="A828">
        <v>5</v>
      </c>
      <c r="B828">
        <v>20</v>
      </c>
      <c r="C828">
        <v>10</v>
      </c>
      <c r="D828">
        <v>0.02</v>
      </c>
      <c r="E828">
        <v>1008014</v>
      </c>
      <c r="F828">
        <v>4343</v>
      </c>
      <c r="G828" s="1">
        <f xml:space="preserve"> (E828+F828)/1024</f>
        <v>988.6298828125</v>
      </c>
    </row>
    <row r="829" spans="1:7" ht="15" customHeight="1" x14ac:dyDescent="0.25">
      <c r="A829">
        <v>2</v>
      </c>
      <c r="B829">
        <v>20</v>
      </c>
      <c r="C829">
        <v>6</v>
      </c>
      <c r="D829">
        <v>2.5000000000000001E-2</v>
      </c>
      <c r="E829">
        <v>1007094</v>
      </c>
      <c r="F829">
        <v>3405</v>
      </c>
      <c r="G829" s="1">
        <f xml:space="preserve"> (E829+F829)/1024</f>
        <v>986.8154296875</v>
      </c>
    </row>
    <row r="830" spans="1:7" ht="15" hidden="1" customHeight="1" x14ac:dyDescent="0.25">
      <c r="A830">
        <v>2</v>
      </c>
      <c r="B830">
        <v>16</v>
      </c>
      <c r="C830">
        <v>10</v>
      </c>
      <c r="D830">
        <v>0.02</v>
      </c>
      <c r="E830">
        <v>1004912</v>
      </c>
      <c r="F830">
        <v>4371</v>
      </c>
      <c r="G830" s="1">
        <f xml:space="preserve"> (E830+F830)/1024</f>
        <v>985.6279296875</v>
      </c>
    </row>
    <row r="831" spans="1:7" ht="15" hidden="1" customHeight="1" x14ac:dyDescent="0.25">
      <c r="A831">
        <v>2</v>
      </c>
      <c r="B831">
        <v>16</v>
      </c>
      <c r="C831">
        <v>7</v>
      </c>
      <c r="D831">
        <v>1.4999999999999999E-2</v>
      </c>
      <c r="E831">
        <v>1004785</v>
      </c>
      <c r="F831">
        <v>4378</v>
      </c>
      <c r="G831" s="1">
        <f xml:space="preserve"> (E831+F831)/1024</f>
        <v>985.5107421875</v>
      </c>
    </row>
    <row r="832" spans="1:7" ht="15" hidden="1" customHeight="1" x14ac:dyDescent="0.25">
      <c r="A832">
        <v>0</v>
      </c>
      <c r="B832">
        <v>8</v>
      </c>
      <c r="C832">
        <v>10</v>
      </c>
      <c r="D832">
        <v>5.0000000000000001E-3</v>
      </c>
      <c r="E832">
        <v>1004153</v>
      </c>
      <c r="F832">
        <v>4392</v>
      </c>
      <c r="G832" s="1">
        <f xml:space="preserve"> (E832+F832)/1024</f>
        <v>984.9072265625</v>
      </c>
    </row>
    <row r="833" spans="1:7" ht="15" customHeight="1" x14ac:dyDescent="0.25">
      <c r="A833">
        <v>2</v>
      </c>
      <c r="B833">
        <v>20</v>
      </c>
      <c r="C833">
        <v>5</v>
      </c>
      <c r="D833">
        <v>2.5000000000000001E-2</v>
      </c>
      <c r="E833">
        <v>1007016</v>
      </c>
      <c r="F833">
        <v>3565</v>
      </c>
      <c r="G833" s="1">
        <f xml:space="preserve"> (E833+F833)/1024</f>
        <v>986.8955078125</v>
      </c>
    </row>
    <row r="834" spans="1:7" ht="15" customHeight="1" x14ac:dyDescent="0.25">
      <c r="A834">
        <v>3</v>
      </c>
      <c r="B834">
        <v>20</v>
      </c>
      <c r="C834">
        <v>10</v>
      </c>
      <c r="D834">
        <v>2.5000000000000001E-2</v>
      </c>
      <c r="E834">
        <v>1006976</v>
      </c>
      <c r="F834">
        <v>3697</v>
      </c>
      <c r="G834" s="1">
        <f xml:space="preserve"> (E834+F834)/1024</f>
        <v>986.9853515625</v>
      </c>
    </row>
    <row r="835" spans="1:7" ht="15" customHeight="1" x14ac:dyDescent="0.25">
      <c r="A835">
        <v>2</v>
      </c>
      <c r="B835">
        <v>16</v>
      </c>
      <c r="C835">
        <v>4</v>
      </c>
      <c r="D835">
        <v>2.5000000000000001E-2</v>
      </c>
      <c r="E835">
        <v>1004789</v>
      </c>
      <c r="F835">
        <v>5946</v>
      </c>
      <c r="G835" s="1">
        <f xml:space="preserve"> (E835+F835)/1024</f>
        <v>987.0458984375</v>
      </c>
    </row>
    <row r="836" spans="1:7" ht="15" customHeight="1" x14ac:dyDescent="0.25">
      <c r="A836">
        <v>2</v>
      </c>
      <c r="B836">
        <v>20</v>
      </c>
      <c r="C836">
        <v>4</v>
      </c>
      <c r="D836">
        <v>2.5000000000000001E-2</v>
      </c>
      <c r="E836">
        <v>1007068</v>
      </c>
      <c r="F836">
        <v>3693</v>
      </c>
      <c r="G836" s="1">
        <f xml:space="preserve"> (E836+F836)/1024</f>
        <v>987.0712890625</v>
      </c>
    </row>
    <row r="837" spans="1:7" ht="15" hidden="1" customHeight="1" x14ac:dyDescent="0.25">
      <c r="A837">
        <v>2</v>
      </c>
      <c r="B837">
        <v>16</v>
      </c>
      <c r="C837">
        <v>5</v>
      </c>
      <c r="D837">
        <v>1.4999999999999999E-2</v>
      </c>
      <c r="E837">
        <v>1004875</v>
      </c>
      <c r="F837">
        <v>4436</v>
      </c>
      <c r="G837" s="1">
        <f xml:space="preserve"> (E837+F837)/1024</f>
        <v>985.6552734375</v>
      </c>
    </row>
    <row r="838" spans="1:7" ht="15" hidden="1" customHeight="1" x14ac:dyDescent="0.25">
      <c r="A838">
        <v>2</v>
      </c>
      <c r="B838">
        <v>10</v>
      </c>
      <c r="C838">
        <v>10</v>
      </c>
      <c r="D838">
        <v>5.0000000000000001E-3</v>
      </c>
      <c r="E838">
        <v>1004475</v>
      </c>
      <c r="F838">
        <v>4453</v>
      </c>
      <c r="G838" s="1">
        <f xml:space="preserve"> (E838+F838)/1024</f>
        <v>985.28125</v>
      </c>
    </row>
    <row r="839" spans="1:7" ht="15" hidden="1" customHeight="1" x14ac:dyDescent="0.25">
      <c r="A839">
        <v>1</v>
      </c>
      <c r="B839">
        <v>10</v>
      </c>
      <c r="C839">
        <v>7</v>
      </c>
      <c r="D839">
        <v>5.0000000000000001E-3</v>
      </c>
      <c r="E839">
        <v>1004653</v>
      </c>
      <c r="F839">
        <v>4466</v>
      </c>
      <c r="G839" s="1">
        <f xml:space="preserve"> (E839+F839)/1024</f>
        <v>985.4677734375</v>
      </c>
    </row>
    <row r="840" spans="1:7" ht="15" hidden="1" customHeight="1" x14ac:dyDescent="0.25">
      <c r="A840">
        <v>5</v>
      </c>
      <c r="B840">
        <v>20</v>
      </c>
      <c r="C840">
        <v>4</v>
      </c>
      <c r="D840">
        <v>1.4999999999999999E-2</v>
      </c>
      <c r="E840">
        <v>1007669</v>
      </c>
      <c r="F840">
        <v>4489</v>
      </c>
      <c r="G840" s="1">
        <f xml:space="preserve"> (E840+F840)/1024</f>
        <v>988.435546875</v>
      </c>
    </row>
    <row r="841" spans="1:7" ht="15" hidden="1" customHeight="1" x14ac:dyDescent="0.25">
      <c r="A841">
        <v>2</v>
      </c>
      <c r="B841">
        <v>16</v>
      </c>
      <c r="C841">
        <v>8</v>
      </c>
      <c r="D841">
        <v>0.02</v>
      </c>
      <c r="E841">
        <v>1004795</v>
      </c>
      <c r="F841">
        <v>4491</v>
      </c>
      <c r="G841" s="1">
        <f xml:space="preserve"> (E841+F841)/1024</f>
        <v>985.630859375</v>
      </c>
    </row>
    <row r="842" spans="1:7" hidden="1" x14ac:dyDescent="0.25">
      <c r="A842">
        <v>4</v>
      </c>
      <c r="B842">
        <v>16</v>
      </c>
      <c r="C842">
        <v>10</v>
      </c>
      <c r="D842">
        <v>0.01</v>
      </c>
      <c r="E842">
        <v>1006308</v>
      </c>
      <c r="F842">
        <v>4517</v>
      </c>
      <c r="G842" s="1">
        <f xml:space="preserve"> (E842+F842)/1024</f>
        <v>987.1337890625</v>
      </c>
    </row>
    <row r="843" spans="1:7" ht="15" hidden="1" customHeight="1" x14ac:dyDescent="0.25">
      <c r="A843">
        <v>5</v>
      </c>
      <c r="B843">
        <v>20</v>
      </c>
      <c r="C843">
        <v>8</v>
      </c>
      <c r="D843">
        <v>0.02</v>
      </c>
      <c r="E843">
        <v>1008700</v>
      </c>
      <c r="F843">
        <v>4527</v>
      </c>
      <c r="G843" s="1">
        <f xml:space="preserve"> (E843+F843)/1024</f>
        <v>989.4794921875</v>
      </c>
    </row>
    <row r="844" spans="1:7" ht="15" hidden="1" customHeight="1" x14ac:dyDescent="0.25">
      <c r="A844">
        <v>5</v>
      </c>
      <c r="B844">
        <v>20</v>
      </c>
      <c r="C844">
        <v>9</v>
      </c>
      <c r="D844">
        <v>0.02</v>
      </c>
      <c r="E844">
        <v>1007946</v>
      </c>
      <c r="F844">
        <v>4530</v>
      </c>
      <c r="G844" s="1">
        <f xml:space="preserve"> (E844+F844)/1024</f>
        <v>988.74609375</v>
      </c>
    </row>
    <row r="845" spans="1:7" ht="15" hidden="1" customHeight="1" x14ac:dyDescent="0.25">
      <c r="A845">
        <v>5</v>
      </c>
      <c r="B845">
        <v>20</v>
      </c>
      <c r="C845">
        <v>3</v>
      </c>
      <c r="D845">
        <v>1.4999999999999999E-2</v>
      </c>
      <c r="E845">
        <v>1007710</v>
      </c>
      <c r="F845">
        <v>4531</v>
      </c>
      <c r="G845" s="1">
        <f xml:space="preserve"> (E845+F845)/1024</f>
        <v>988.5166015625</v>
      </c>
    </row>
    <row r="846" spans="1:7" ht="15" hidden="1" customHeight="1" x14ac:dyDescent="0.25">
      <c r="A846">
        <v>4</v>
      </c>
      <c r="B846">
        <v>20</v>
      </c>
      <c r="C846">
        <v>3</v>
      </c>
      <c r="D846">
        <v>0.02</v>
      </c>
      <c r="E846">
        <v>1008259</v>
      </c>
      <c r="F846">
        <v>4538</v>
      </c>
      <c r="G846" s="1">
        <f xml:space="preserve"> (E846+F846)/1024</f>
        <v>989.0595703125</v>
      </c>
    </row>
    <row r="847" spans="1:7" ht="15" customHeight="1" x14ac:dyDescent="0.25">
      <c r="A847">
        <v>3</v>
      </c>
      <c r="B847">
        <v>20</v>
      </c>
      <c r="C847">
        <v>9</v>
      </c>
      <c r="D847">
        <v>2.5000000000000001E-2</v>
      </c>
      <c r="E847">
        <v>1007066</v>
      </c>
      <c r="F847">
        <v>3801</v>
      </c>
      <c r="G847" s="1">
        <f xml:space="preserve"> (E847+F847)/1024</f>
        <v>987.1748046875</v>
      </c>
    </row>
    <row r="848" spans="1:7" ht="15" hidden="1" customHeight="1" x14ac:dyDescent="0.25">
      <c r="A848">
        <v>4</v>
      </c>
      <c r="B848">
        <v>20</v>
      </c>
      <c r="C848">
        <v>4</v>
      </c>
      <c r="D848">
        <v>0.02</v>
      </c>
      <c r="E848">
        <v>1008770</v>
      </c>
      <c r="F848">
        <v>4549</v>
      </c>
      <c r="G848" s="1">
        <f xml:space="preserve"> (E848+F848)/1024</f>
        <v>989.5693359375</v>
      </c>
    </row>
    <row r="849" spans="1:7" ht="15" hidden="1" customHeight="1" x14ac:dyDescent="0.25">
      <c r="A849">
        <v>2</v>
      </c>
      <c r="B849">
        <v>16</v>
      </c>
      <c r="C849">
        <v>4</v>
      </c>
      <c r="D849">
        <v>1.4999999999999999E-2</v>
      </c>
      <c r="E849">
        <v>1004775</v>
      </c>
      <c r="F849">
        <v>4619</v>
      </c>
      <c r="G849" s="1">
        <f xml:space="preserve"> (E849+F849)/1024</f>
        <v>985.736328125</v>
      </c>
    </row>
    <row r="850" spans="1:7" ht="15" hidden="1" customHeight="1" x14ac:dyDescent="0.25">
      <c r="A850">
        <v>0</v>
      </c>
      <c r="B850">
        <v>8</v>
      </c>
      <c r="C850">
        <v>9</v>
      </c>
      <c r="D850">
        <v>5.0000000000000001E-3</v>
      </c>
      <c r="E850">
        <v>1004281</v>
      </c>
      <c r="F850">
        <v>4646</v>
      </c>
      <c r="G850" s="1">
        <f xml:space="preserve"> (E850+F850)/1024</f>
        <v>985.2802734375</v>
      </c>
    </row>
    <row r="851" spans="1:7" ht="15" hidden="1" customHeight="1" x14ac:dyDescent="0.25">
      <c r="A851">
        <v>2</v>
      </c>
      <c r="B851">
        <v>16</v>
      </c>
      <c r="C851">
        <v>9</v>
      </c>
      <c r="D851">
        <v>0.02</v>
      </c>
      <c r="E851">
        <v>1004590</v>
      </c>
      <c r="F851">
        <v>4652</v>
      </c>
      <c r="G851" s="1">
        <f xml:space="preserve"> (E851+F851)/1024</f>
        <v>985.587890625</v>
      </c>
    </row>
    <row r="852" spans="1:7" ht="15" customHeight="1" x14ac:dyDescent="0.25">
      <c r="A852">
        <v>3</v>
      </c>
      <c r="B852">
        <v>20</v>
      </c>
      <c r="C852">
        <v>8</v>
      </c>
      <c r="D852">
        <v>2.5000000000000001E-2</v>
      </c>
      <c r="E852">
        <v>1007292</v>
      </c>
      <c r="F852">
        <v>3782</v>
      </c>
      <c r="G852" s="1">
        <f xml:space="preserve"> (E852+F852)/1024</f>
        <v>987.376953125</v>
      </c>
    </row>
    <row r="853" spans="1:7" ht="15" hidden="1" customHeight="1" x14ac:dyDescent="0.25">
      <c r="A853">
        <v>1</v>
      </c>
      <c r="B853">
        <v>10</v>
      </c>
      <c r="C853">
        <v>5</v>
      </c>
      <c r="D853">
        <v>5.0000000000000001E-3</v>
      </c>
      <c r="E853">
        <v>1004738</v>
      </c>
      <c r="F853">
        <v>4685</v>
      </c>
      <c r="G853" s="1">
        <f xml:space="preserve"> (E853+F853)/1024</f>
        <v>985.7646484375</v>
      </c>
    </row>
    <row r="854" spans="1:7" hidden="1" x14ac:dyDescent="0.25">
      <c r="A854">
        <v>0</v>
      </c>
      <c r="B854">
        <v>10</v>
      </c>
      <c r="C854">
        <v>10</v>
      </c>
      <c r="D854">
        <v>0.01</v>
      </c>
      <c r="E854">
        <v>1005029</v>
      </c>
      <c r="F854">
        <v>4685</v>
      </c>
      <c r="G854" s="1">
        <f xml:space="preserve"> (E854+F854)/1024</f>
        <v>986.048828125</v>
      </c>
    </row>
    <row r="855" spans="1:7" ht="15" hidden="1" customHeight="1" x14ac:dyDescent="0.25">
      <c r="A855">
        <v>5</v>
      </c>
      <c r="B855">
        <v>20</v>
      </c>
      <c r="C855">
        <v>7</v>
      </c>
      <c r="D855">
        <v>0.02</v>
      </c>
      <c r="E855">
        <v>1008357</v>
      </c>
      <c r="F855">
        <v>4708</v>
      </c>
      <c r="G855" s="1">
        <f xml:space="preserve"> (E855+F855)/1024</f>
        <v>989.3212890625</v>
      </c>
    </row>
    <row r="856" spans="1:7" hidden="1" x14ac:dyDescent="0.25">
      <c r="A856">
        <v>3</v>
      </c>
      <c r="B856">
        <v>16</v>
      </c>
      <c r="C856">
        <v>7</v>
      </c>
      <c r="D856">
        <v>0.01</v>
      </c>
      <c r="E856">
        <v>1005925</v>
      </c>
      <c r="F856">
        <v>4716</v>
      </c>
      <c r="G856" s="1">
        <f xml:space="preserve"> (E856+F856)/1024</f>
        <v>986.9541015625</v>
      </c>
    </row>
    <row r="857" spans="1:7" ht="15" hidden="1" customHeight="1" x14ac:dyDescent="0.25">
      <c r="A857">
        <v>1</v>
      </c>
      <c r="B857">
        <v>10</v>
      </c>
      <c r="C857">
        <v>6</v>
      </c>
      <c r="D857">
        <v>5.0000000000000001E-3</v>
      </c>
      <c r="E857">
        <v>1004794</v>
      </c>
      <c r="F857">
        <v>4719</v>
      </c>
      <c r="G857" s="1">
        <f xml:space="preserve"> (E857+F857)/1024</f>
        <v>985.8525390625</v>
      </c>
    </row>
    <row r="858" spans="1:7" hidden="1" x14ac:dyDescent="0.25">
      <c r="A858">
        <v>3</v>
      </c>
      <c r="B858">
        <v>16</v>
      </c>
      <c r="C858">
        <v>5</v>
      </c>
      <c r="D858">
        <v>0.01</v>
      </c>
      <c r="E858">
        <v>1005850</v>
      </c>
      <c r="F858">
        <v>4735</v>
      </c>
      <c r="G858" s="1">
        <f xml:space="preserve"> (E858+F858)/1024</f>
        <v>986.8994140625</v>
      </c>
    </row>
    <row r="859" spans="1:7" ht="15" customHeight="1" x14ac:dyDescent="0.25">
      <c r="A859">
        <v>3</v>
      </c>
      <c r="B859">
        <v>20</v>
      </c>
      <c r="C859">
        <v>7</v>
      </c>
      <c r="D859">
        <v>2.5000000000000001E-2</v>
      </c>
      <c r="E859">
        <v>1007545</v>
      </c>
      <c r="F859">
        <v>3908</v>
      </c>
      <c r="G859" s="1">
        <f xml:space="preserve"> (E859+F859)/1024</f>
        <v>987.7470703125</v>
      </c>
    </row>
    <row r="860" spans="1:7" ht="15" customHeight="1" x14ac:dyDescent="0.25">
      <c r="A860">
        <v>3</v>
      </c>
      <c r="B860">
        <v>20</v>
      </c>
      <c r="C860">
        <v>3</v>
      </c>
      <c r="D860">
        <v>2.5000000000000001E-2</v>
      </c>
      <c r="E860">
        <v>1007453</v>
      </c>
      <c r="F860">
        <v>4255</v>
      </c>
      <c r="G860" s="1">
        <f xml:space="preserve"> (E860+F860)/1024</f>
        <v>987.99609375</v>
      </c>
    </row>
    <row r="861" spans="1:7" ht="15" customHeight="1" x14ac:dyDescent="0.25">
      <c r="A861">
        <v>3</v>
      </c>
      <c r="B861">
        <v>20</v>
      </c>
      <c r="C861">
        <v>5</v>
      </c>
      <c r="D861">
        <v>2.5000000000000001E-2</v>
      </c>
      <c r="E861">
        <v>1007751</v>
      </c>
      <c r="F861">
        <v>4143</v>
      </c>
      <c r="G861" s="1">
        <f xml:space="preserve"> (E861+F861)/1024</f>
        <v>988.177734375</v>
      </c>
    </row>
    <row r="862" spans="1:7" ht="15" hidden="1" customHeight="1" x14ac:dyDescent="0.25">
      <c r="A862">
        <v>2</v>
      </c>
      <c r="B862">
        <v>16</v>
      </c>
      <c r="C862">
        <v>3</v>
      </c>
      <c r="D862">
        <v>1.4999999999999999E-2</v>
      </c>
      <c r="E862">
        <v>1004809</v>
      </c>
      <c r="F862">
        <v>4760</v>
      </c>
      <c r="G862" s="1">
        <f xml:space="preserve"> (E862+F862)/1024</f>
        <v>985.9072265625</v>
      </c>
    </row>
    <row r="863" spans="1:7" ht="15" hidden="1" customHeight="1" x14ac:dyDescent="0.25">
      <c r="A863">
        <v>2</v>
      </c>
      <c r="B863">
        <v>16</v>
      </c>
      <c r="C863">
        <v>7</v>
      </c>
      <c r="D863">
        <v>0.02</v>
      </c>
      <c r="E863">
        <v>1004691</v>
      </c>
      <c r="F863">
        <v>4766</v>
      </c>
      <c r="G863" s="1">
        <f xml:space="preserve"> (E863+F863)/1024</f>
        <v>985.7978515625</v>
      </c>
    </row>
    <row r="864" spans="1:7" ht="15" customHeight="1" x14ac:dyDescent="0.25">
      <c r="A864">
        <v>3</v>
      </c>
      <c r="B864">
        <v>20</v>
      </c>
      <c r="C864">
        <v>6</v>
      </c>
      <c r="D864">
        <v>2.5000000000000001E-2</v>
      </c>
      <c r="E864">
        <v>1007931</v>
      </c>
      <c r="F864">
        <v>4032</v>
      </c>
      <c r="G864" s="1">
        <f xml:space="preserve"> (E864+F864)/1024</f>
        <v>988.2451171875</v>
      </c>
    </row>
    <row r="865" spans="1:7" ht="15" hidden="1" customHeight="1" x14ac:dyDescent="0.25">
      <c r="A865">
        <v>3</v>
      </c>
      <c r="B865">
        <v>16</v>
      </c>
      <c r="C865">
        <v>10</v>
      </c>
      <c r="D865">
        <v>1.4999999999999999E-2</v>
      </c>
      <c r="E865">
        <v>1006661</v>
      </c>
      <c r="F865">
        <v>4776</v>
      </c>
      <c r="G865" s="1">
        <f xml:space="preserve"> (E865+F865)/1024</f>
        <v>987.7314453125</v>
      </c>
    </row>
    <row r="866" spans="1:7" ht="15" hidden="1" customHeight="1" x14ac:dyDescent="0.25">
      <c r="A866">
        <v>0</v>
      </c>
      <c r="B866">
        <v>8</v>
      </c>
      <c r="C866">
        <v>8</v>
      </c>
      <c r="D866">
        <v>5.0000000000000001E-3</v>
      </c>
      <c r="E866">
        <v>1004145</v>
      </c>
      <c r="F866">
        <v>4786</v>
      </c>
      <c r="G866" s="1">
        <f xml:space="preserve"> (E866+F866)/1024</f>
        <v>985.2841796875</v>
      </c>
    </row>
    <row r="867" spans="1:7" hidden="1" x14ac:dyDescent="0.25">
      <c r="A867">
        <v>4</v>
      </c>
      <c r="B867">
        <v>16</v>
      </c>
      <c r="C867">
        <v>8</v>
      </c>
      <c r="D867">
        <v>0.01</v>
      </c>
      <c r="E867">
        <v>1006340</v>
      </c>
      <c r="F867">
        <v>4790</v>
      </c>
      <c r="G867" s="1">
        <f xml:space="preserve"> (E867+F867)/1024</f>
        <v>987.431640625</v>
      </c>
    </row>
    <row r="868" spans="1:7" hidden="1" x14ac:dyDescent="0.25">
      <c r="A868">
        <v>3</v>
      </c>
      <c r="B868">
        <v>16</v>
      </c>
      <c r="C868">
        <v>6</v>
      </c>
      <c r="D868">
        <v>0.01</v>
      </c>
      <c r="E868">
        <v>1005928</v>
      </c>
      <c r="F868">
        <v>4798</v>
      </c>
      <c r="G868" s="1">
        <f xml:space="preserve"> (E868+F868)/1024</f>
        <v>987.037109375</v>
      </c>
    </row>
    <row r="869" spans="1:7" ht="15" customHeight="1" x14ac:dyDescent="0.25">
      <c r="A869">
        <v>3</v>
      </c>
      <c r="B869">
        <v>20</v>
      </c>
      <c r="C869">
        <v>4</v>
      </c>
      <c r="D869">
        <v>2.5000000000000001E-2</v>
      </c>
      <c r="E869">
        <v>1007962</v>
      </c>
      <c r="F869">
        <v>4347</v>
      </c>
      <c r="G869" s="1">
        <f xml:space="preserve"> (E869+F869)/1024</f>
        <v>988.5830078125</v>
      </c>
    </row>
    <row r="870" spans="1:7" hidden="1" x14ac:dyDescent="0.25">
      <c r="A870">
        <v>4</v>
      </c>
      <c r="B870">
        <v>16</v>
      </c>
      <c r="C870">
        <v>9</v>
      </c>
      <c r="D870">
        <v>0.01</v>
      </c>
      <c r="E870">
        <v>1006331</v>
      </c>
      <c r="F870">
        <v>4861</v>
      </c>
      <c r="G870" s="1">
        <f xml:space="preserve"> (E870+F870)/1024</f>
        <v>987.4921875</v>
      </c>
    </row>
    <row r="871" spans="1:7" ht="15" hidden="1" customHeight="1" x14ac:dyDescent="0.25">
      <c r="A871">
        <v>5</v>
      </c>
      <c r="B871">
        <v>20</v>
      </c>
      <c r="C871">
        <v>5</v>
      </c>
      <c r="D871">
        <v>0.02</v>
      </c>
      <c r="E871">
        <v>1009157</v>
      </c>
      <c r="F871">
        <v>4870</v>
      </c>
      <c r="G871" s="1">
        <f xml:space="preserve"> (E871+F871)/1024</f>
        <v>990.2607421875</v>
      </c>
    </row>
    <row r="872" spans="1:7" ht="15" hidden="1" customHeight="1" x14ac:dyDescent="0.25">
      <c r="A872">
        <v>5</v>
      </c>
      <c r="B872">
        <v>20</v>
      </c>
      <c r="C872">
        <v>6</v>
      </c>
      <c r="D872">
        <v>0.02</v>
      </c>
      <c r="E872">
        <v>1008717</v>
      </c>
      <c r="F872">
        <v>4875</v>
      </c>
      <c r="G872" s="1">
        <f xml:space="preserve"> (E872+F872)/1024</f>
        <v>989.8359375</v>
      </c>
    </row>
    <row r="873" spans="1:7" ht="15" hidden="1" customHeight="1" x14ac:dyDescent="0.25">
      <c r="A873">
        <v>2</v>
      </c>
      <c r="B873">
        <v>10</v>
      </c>
      <c r="C873">
        <v>9</v>
      </c>
      <c r="D873">
        <v>5.0000000000000001E-3</v>
      </c>
      <c r="E873">
        <v>1004472</v>
      </c>
      <c r="F873">
        <v>4891</v>
      </c>
      <c r="G873" s="1">
        <f xml:space="preserve"> (E873+F873)/1024</f>
        <v>985.7060546875</v>
      </c>
    </row>
    <row r="874" spans="1:7" ht="15" hidden="1" customHeight="1" x14ac:dyDescent="0.25">
      <c r="A874">
        <v>3</v>
      </c>
      <c r="B874">
        <v>16</v>
      </c>
      <c r="C874">
        <v>8</v>
      </c>
      <c r="D874">
        <v>1.4999999999999999E-2</v>
      </c>
      <c r="E874">
        <v>1006890</v>
      </c>
      <c r="F874">
        <v>4893</v>
      </c>
      <c r="G874" s="1">
        <f xml:space="preserve"> (E874+F874)/1024</f>
        <v>988.0693359375</v>
      </c>
    </row>
    <row r="875" spans="1:7" ht="15" hidden="1" customHeight="1" x14ac:dyDescent="0.25">
      <c r="A875">
        <v>2</v>
      </c>
      <c r="B875">
        <v>16</v>
      </c>
      <c r="C875">
        <v>5</v>
      </c>
      <c r="D875">
        <v>0.02</v>
      </c>
      <c r="E875">
        <v>1004950</v>
      </c>
      <c r="F875">
        <v>4921</v>
      </c>
      <c r="G875" s="1">
        <f xml:space="preserve"> (E875+F875)/1024</f>
        <v>986.2021484375</v>
      </c>
    </row>
    <row r="876" spans="1:7" ht="15" hidden="1" customHeight="1" x14ac:dyDescent="0.25">
      <c r="A876">
        <v>2</v>
      </c>
      <c r="B876">
        <v>10</v>
      </c>
      <c r="C876">
        <v>8</v>
      </c>
      <c r="D876">
        <v>5.0000000000000001E-3</v>
      </c>
      <c r="E876">
        <v>1004448</v>
      </c>
      <c r="F876">
        <v>4922</v>
      </c>
      <c r="G876" s="1">
        <f xml:space="preserve"> (E876+F876)/1024</f>
        <v>985.712890625</v>
      </c>
    </row>
    <row r="877" spans="1:7" hidden="1" x14ac:dyDescent="0.25">
      <c r="A877">
        <v>0</v>
      </c>
      <c r="B877">
        <v>10</v>
      </c>
      <c r="C877">
        <v>8</v>
      </c>
      <c r="D877">
        <v>0.01</v>
      </c>
      <c r="E877">
        <v>1005270</v>
      </c>
      <c r="F877">
        <v>4936</v>
      </c>
      <c r="G877" s="1">
        <f xml:space="preserve"> (E877+F877)/1024</f>
        <v>986.529296875</v>
      </c>
    </row>
    <row r="878" spans="1:7" ht="15" customHeight="1" x14ac:dyDescent="0.25">
      <c r="A878">
        <v>4</v>
      </c>
      <c r="B878">
        <v>20</v>
      </c>
      <c r="C878">
        <v>10</v>
      </c>
      <c r="D878">
        <v>2.5000000000000001E-2</v>
      </c>
      <c r="E878">
        <v>1008509</v>
      </c>
      <c r="F878">
        <v>4277</v>
      </c>
      <c r="G878" s="1">
        <f xml:space="preserve"> (E878+F878)/1024</f>
        <v>989.048828125</v>
      </c>
    </row>
    <row r="879" spans="1:7" hidden="1" x14ac:dyDescent="0.25">
      <c r="A879">
        <v>0</v>
      </c>
      <c r="B879">
        <v>10</v>
      </c>
      <c r="C879">
        <v>9</v>
      </c>
      <c r="D879">
        <v>0.01</v>
      </c>
      <c r="E879">
        <v>1005175</v>
      </c>
      <c r="F879">
        <v>4941</v>
      </c>
      <c r="G879" s="1">
        <f xml:space="preserve"> (E879+F879)/1024</f>
        <v>986.44140625</v>
      </c>
    </row>
    <row r="880" spans="1:7" ht="15" customHeight="1" x14ac:dyDescent="0.25">
      <c r="A880">
        <v>4</v>
      </c>
      <c r="B880">
        <v>20</v>
      </c>
      <c r="C880">
        <v>9</v>
      </c>
      <c r="D880">
        <v>2.5000000000000001E-2</v>
      </c>
      <c r="E880">
        <v>1008444</v>
      </c>
      <c r="F880">
        <v>4405</v>
      </c>
      <c r="G880" s="1">
        <f xml:space="preserve"> (E880+F880)/1024</f>
        <v>989.1103515625</v>
      </c>
    </row>
    <row r="881" spans="1:7" hidden="1" x14ac:dyDescent="0.25">
      <c r="A881">
        <v>3</v>
      </c>
      <c r="B881">
        <v>16</v>
      </c>
      <c r="C881">
        <v>4</v>
      </c>
      <c r="D881">
        <v>0.01</v>
      </c>
      <c r="E881">
        <v>1005803</v>
      </c>
      <c r="F881">
        <v>4945</v>
      </c>
      <c r="G881" s="1">
        <f xml:space="preserve"> (E881+F881)/1024</f>
        <v>987.05859375</v>
      </c>
    </row>
    <row r="882" spans="1:7" ht="15" customHeight="1" x14ac:dyDescent="0.25">
      <c r="A882">
        <v>4</v>
      </c>
      <c r="B882">
        <v>20</v>
      </c>
      <c r="C882">
        <v>8</v>
      </c>
      <c r="D882">
        <v>2.5000000000000001E-2</v>
      </c>
      <c r="E882">
        <v>1008862</v>
      </c>
      <c r="F882">
        <v>4409</v>
      </c>
      <c r="G882" s="1">
        <f xml:space="preserve"> (E882+F882)/1024</f>
        <v>989.5224609375</v>
      </c>
    </row>
    <row r="883" spans="1:7" ht="15" customHeight="1" x14ac:dyDescent="0.25">
      <c r="A883">
        <v>5</v>
      </c>
      <c r="B883">
        <v>20</v>
      </c>
      <c r="C883">
        <v>10</v>
      </c>
      <c r="D883">
        <v>2.5000000000000001E-2</v>
      </c>
      <c r="E883">
        <v>1008854</v>
      </c>
      <c r="F883">
        <v>4749</v>
      </c>
      <c r="G883" s="1">
        <f xml:space="preserve"> (E883+F883)/1024</f>
        <v>989.8466796875</v>
      </c>
    </row>
    <row r="884" spans="1:7" ht="15" hidden="1" customHeight="1" x14ac:dyDescent="0.25">
      <c r="A884">
        <v>2</v>
      </c>
      <c r="B884">
        <v>16</v>
      </c>
      <c r="C884">
        <v>6</v>
      </c>
      <c r="D884">
        <v>0.02</v>
      </c>
      <c r="E884">
        <v>1004820</v>
      </c>
      <c r="F884">
        <v>4979</v>
      </c>
      <c r="G884" s="1">
        <f xml:space="preserve"> (E884+F884)/1024</f>
        <v>986.1318359375</v>
      </c>
    </row>
    <row r="885" spans="1:7" hidden="1" x14ac:dyDescent="0.25">
      <c r="A885">
        <v>3</v>
      </c>
      <c r="B885">
        <v>16</v>
      </c>
      <c r="C885">
        <v>3</v>
      </c>
      <c r="D885">
        <v>0.01</v>
      </c>
      <c r="E885">
        <v>1005730</v>
      </c>
      <c r="F885">
        <v>5046</v>
      </c>
      <c r="G885" s="1">
        <f xml:space="preserve"> (E885+F885)/1024</f>
        <v>987.0859375</v>
      </c>
    </row>
    <row r="886" spans="1:7" hidden="1" x14ac:dyDescent="0.25">
      <c r="A886">
        <v>5</v>
      </c>
      <c r="B886">
        <v>16</v>
      </c>
      <c r="C886">
        <v>10</v>
      </c>
      <c r="D886">
        <v>0.01</v>
      </c>
      <c r="E886">
        <v>1006613</v>
      </c>
      <c r="F886">
        <v>5066</v>
      </c>
      <c r="G886" s="1">
        <f xml:space="preserve"> (E886+F886)/1024</f>
        <v>987.9677734375</v>
      </c>
    </row>
    <row r="887" spans="1:7" ht="15" hidden="1" customHeight="1" x14ac:dyDescent="0.25">
      <c r="A887">
        <v>3</v>
      </c>
      <c r="B887">
        <v>16</v>
      </c>
      <c r="C887">
        <v>9</v>
      </c>
      <c r="D887">
        <v>1.4999999999999999E-2</v>
      </c>
      <c r="E887">
        <v>1006372</v>
      </c>
      <c r="F887">
        <v>5079</v>
      </c>
      <c r="G887" s="1">
        <f xml:space="preserve"> (E887+F887)/1024</f>
        <v>987.7451171875</v>
      </c>
    </row>
    <row r="888" spans="1:7" ht="15" hidden="1" customHeight="1" x14ac:dyDescent="0.25">
      <c r="A888">
        <v>1</v>
      </c>
      <c r="B888">
        <v>10</v>
      </c>
      <c r="C888">
        <v>4</v>
      </c>
      <c r="D888">
        <v>5.0000000000000001E-3</v>
      </c>
      <c r="E888">
        <v>1004674</v>
      </c>
      <c r="F888">
        <v>5081</v>
      </c>
      <c r="G888" s="1">
        <f xml:space="preserve"> (E888+F888)/1024</f>
        <v>986.0888671875</v>
      </c>
    </row>
    <row r="889" spans="1:7" ht="15" hidden="1" customHeight="1" x14ac:dyDescent="0.25">
      <c r="A889">
        <v>5</v>
      </c>
      <c r="B889">
        <v>20</v>
      </c>
      <c r="C889">
        <v>3</v>
      </c>
      <c r="D889">
        <v>0.02</v>
      </c>
      <c r="E889">
        <v>1008590</v>
      </c>
      <c r="F889">
        <v>5114</v>
      </c>
      <c r="G889" s="1">
        <f xml:space="preserve"> (E889+F889)/1024</f>
        <v>989.9453125</v>
      </c>
    </row>
    <row r="890" spans="1:7" ht="15" customHeight="1" x14ac:dyDescent="0.25">
      <c r="A890">
        <v>4</v>
      </c>
      <c r="B890">
        <v>20</v>
      </c>
      <c r="C890">
        <v>7</v>
      </c>
      <c r="D890">
        <v>2.5000000000000001E-2</v>
      </c>
      <c r="E890">
        <v>1009182</v>
      </c>
      <c r="F890">
        <v>4538</v>
      </c>
      <c r="G890" s="1">
        <f xml:space="preserve"> (E890+F890)/1024</f>
        <v>989.9609375</v>
      </c>
    </row>
    <row r="891" spans="1:7" ht="15" customHeight="1" x14ac:dyDescent="0.25">
      <c r="A891">
        <v>5</v>
      </c>
      <c r="B891">
        <v>20</v>
      </c>
      <c r="C891">
        <v>9</v>
      </c>
      <c r="D891">
        <v>2.5000000000000001E-2</v>
      </c>
      <c r="E891">
        <v>1008759</v>
      </c>
      <c r="F891">
        <v>4975</v>
      </c>
      <c r="G891" s="1">
        <f xml:space="preserve"> (E891+F891)/1024</f>
        <v>989.974609375</v>
      </c>
    </row>
    <row r="892" spans="1:7" ht="15" hidden="1" customHeight="1" x14ac:dyDescent="0.25">
      <c r="A892">
        <v>5</v>
      </c>
      <c r="B892">
        <v>20</v>
      </c>
      <c r="C892">
        <v>4</v>
      </c>
      <c r="D892">
        <v>0.02</v>
      </c>
      <c r="E892">
        <v>1009028</v>
      </c>
      <c r="F892">
        <v>5152</v>
      </c>
      <c r="G892" s="1">
        <f xml:space="preserve"> (E892+F892)/1024</f>
        <v>990.41015625</v>
      </c>
    </row>
    <row r="893" spans="1:7" ht="15" customHeight="1" x14ac:dyDescent="0.25">
      <c r="A893">
        <v>4</v>
      </c>
      <c r="B893">
        <v>20</v>
      </c>
      <c r="C893">
        <v>3</v>
      </c>
      <c r="D893">
        <v>2.5000000000000001E-2</v>
      </c>
      <c r="E893">
        <v>1009008</v>
      </c>
      <c r="F893">
        <v>4838</v>
      </c>
      <c r="G893" s="1">
        <f xml:space="preserve"> (E893+F893)/1024</f>
        <v>990.083984375</v>
      </c>
    </row>
    <row r="894" spans="1:7" ht="15" hidden="1" customHeight="1" x14ac:dyDescent="0.25">
      <c r="A894">
        <v>2</v>
      </c>
      <c r="B894">
        <v>16</v>
      </c>
      <c r="C894">
        <v>4</v>
      </c>
      <c r="D894">
        <v>0.02</v>
      </c>
      <c r="E894">
        <v>1004717</v>
      </c>
      <c r="F894">
        <v>5222</v>
      </c>
      <c r="G894" s="1">
        <f xml:space="preserve"> (E894+F894)/1024</f>
        <v>986.2685546875</v>
      </c>
    </row>
    <row r="895" spans="1:7" hidden="1" x14ac:dyDescent="0.25">
      <c r="A895">
        <v>0</v>
      </c>
      <c r="B895">
        <v>10</v>
      </c>
      <c r="C895">
        <v>7</v>
      </c>
      <c r="D895">
        <v>0.01</v>
      </c>
      <c r="E895">
        <v>1005425</v>
      </c>
      <c r="F895">
        <v>5255</v>
      </c>
      <c r="G895" s="1">
        <f xml:space="preserve"> (E895+F895)/1024</f>
        <v>986.9921875</v>
      </c>
    </row>
    <row r="896" spans="1:7" ht="15" hidden="1" customHeight="1" x14ac:dyDescent="0.25">
      <c r="A896">
        <v>2</v>
      </c>
      <c r="B896">
        <v>16</v>
      </c>
      <c r="C896">
        <v>3</v>
      </c>
      <c r="D896">
        <v>0.02</v>
      </c>
      <c r="E896">
        <v>1004782</v>
      </c>
      <c r="F896">
        <v>5264</v>
      </c>
      <c r="G896" s="1">
        <f xml:space="preserve"> (E896+F896)/1024</f>
        <v>986.373046875</v>
      </c>
    </row>
    <row r="897" spans="1:7" ht="15" hidden="1" customHeight="1" x14ac:dyDescent="0.25">
      <c r="A897">
        <v>1</v>
      </c>
      <c r="B897">
        <v>10</v>
      </c>
      <c r="C897">
        <v>3</v>
      </c>
      <c r="D897">
        <v>5.0000000000000001E-3</v>
      </c>
      <c r="E897">
        <v>1004771</v>
      </c>
      <c r="F897">
        <v>5297</v>
      </c>
      <c r="G897" s="1">
        <f xml:space="preserve"> (E897+F897)/1024</f>
        <v>986.39453125</v>
      </c>
    </row>
    <row r="898" spans="1:7" ht="15" hidden="1" customHeight="1" x14ac:dyDescent="0.25">
      <c r="A898">
        <v>3</v>
      </c>
      <c r="B898">
        <v>16</v>
      </c>
      <c r="C898">
        <v>7</v>
      </c>
      <c r="D898">
        <v>1.4999999999999999E-2</v>
      </c>
      <c r="E898">
        <v>1006892</v>
      </c>
      <c r="F898">
        <v>5299</v>
      </c>
      <c r="G898" s="1">
        <f xml:space="preserve"> (E898+F898)/1024</f>
        <v>988.4677734375</v>
      </c>
    </row>
    <row r="899" spans="1:7" ht="15" customHeight="1" x14ac:dyDescent="0.25">
      <c r="A899">
        <v>4</v>
      </c>
      <c r="B899">
        <v>20</v>
      </c>
      <c r="C899">
        <v>6</v>
      </c>
      <c r="D899">
        <v>2.5000000000000001E-2</v>
      </c>
      <c r="E899">
        <v>1009342</v>
      </c>
      <c r="F899">
        <v>4758</v>
      </c>
      <c r="G899" s="1">
        <f xml:space="preserve"> (E899+F899)/1024</f>
        <v>990.33203125</v>
      </c>
    </row>
    <row r="900" spans="1:7" ht="15" customHeight="1" x14ac:dyDescent="0.25">
      <c r="A900">
        <v>3</v>
      </c>
      <c r="B900">
        <v>16</v>
      </c>
      <c r="C900">
        <v>9</v>
      </c>
      <c r="D900">
        <v>2.5000000000000001E-2</v>
      </c>
      <c r="E900">
        <v>1007875</v>
      </c>
      <c r="F900">
        <v>6234</v>
      </c>
      <c r="G900" s="1">
        <f xml:space="preserve"> (E900+F900)/1024</f>
        <v>990.3408203125</v>
      </c>
    </row>
    <row r="901" spans="1:7" ht="15" hidden="1" customHeight="1" x14ac:dyDescent="0.25">
      <c r="A901">
        <v>3</v>
      </c>
      <c r="B901">
        <v>16</v>
      </c>
      <c r="C901">
        <v>10</v>
      </c>
      <c r="D901">
        <v>0.02</v>
      </c>
      <c r="E901">
        <v>1007296</v>
      </c>
      <c r="F901">
        <v>5312</v>
      </c>
      <c r="G901" s="1">
        <f xml:space="preserve"> (E901+F901)/1024</f>
        <v>988.875</v>
      </c>
    </row>
    <row r="902" spans="1:7" ht="15" hidden="1" customHeight="1" x14ac:dyDescent="0.25">
      <c r="A902">
        <v>0</v>
      </c>
      <c r="B902">
        <v>8</v>
      </c>
      <c r="C902">
        <v>7</v>
      </c>
      <c r="D902">
        <v>5.0000000000000001E-3</v>
      </c>
      <c r="E902">
        <v>1004189</v>
      </c>
      <c r="F902">
        <v>5318</v>
      </c>
      <c r="G902" s="1">
        <f xml:space="preserve"> (E902+F902)/1024</f>
        <v>985.8466796875</v>
      </c>
    </row>
    <row r="903" spans="1:7" ht="15" customHeight="1" x14ac:dyDescent="0.25">
      <c r="A903">
        <v>3</v>
      </c>
      <c r="B903">
        <v>16</v>
      </c>
      <c r="C903">
        <v>10</v>
      </c>
      <c r="D903">
        <v>2.5000000000000001E-2</v>
      </c>
      <c r="E903">
        <v>1008068</v>
      </c>
      <c r="F903">
        <v>6045</v>
      </c>
      <c r="G903" s="1">
        <f xml:space="preserve"> (E903+F903)/1024</f>
        <v>990.3447265625</v>
      </c>
    </row>
    <row r="904" spans="1:7" hidden="1" x14ac:dyDescent="0.25">
      <c r="A904">
        <v>5</v>
      </c>
      <c r="B904">
        <v>16</v>
      </c>
      <c r="C904">
        <v>8</v>
      </c>
      <c r="D904">
        <v>0.01</v>
      </c>
      <c r="E904">
        <v>1006659</v>
      </c>
      <c r="F904">
        <v>5349</v>
      </c>
      <c r="G904" s="1">
        <f xml:space="preserve"> (E904+F904)/1024</f>
        <v>988.2890625</v>
      </c>
    </row>
    <row r="905" spans="1:7" hidden="1" x14ac:dyDescent="0.25">
      <c r="A905">
        <v>4</v>
      </c>
      <c r="B905">
        <v>16</v>
      </c>
      <c r="C905">
        <v>7</v>
      </c>
      <c r="D905">
        <v>0.01</v>
      </c>
      <c r="E905">
        <v>1006440</v>
      </c>
      <c r="F905">
        <v>5370</v>
      </c>
      <c r="G905" s="1">
        <f xml:space="preserve"> (E905+F905)/1024</f>
        <v>988.095703125</v>
      </c>
    </row>
    <row r="906" spans="1:7" ht="15" hidden="1" customHeight="1" x14ac:dyDescent="0.25">
      <c r="A906">
        <v>3</v>
      </c>
      <c r="B906">
        <v>16</v>
      </c>
      <c r="C906">
        <v>6</v>
      </c>
      <c r="D906">
        <v>1.4999999999999999E-2</v>
      </c>
      <c r="E906">
        <v>1006964</v>
      </c>
      <c r="F906">
        <v>5371</v>
      </c>
      <c r="G906" s="1">
        <f xml:space="preserve"> (E906+F906)/1024</f>
        <v>988.6083984375</v>
      </c>
    </row>
    <row r="907" spans="1:7" ht="15" hidden="1" customHeight="1" x14ac:dyDescent="0.25">
      <c r="A907">
        <v>3</v>
      </c>
      <c r="B907">
        <v>10</v>
      </c>
      <c r="C907">
        <v>10</v>
      </c>
      <c r="D907">
        <v>5.0000000000000001E-3</v>
      </c>
      <c r="E907">
        <v>1004709</v>
      </c>
      <c r="F907">
        <v>5389</v>
      </c>
      <c r="G907" s="1">
        <f xml:space="preserve"> (E907+F907)/1024</f>
        <v>986.423828125</v>
      </c>
    </row>
    <row r="908" spans="1:7" ht="15" hidden="1" customHeight="1" x14ac:dyDescent="0.25">
      <c r="A908">
        <v>3</v>
      </c>
      <c r="B908">
        <v>16</v>
      </c>
      <c r="C908">
        <v>5</v>
      </c>
      <c r="D908">
        <v>1.4999999999999999E-2</v>
      </c>
      <c r="E908">
        <v>1006985</v>
      </c>
      <c r="F908">
        <v>5390</v>
      </c>
      <c r="G908" s="1">
        <f xml:space="preserve"> (E908+F908)/1024</f>
        <v>988.6474609375</v>
      </c>
    </row>
    <row r="909" spans="1:7" ht="15" customHeight="1" x14ac:dyDescent="0.25">
      <c r="A909">
        <v>5</v>
      </c>
      <c r="B909">
        <v>20</v>
      </c>
      <c r="C909">
        <v>3</v>
      </c>
      <c r="D909">
        <v>2.5000000000000001E-2</v>
      </c>
      <c r="E909">
        <v>1008914</v>
      </c>
      <c r="F909">
        <v>5346</v>
      </c>
      <c r="G909" s="1">
        <f xml:space="preserve"> (E909+F909)/1024</f>
        <v>990.48828125</v>
      </c>
    </row>
    <row r="910" spans="1:7" hidden="1" x14ac:dyDescent="0.25">
      <c r="A910">
        <v>5</v>
      </c>
      <c r="B910">
        <v>16</v>
      </c>
      <c r="C910">
        <v>9</v>
      </c>
      <c r="D910">
        <v>0.01</v>
      </c>
      <c r="E910">
        <v>1006505</v>
      </c>
      <c r="F910">
        <v>5402</v>
      </c>
      <c r="G910" s="1">
        <f xml:space="preserve"> (E910+F910)/1024</f>
        <v>988.1904296875</v>
      </c>
    </row>
    <row r="911" spans="1:7" hidden="1" x14ac:dyDescent="0.25">
      <c r="A911">
        <v>4</v>
      </c>
      <c r="B911">
        <v>16</v>
      </c>
      <c r="C911">
        <v>6</v>
      </c>
      <c r="D911">
        <v>0.01</v>
      </c>
      <c r="E911">
        <v>1006528</v>
      </c>
      <c r="F911">
        <v>5410</v>
      </c>
      <c r="G911" s="1">
        <f xml:space="preserve"> (E911+F911)/1024</f>
        <v>988.220703125</v>
      </c>
    </row>
    <row r="912" spans="1:7" hidden="1" x14ac:dyDescent="0.25">
      <c r="A912">
        <v>4</v>
      </c>
      <c r="B912">
        <v>16</v>
      </c>
      <c r="C912">
        <v>5</v>
      </c>
      <c r="D912">
        <v>0.01</v>
      </c>
      <c r="E912">
        <v>1006658</v>
      </c>
      <c r="F912">
        <v>5439</v>
      </c>
      <c r="G912" s="1">
        <f xml:space="preserve"> (E912+F912)/1024</f>
        <v>988.3759765625</v>
      </c>
    </row>
    <row r="913" spans="1:7" ht="15" customHeight="1" x14ac:dyDescent="0.25">
      <c r="A913">
        <v>4</v>
      </c>
      <c r="B913">
        <v>20</v>
      </c>
      <c r="C913">
        <v>5</v>
      </c>
      <c r="D913">
        <v>2.5000000000000001E-2</v>
      </c>
      <c r="E913">
        <v>1009518</v>
      </c>
      <c r="F913">
        <v>4772</v>
      </c>
      <c r="G913" s="1">
        <f xml:space="preserve"> (E913+F913)/1024</f>
        <v>990.517578125</v>
      </c>
    </row>
    <row r="914" spans="1:7" ht="15" hidden="1" customHeight="1" x14ac:dyDescent="0.25">
      <c r="A914">
        <v>3</v>
      </c>
      <c r="B914">
        <v>16</v>
      </c>
      <c r="C914">
        <v>8</v>
      </c>
      <c r="D914">
        <v>0.02</v>
      </c>
      <c r="E914">
        <v>1007728</v>
      </c>
      <c r="F914">
        <v>5554</v>
      </c>
      <c r="G914" s="1">
        <f xml:space="preserve"> (E914+F914)/1024</f>
        <v>989.533203125</v>
      </c>
    </row>
    <row r="915" spans="1:7" ht="15" hidden="1" customHeight="1" x14ac:dyDescent="0.25">
      <c r="A915">
        <v>2</v>
      </c>
      <c r="B915">
        <v>10</v>
      </c>
      <c r="C915">
        <v>7</v>
      </c>
      <c r="D915">
        <v>5.0000000000000001E-3</v>
      </c>
      <c r="E915">
        <v>1004737</v>
      </c>
      <c r="F915">
        <v>5559</v>
      </c>
      <c r="G915" s="1">
        <f xml:space="preserve"> (E915+F915)/1024</f>
        <v>986.6171875</v>
      </c>
    </row>
    <row r="916" spans="1:7" ht="15" hidden="1" customHeight="1" x14ac:dyDescent="0.25">
      <c r="A916">
        <v>4</v>
      </c>
      <c r="B916">
        <v>16</v>
      </c>
      <c r="C916">
        <v>10</v>
      </c>
      <c r="D916">
        <v>1.4999999999999999E-2</v>
      </c>
      <c r="E916">
        <v>1007375</v>
      </c>
      <c r="F916">
        <v>5568</v>
      </c>
      <c r="G916" s="1">
        <f xml:space="preserve"> (E916+F916)/1024</f>
        <v>989.2021484375</v>
      </c>
    </row>
    <row r="917" spans="1:7" ht="15" customHeight="1" x14ac:dyDescent="0.25">
      <c r="A917">
        <v>5</v>
      </c>
      <c r="B917">
        <v>20</v>
      </c>
      <c r="C917">
        <v>8</v>
      </c>
      <c r="D917">
        <v>2.5000000000000001E-2</v>
      </c>
      <c r="E917">
        <v>1009375</v>
      </c>
      <c r="F917">
        <v>4939</v>
      </c>
      <c r="G917" s="1">
        <f xml:space="preserve"> (E917+F917)/1024</f>
        <v>990.541015625</v>
      </c>
    </row>
    <row r="918" spans="1:7" hidden="1" x14ac:dyDescent="0.25">
      <c r="A918">
        <v>0</v>
      </c>
      <c r="B918">
        <v>10</v>
      </c>
      <c r="C918">
        <v>6</v>
      </c>
      <c r="D918">
        <v>0.01</v>
      </c>
      <c r="E918">
        <v>1005573</v>
      </c>
      <c r="F918">
        <v>5595</v>
      </c>
      <c r="G918" s="1">
        <f xml:space="preserve"> (E918+F918)/1024</f>
        <v>987.46875</v>
      </c>
    </row>
    <row r="919" spans="1:7" ht="15" hidden="1" customHeight="1" x14ac:dyDescent="0.25">
      <c r="A919">
        <v>3</v>
      </c>
      <c r="B919">
        <v>16</v>
      </c>
      <c r="C919">
        <v>4</v>
      </c>
      <c r="D919">
        <v>1.4999999999999999E-2</v>
      </c>
      <c r="E919">
        <v>1007056</v>
      </c>
      <c r="F919">
        <v>5597</v>
      </c>
      <c r="G919" s="1">
        <f xml:space="preserve"> (E919+F919)/1024</f>
        <v>988.9189453125</v>
      </c>
    </row>
    <row r="920" spans="1:7" hidden="1" x14ac:dyDescent="0.25">
      <c r="A920">
        <v>4</v>
      </c>
      <c r="B920">
        <v>16</v>
      </c>
      <c r="C920">
        <v>4</v>
      </c>
      <c r="D920">
        <v>0.01</v>
      </c>
      <c r="E920">
        <v>1006339</v>
      </c>
      <c r="F920">
        <v>5612</v>
      </c>
      <c r="G920" s="1">
        <f xml:space="preserve"> (E920+F920)/1024</f>
        <v>988.2333984375</v>
      </c>
    </row>
    <row r="921" spans="1:7" ht="15" hidden="1" customHeight="1" x14ac:dyDescent="0.25">
      <c r="A921">
        <v>3</v>
      </c>
      <c r="B921">
        <v>16</v>
      </c>
      <c r="C921">
        <v>9</v>
      </c>
      <c r="D921">
        <v>0.02</v>
      </c>
      <c r="E921">
        <v>1007218</v>
      </c>
      <c r="F921">
        <v>5620</v>
      </c>
      <c r="G921" s="1">
        <f xml:space="preserve"> (E921+F921)/1024</f>
        <v>989.099609375</v>
      </c>
    </row>
    <row r="922" spans="1:7" ht="15" hidden="1" customHeight="1" x14ac:dyDescent="0.25">
      <c r="A922">
        <v>4</v>
      </c>
      <c r="B922">
        <v>16</v>
      </c>
      <c r="C922">
        <v>8</v>
      </c>
      <c r="D922">
        <v>1.4999999999999999E-2</v>
      </c>
      <c r="E922">
        <v>1007634</v>
      </c>
      <c r="F922">
        <v>5621</v>
      </c>
      <c r="G922" s="1">
        <f xml:space="preserve"> (E922+F922)/1024</f>
        <v>989.5068359375</v>
      </c>
    </row>
    <row r="923" spans="1:7" ht="15" hidden="1" customHeight="1" x14ac:dyDescent="0.25">
      <c r="A923">
        <v>0</v>
      </c>
      <c r="B923">
        <v>10</v>
      </c>
      <c r="C923">
        <v>10</v>
      </c>
      <c r="D923">
        <v>1.4999999999999999E-2</v>
      </c>
      <c r="E923">
        <v>1005393</v>
      </c>
      <c r="F923">
        <v>5622</v>
      </c>
      <c r="G923" s="1">
        <f xml:space="preserve"> (E923+F923)/1024</f>
        <v>987.3193359375</v>
      </c>
    </row>
    <row r="924" spans="1:7" ht="15" customHeight="1" x14ac:dyDescent="0.25">
      <c r="A924">
        <v>0</v>
      </c>
      <c r="B924">
        <v>10</v>
      </c>
      <c r="C924">
        <v>9</v>
      </c>
      <c r="D924">
        <v>2.5000000000000001E-2</v>
      </c>
      <c r="E924">
        <v>1006520</v>
      </c>
      <c r="F924">
        <v>7917</v>
      </c>
      <c r="G924" s="1">
        <f xml:space="preserve"> (E924+F924)/1024</f>
        <v>990.6611328125</v>
      </c>
    </row>
    <row r="925" spans="1:7" hidden="1" x14ac:dyDescent="0.25">
      <c r="A925">
        <v>4</v>
      </c>
      <c r="B925">
        <v>16</v>
      </c>
      <c r="C925">
        <v>3</v>
      </c>
      <c r="D925">
        <v>0.01</v>
      </c>
      <c r="E925">
        <v>1006330</v>
      </c>
      <c r="F925">
        <v>5628</v>
      </c>
      <c r="G925" s="1">
        <f xml:space="preserve"> (E925+F925)/1024</f>
        <v>988.240234375</v>
      </c>
    </row>
    <row r="926" spans="1:7" hidden="1" x14ac:dyDescent="0.25">
      <c r="A926">
        <v>0</v>
      </c>
      <c r="B926">
        <v>10</v>
      </c>
      <c r="C926">
        <v>5</v>
      </c>
      <c r="D926">
        <v>0.01</v>
      </c>
      <c r="E926">
        <v>1005450</v>
      </c>
      <c r="F926">
        <v>5694</v>
      </c>
      <c r="G926" s="1">
        <f xml:space="preserve"> (E926+F926)/1024</f>
        <v>987.4453125</v>
      </c>
    </row>
    <row r="927" spans="1:7" ht="15" hidden="1" customHeight="1" x14ac:dyDescent="0.25">
      <c r="A927">
        <v>0</v>
      </c>
      <c r="B927">
        <v>8</v>
      </c>
      <c r="C927">
        <v>6</v>
      </c>
      <c r="D927">
        <v>5.0000000000000001E-3</v>
      </c>
      <c r="E927">
        <v>1004323</v>
      </c>
      <c r="F927">
        <v>5713</v>
      </c>
      <c r="G927" s="1">
        <f xml:space="preserve"> (E927+F927)/1024</f>
        <v>986.36328125</v>
      </c>
    </row>
    <row r="928" spans="1:7" ht="15" hidden="1" customHeight="1" x14ac:dyDescent="0.25">
      <c r="A928">
        <v>0</v>
      </c>
      <c r="B928">
        <v>8</v>
      </c>
      <c r="C928">
        <v>5</v>
      </c>
      <c r="D928">
        <v>5.0000000000000001E-3</v>
      </c>
      <c r="E928">
        <v>1004336</v>
      </c>
      <c r="F928">
        <v>5716</v>
      </c>
      <c r="G928" s="1">
        <f xml:space="preserve"> (E928+F928)/1024</f>
        <v>986.37890625</v>
      </c>
    </row>
    <row r="929" spans="1:7" ht="15" hidden="1" customHeight="1" x14ac:dyDescent="0.25">
      <c r="A929">
        <v>3</v>
      </c>
      <c r="B929">
        <v>16</v>
      </c>
      <c r="C929">
        <v>3</v>
      </c>
      <c r="D929">
        <v>1.4999999999999999E-2</v>
      </c>
      <c r="E929">
        <v>1006949</v>
      </c>
      <c r="F929">
        <v>5728</v>
      </c>
      <c r="G929" s="1">
        <f xml:space="preserve"> (E929+F929)/1024</f>
        <v>988.9423828125</v>
      </c>
    </row>
    <row r="930" spans="1:7" ht="15" hidden="1" customHeight="1" x14ac:dyDescent="0.25">
      <c r="A930">
        <v>3</v>
      </c>
      <c r="B930">
        <v>16</v>
      </c>
      <c r="C930">
        <v>7</v>
      </c>
      <c r="D930">
        <v>0.02</v>
      </c>
      <c r="E930">
        <v>1007677</v>
      </c>
      <c r="F930">
        <v>5789</v>
      </c>
      <c r="G930" s="1">
        <f xml:space="preserve"> (E930+F930)/1024</f>
        <v>989.712890625</v>
      </c>
    </row>
    <row r="931" spans="1:7" hidden="1" x14ac:dyDescent="0.25">
      <c r="A931">
        <v>0</v>
      </c>
      <c r="B931">
        <v>10</v>
      </c>
      <c r="C931">
        <v>4</v>
      </c>
      <c r="D931">
        <v>0.01</v>
      </c>
      <c r="E931">
        <v>1005454</v>
      </c>
      <c r="F931">
        <v>5833</v>
      </c>
      <c r="G931" s="1">
        <f xml:space="preserve"> (E931+F931)/1024</f>
        <v>987.5849609375</v>
      </c>
    </row>
    <row r="932" spans="1:7" ht="15" hidden="1" customHeight="1" x14ac:dyDescent="0.25">
      <c r="A932">
        <v>4</v>
      </c>
      <c r="B932">
        <v>16</v>
      </c>
      <c r="C932">
        <v>9</v>
      </c>
      <c r="D932">
        <v>1.4999999999999999E-2</v>
      </c>
      <c r="E932">
        <v>1007444</v>
      </c>
      <c r="F932">
        <v>5858</v>
      </c>
      <c r="G932" s="1">
        <f xml:space="preserve"> (E932+F932)/1024</f>
        <v>989.552734375</v>
      </c>
    </row>
    <row r="933" spans="1:7" ht="15" hidden="1" customHeight="1" x14ac:dyDescent="0.25">
      <c r="A933">
        <v>3</v>
      </c>
      <c r="B933">
        <v>10</v>
      </c>
      <c r="C933">
        <v>8</v>
      </c>
      <c r="D933">
        <v>5.0000000000000001E-3</v>
      </c>
      <c r="E933">
        <v>1004644</v>
      </c>
      <c r="F933">
        <v>5865</v>
      </c>
      <c r="G933" s="1">
        <f xml:space="preserve"> (E933+F933)/1024</f>
        <v>986.8251953125</v>
      </c>
    </row>
    <row r="934" spans="1:7" hidden="1" x14ac:dyDescent="0.25">
      <c r="A934">
        <v>5</v>
      </c>
      <c r="B934">
        <v>16</v>
      </c>
      <c r="C934">
        <v>7</v>
      </c>
      <c r="D934">
        <v>0.01</v>
      </c>
      <c r="E934">
        <v>1006907</v>
      </c>
      <c r="F934">
        <v>5869</v>
      </c>
      <c r="G934" s="1">
        <f xml:space="preserve"> (E934+F934)/1024</f>
        <v>989.0390625</v>
      </c>
    </row>
    <row r="935" spans="1:7" ht="15" hidden="1" customHeight="1" x14ac:dyDescent="0.25">
      <c r="A935">
        <v>3</v>
      </c>
      <c r="B935">
        <v>10</v>
      </c>
      <c r="C935">
        <v>9</v>
      </c>
      <c r="D935">
        <v>5.0000000000000001E-3</v>
      </c>
      <c r="E935">
        <v>1004767</v>
      </c>
      <c r="F935">
        <v>5870</v>
      </c>
      <c r="G935" s="1">
        <f xml:space="preserve"> (E935+F935)/1024</f>
        <v>986.9501953125</v>
      </c>
    </row>
    <row r="936" spans="1:7" ht="15" customHeight="1" x14ac:dyDescent="0.25">
      <c r="A936">
        <v>0</v>
      </c>
      <c r="B936">
        <v>10</v>
      </c>
      <c r="C936">
        <v>10</v>
      </c>
      <c r="D936">
        <v>2.5000000000000001E-2</v>
      </c>
      <c r="E936">
        <v>1006616</v>
      </c>
      <c r="F936">
        <v>7823</v>
      </c>
      <c r="G936" s="1">
        <f xml:space="preserve"> (E936+F936)/1024</f>
        <v>990.6630859375</v>
      </c>
    </row>
    <row r="937" spans="1:7" ht="15" hidden="1" customHeight="1" x14ac:dyDescent="0.25">
      <c r="A937">
        <v>2</v>
      </c>
      <c r="B937">
        <v>10</v>
      </c>
      <c r="C937">
        <v>5</v>
      </c>
      <c r="D937">
        <v>5.0000000000000001E-3</v>
      </c>
      <c r="E937">
        <v>1004764</v>
      </c>
      <c r="F937">
        <v>5927</v>
      </c>
      <c r="G937" s="1">
        <f xml:space="preserve"> (E937+F937)/1024</f>
        <v>987.0029296875</v>
      </c>
    </row>
    <row r="938" spans="1:7" ht="15" customHeight="1" x14ac:dyDescent="0.25">
      <c r="A938">
        <v>5</v>
      </c>
      <c r="B938">
        <v>20</v>
      </c>
      <c r="C938">
        <v>7</v>
      </c>
      <c r="D938">
        <v>2.5000000000000001E-2</v>
      </c>
      <c r="E938">
        <v>1009428</v>
      </c>
      <c r="F938">
        <v>5118</v>
      </c>
      <c r="G938" s="1">
        <f xml:space="preserve"> (E938+F938)/1024</f>
        <v>990.767578125</v>
      </c>
    </row>
    <row r="939" spans="1:7" ht="15" hidden="1" customHeight="1" x14ac:dyDescent="0.25">
      <c r="A939">
        <v>3</v>
      </c>
      <c r="B939">
        <v>16</v>
      </c>
      <c r="C939">
        <v>5</v>
      </c>
      <c r="D939">
        <v>0.02</v>
      </c>
      <c r="E939">
        <v>1007882</v>
      </c>
      <c r="F939">
        <v>5974</v>
      </c>
      <c r="G939" s="1">
        <f xml:space="preserve"> (E939+F939)/1024</f>
        <v>990.09375</v>
      </c>
    </row>
    <row r="940" spans="1:7" ht="15" hidden="1" customHeight="1" x14ac:dyDescent="0.25">
      <c r="A940">
        <v>0</v>
      </c>
      <c r="B940">
        <v>10</v>
      </c>
      <c r="C940">
        <v>8</v>
      </c>
      <c r="D940">
        <v>1.4999999999999999E-2</v>
      </c>
      <c r="E940">
        <v>1005576</v>
      </c>
      <c r="F940">
        <v>5984</v>
      </c>
      <c r="G940" s="1">
        <f xml:space="preserve"> (E940+F940)/1024</f>
        <v>987.8515625</v>
      </c>
    </row>
    <row r="941" spans="1:7" hidden="1" x14ac:dyDescent="0.25">
      <c r="A941">
        <v>5</v>
      </c>
      <c r="B941">
        <v>16</v>
      </c>
      <c r="C941">
        <v>6</v>
      </c>
      <c r="D941">
        <v>0.01</v>
      </c>
      <c r="E941">
        <v>1006855</v>
      </c>
      <c r="F941">
        <v>6003</v>
      </c>
      <c r="G941" s="1">
        <f xml:space="preserve"> (E941+F941)/1024</f>
        <v>989.119140625</v>
      </c>
    </row>
    <row r="942" spans="1:7" ht="15" hidden="1" customHeight="1" x14ac:dyDescent="0.25">
      <c r="A942">
        <v>2</v>
      </c>
      <c r="B942">
        <v>10</v>
      </c>
      <c r="C942">
        <v>6</v>
      </c>
      <c r="D942">
        <v>5.0000000000000001E-3</v>
      </c>
      <c r="E942">
        <v>1004811</v>
      </c>
      <c r="F942">
        <v>6004</v>
      </c>
      <c r="G942" s="1">
        <f xml:space="preserve"> (E942+F942)/1024</f>
        <v>987.1240234375</v>
      </c>
    </row>
    <row r="943" spans="1:7" hidden="1" x14ac:dyDescent="0.25">
      <c r="A943">
        <v>0</v>
      </c>
      <c r="B943">
        <v>10</v>
      </c>
      <c r="C943">
        <v>3</v>
      </c>
      <c r="D943">
        <v>0.01</v>
      </c>
      <c r="E943">
        <v>1005478</v>
      </c>
      <c r="F943">
        <v>6014</v>
      </c>
      <c r="G943" s="1">
        <f xml:space="preserve"> (E943+F943)/1024</f>
        <v>987.78515625</v>
      </c>
    </row>
    <row r="944" spans="1:7" hidden="1" x14ac:dyDescent="0.25">
      <c r="A944">
        <v>5</v>
      </c>
      <c r="B944">
        <v>16</v>
      </c>
      <c r="C944">
        <v>5</v>
      </c>
      <c r="D944">
        <v>0.01</v>
      </c>
      <c r="E944">
        <v>1006899</v>
      </c>
      <c r="F944">
        <v>6019</v>
      </c>
      <c r="G944" s="1">
        <f xml:space="preserve"> (E944+F944)/1024</f>
        <v>989.177734375</v>
      </c>
    </row>
    <row r="945" spans="1:7" ht="15" hidden="1" customHeight="1" x14ac:dyDescent="0.25">
      <c r="A945">
        <v>3</v>
      </c>
      <c r="B945">
        <v>16</v>
      </c>
      <c r="C945">
        <v>6</v>
      </c>
      <c r="D945">
        <v>0.02</v>
      </c>
      <c r="E945">
        <v>1007803</v>
      </c>
      <c r="F945">
        <v>6025</v>
      </c>
      <c r="G945" s="1">
        <f xml:space="preserve"> (E945+F945)/1024</f>
        <v>990.06640625</v>
      </c>
    </row>
    <row r="946" spans="1:7" ht="15" hidden="1" customHeight="1" x14ac:dyDescent="0.25">
      <c r="A946">
        <v>0</v>
      </c>
      <c r="B946">
        <v>8</v>
      </c>
      <c r="C946">
        <v>4</v>
      </c>
      <c r="D946">
        <v>5.0000000000000001E-3</v>
      </c>
      <c r="E946">
        <v>1004236</v>
      </c>
      <c r="F946">
        <v>6045</v>
      </c>
      <c r="G946" s="1">
        <f xml:space="preserve"> (E946+F946)/1024</f>
        <v>986.6025390625</v>
      </c>
    </row>
    <row r="947" spans="1:7" ht="15" customHeight="1" x14ac:dyDescent="0.25">
      <c r="A947">
        <v>3</v>
      </c>
      <c r="B947">
        <v>16</v>
      </c>
      <c r="C947">
        <v>8</v>
      </c>
      <c r="D947">
        <v>2.5000000000000001E-2</v>
      </c>
      <c r="E947">
        <v>1008318</v>
      </c>
      <c r="F947">
        <v>6280</v>
      </c>
      <c r="G947" s="1">
        <f xml:space="preserve"> (E947+F947)/1024</f>
        <v>990.818359375</v>
      </c>
    </row>
    <row r="948" spans="1:7" ht="15" hidden="1" customHeight="1" x14ac:dyDescent="0.25">
      <c r="A948">
        <v>0</v>
      </c>
      <c r="B948">
        <v>10</v>
      </c>
      <c r="C948">
        <v>9</v>
      </c>
      <c r="D948">
        <v>1.4999999999999999E-2</v>
      </c>
      <c r="E948">
        <v>1005558</v>
      </c>
      <c r="F948">
        <v>6108</v>
      </c>
      <c r="G948" s="1">
        <f xml:space="preserve"> (E948+F948)/1024</f>
        <v>987.955078125</v>
      </c>
    </row>
    <row r="949" spans="1:7" ht="15" hidden="1" customHeight="1" x14ac:dyDescent="0.25">
      <c r="A949">
        <v>4</v>
      </c>
      <c r="B949">
        <v>10</v>
      </c>
      <c r="C949">
        <v>10</v>
      </c>
      <c r="D949">
        <v>5.0000000000000001E-3</v>
      </c>
      <c r="E949">
        <v>1004666</v>
      </c>
      <c r="F949">
        <v>6117</v>
      </c>
      <c r="G949" s="1">
        <f xml:space="preserve"> (E949+F949)/1024</f>
        <v>987.0927734375</v>
      </c>
    </row>
    <row r="950" spans="1:7" ht="15" hidden="1" customHeight="1" x14ac:dyDescent="0.25">
      <c r="A950">
        <v>4</v>
      </c>
      <c r="B950">
        <v>16</v>
      </c>
      <c r="C950">
        <v>6</v>
      </c>
      <c r="D950">
        <v>1.4999999999999999E-2</v>
      </c>
      <c r="E950">
        <v>1007976</v>
      </c>
      <c r="F950">
        <v>6166</v>
      </c>
      <c r="G950" s="1">
        <f xml:space="preserve"> (E950+F950)/1024</f>
        <v>990.373046875</v>
      </c>
    </row>
    <row r="951" spans="1:7" ht="15" hidden="1" customHeight="1" x14ac:dyDescent="0.25">
      <c r="A951">
        <v>4</v>
      </c>
      <c r="B951">
        <v>16</v>
      </c>
      <c r="C951">
        <v>7</v>
      </c>
      <c r="D951">
        <v>1.4999999999999999E-2</v>
      </c>
      <c r="E951">
        <v>1007893</v>
      </c>
      <c r="F951">
        <v>6194</v>
      </c>
      <c r="G951" s="1">
        <f xml:space="preserve"> (E951+F951)/1024</f>
        <v>990.3193359375</v>
      </c>
    </row>
    <row r="952" spans="1:7" hidden="1" x14ac:dyDescent="0.25">
      <c r="A952">
        <v>5</v>
      </c>
      <c r="B952">
        <v>16</v>
      </c>
      <c r="C952">
        <v>3</v>
      </c>
      <c r="D952">
        <v>0.01</v>
      </c>
      <c r="E952">
        <v>1006731</v>
      </c>
      <c r="F952">
        <v>6213</v>
      </c>
      <c r="G952" s="1">
        <f xml:space="preserve"> (E952+F952)/1024</f>
        <v>989.203125</v>
      </c>
    </row>
    <row r="953" spans="1:7" ht="15" hidden="1" customHeight="1" x14ac:dyDescent="0.25">
      <c r="A953">
        <v>4</v>
      </c>
      <c r="B953">
        <v>16</v>
      </c>
      <c r="C953">
        <v>10</v>
      </c>
      <c r="D953">
        <v>0.02</v>
      </c>
      <c r="E953">
        <v>1008537</v>
      </c>
      <c r="F953">
        <v>6215</v>
      </c>
      <c r="G953" s="1">
        <f xml:space="preserve"> (E953+F953)/1024</f>
        <v>990.96875</v>
      </c>
    </row>
    <row r="954" spans="1:7" ht="15" hidden="1" customHeight="1" x14ac:dyDescent="0.25">
      <c r="A954">
        <v>3</v>
      </c>
      <c r="B954">
        <v>16</v>
      </c>
      <c r="C954">
        <v>4</v>
      </c>
      <c r="D954">
        <v>0.02</v>
      </c>
      <c r="E954">
        <v>1008102</v>
      </c>
      <c r="F954">
        <v>6225</v>
      </c>
      <c r="G954" s="1">
        <f xml:space="preserve"> (E954+F954)/1024</f>
        <v>990.5537109375</v>
      </c>
    </row>
    <row r="955" spans="1:7" ht="15" customHeight="1" x14ac:dyDescent="0.25">
      <c r="A955">
        <v>4</v>
      </c>
      <c r="B955">
        <v>20</v>
      </c>
      <c r="C955">
        <v>4</v>
      </c>
      <c r="D955">
        <v>2.5000000000000001E-2</v>
      </c>
      <c r="E955">
        <v>1009633</v>
      </c>
      <c r="F955">
        <v>4967</v>
      </c>
      <c r="G955" s="1">
        <f xml:space="preserve"> (E955+F955)/1024</f>
        <v>990.8203125</v>
      </c>
    </row>
    <row r="956" spans="1:7" hidden="1" x14ac:dyDescent="0.25">
      <c r="A956">
        <v>5</v>
      </c>
      <c r="B956">
        <v>16</v>
      </c>
      <c r="C956">
        <v>4</v>
      </c>
      <c r="D956">
        <v>0.01</v>
      </c>
      <c r="E956">
        <v>1006722</v>
      </c>
      <c r="F956">
        <v>6248</v>
      </c>
      <c r="G956" s="1">
        <f xml:space="preserve"> (E956+F956)/1024</f>
        <v>989.228515625</v>
      </c>
    </row>
    <row r="957" spans="1:7" ht="15" hidden="1" customHeight="1" x14ac:dyDescent="0.25">
      <c r="A957">
        <v>0</v>
      </c>
      <c r="B957">
        <v>8</v>
      </c>
      <c r="C957">
        <v>3</v>
      </c>
      <c r="D957">
        <v>5.0000000000000001E-3</v>
      </c>
      <c r="E957">
        <v>1004395</v>
      </c>
      <c r="F957">
        <v>6271</v>
      </c>
      <c r="G957" s="1">
        <f xml:space="preserve"> (E957+F957)/1024</f>
        <v>986.978515625</v>
      </c>
    </row>
    <row r="958" spans="1:7" ht="15" customHeight="1" x14ac:dyDescent="0.25">
      <c r="A958">
        <v>0</v>
      </c>
      <c r="B958">
        <v>10</v>
      </c>
      <c r="C958">
        <v>8</v>
      </c>
      <c r="D958">
        <v>2.5000000000000001E-2</v>
      </c>
      <c r="E958">
        <v>1006712</v>
      </c>
      <c r="F958">
        <v>8109</v>
      </c>
      <c r="G958" s="1">
        <f xml:space="preserve"> (E958+F958)/1024</f>
        <v>991.0361328125</v>
      </c>
    </row>
    <row r="959" spans="1:7" ht="15" hidden="1" customHeight="1" x14ac:dyDescent="0.25">
      <c r="A959">
        <v>3</v>
      </c>
      <c r="B959">
        <v>16</v>
      </c>
      <c r="C959">
        <v>3</v>
      </c>
      <c r="D959">
        <v>0.02</v>
      </c>
      <c r="E959">
        <v>1007791</v>
      </c>
      <c r="F959">
        <v>6288</v>
      </c>
      <c r="G959" s="1">
        <f xml:space="preserve"> (E959+F959)/1024</f>
        <v>990.3115234375</v>
      </c>
    </row>
    <row r="960" spans="1:7" ht="15" hidden="1" customHeight="1" x14ac:dyDescent="0.25">
      <c r="A960">
        <v>5</v>
      </c>
      <c r="B960">
        <v>16</v>
      </c>
      <c r="C960">
        <v>10</v>
      </c>
      <c r="D960">
        <v>1.4999999999999999E-2</v>
      </c>
      <c r="E960">
        <v>1007983</v>
      </c>
      <c r="F960">
        <v>6296</v>
      </c>
      <c r="G960" s="1">
        <f xml:space="preserve"> (E960+F960)/1024</f>
        <v>990.5068359375</v>
      </c>
    </row>
    <row r="961" spans="1:7" ht="15" hidden="1" customHeight="1" x14ac:dyDescent="0.25">
      <c r="A961">
        <v>2</v>
      </c>
      <c r="B961">
        <v>10</v>
      </c>
      <c r="C961">
        <v>4</v>
      </c>
      <c r="D961">
        <v>5.0000000000000001E-3</v>
      </c>
      <c r="E961">
        <v>1004736</v>
      </c>
      <c r="F961">
        <v>6315</v>
      </c>
      <c r="G961" s="1">
        <f xml:space="preserve"> (E961+F961)/1024</f>
        <v>987.3544921875</v>
      </c>
    </row>
    <row r="962" spans="1:7" ht="15" hidden="1" customHeight="1" x14ac:dyDescent="0.25">
      <c r="A962">
        <v>4</v>
      </c>
      <c r="B962">
        <v>16</v>
      </c>
      <c r="C962">
        <v>5</v>
      </c>
      <c r="D962">
        <v>1.4999999999999999E-2</v>
      </c>
      <c r="E962">
        <v>1007846</v>
      </c>
      <c r="F962">
        <v>6319</v>
      </c>
      <c r="G962" s="1">
        <f xml:space="preserve"> (E962+F962)/1024</f>
        <v>990.3955078125</v>
      </c>
    </row>
    <row r="963" spans="1:7" ht="15" hidden="1" customHeight="1" x14ac:dyDescent="0.25">
      <c r="A963">
        <v>4</v>
      </c>
      <c r="B963">
        <v>16</v>
      </c>
      <c r="C963">
        <v>8</v>
      </c>
      <c r="D963">
        <v>0.02</v>
      </c>
      <c r="E963">
        <v>1008778</v>
      </c>
      <c r="F963">
        <v>6375</v>
      </c>
      <c r="G963" s="1">
        <f xml:space="preserve"> (E963+F963)/1024</f>
        <v>991.3603515625</v>
      </c>
    </row>
    <row r="964" spans="1:7" ht="15" hidden="1" customHeight="1" x14ac:dyDescent="0.25">
      <c r="A964">
        <v>4</v>
      </c>
      <c r="B964">
        <v>16</v>
      </c>
      <c r="C964">
        <v>4</v>
      </c>
      <c r="D964">
        <v>1.4999999999999999E-2</v>
      </c>
      <c r="E964">
        <v>1007973</v>
      </c>
      <c r="F964">
        <v>6400</v>
      </c>
      <c r="G964" s="1">
        <f xml:space="preserve"> (E964+F964)/1024</f>
        <v>990.5986328125</v>
      </c>
    </row>
    <row r="965" spans="1:7" ht="15" hidden="1" customHeight="1" x14ac:dyDescent="0.25">
      <c r="A965">
        <v>5</v>
      </c>
      <c r="B965">
        <v>16</v>
      </c>
      <c r="C965">
        <v>8</v>
      </c>
      <c r="D965">
        <v>1.4999999999999999E-2</v>
      </c>
      <c r="E965">
        <v>1008314</v>
      </c>
      <c r="F965">
        <v>6419</v>
      </c>
      <c r="G965" s="1">
        <f xml:space="preserve"> (E965+F965)/1024</f>
        <v>990.9501953125</v>
      </c>
    </row>
    <row r="966" spans="1:7" ht="15" hidden="1" customHeight="1" x14ac:dyDescent="0.25">
      <c r="A966">
        <v>0</v>
      </c>
      <c r="B966">
        <v>10</v>
      </c>
      <c r="C966">
        <v>7</v>
      </c>
      <c r="D966">
        <v>1.4999999999999999E-2</v>
      </c>
      <c r="E966">
        <v>1005857</v>
      </c>
      <c r="F966">
        <v>6450</v>
      </c>
      <c r="G966" s="1">
        <f xml:space="preserve"> (E966+F966)/1024</f>
        <v>988.5810546875</v>
      </c>
    </row>
    <row r="967" spans="1:7" ht="15" hidden="1" customHeight="1" x14ac:dyDescent="0.25">
      <c r="A967">
        <v>4</v>
      </c>
      <c r="B967">
        <v>16</v>
      </c>
      <c r="C967">
        <v>3</v>
      </c>
      <c r="D967">
        <v>1.4999999999999999E-2</v>
      </c>
      <c r="E967">
        <v>1007707</v>
      </c>
      <c r="F967">
        <v>6477</v>
      </c>
      <c r="G967" s="1">
        <f xml:space="preserve"> (E967+F967)/1024</f>
        <v>990.4140625</v>
      </c>
    </row>
    <row r="968" spans="1:7" ht="15" hidden="1" customHeight="1" x14ac:dyDescent="0.25">
      <c r="A968">
        <v>4</v>
      </c>
      <c r="B968">
        <v>16</v>
      </c>
      <c r="C968">
        <v>9</v>
      </c>
      <c r="D968">
        <v>0.02</v>
      </c>
      <c r="E968">
        <v>1008582</v>
      </c>
      <c r="F968">
        <v>6512</v>
      </c>
      <c r="G968" s="1">
        <f xml:space="preserve"> (E968+F968)/1024</f>
        <v>991.302734375</v>
      </c>
    </row>
    <row r="969" spans="1:7" ht="15" customHeight="1" x14ac:dyDescent="0.25">
      <c r="A969">
        <v>5</v>
      </c>
      <c r="B969">
        <v>20</v>
      </c>
      <c r="C969">
        <v>6</v>
      </c>
      <c r="D969">
        <v>2.5000000000000001E-2</v>
      </c>
      <c r="E969">
        <v>1009630</v>
      </c>
      <c r="F969">
        <v>5303</v>
      </c>
      <c r="G969" s="1">
        <f xml:space="preserve"> (E969+F969)/1024</f>
        <v>991.1455078125</v>
      </c>
    </row>
    <row r="970" spans="1:7" ht="15" hidden="1" customHeight="1" x14ac:dyDescent="0.25">
      <c r="A970">
        <v>0</v>
      </c>
      <c r="B970">
        <v>10</v>
      </c>
      <c r="C970">
        <v>10</v>
      </c>
      <c r="D970">
        <v>0.02</v>
      </c>
      <c r="E970">
        <v>1005996</v>
      </c>
      <c r="F970">
        <v>6536</v>
      </c>
      <c r="G970" s="1">
        <f xml:space="preserve"> (E970+F970)/1024</f>
        <v>988.80078125</v>
      </c>
    </row>
    <row r="971" spans="1:7" ht="15" hidden="1" customHeight="1" x14ac:dyDescent="0.25">
      <c r="A971">
        <v>0</v>
      </c>
      <c r="B971">
        <v>10</v>
      </c>
      <c r="C971">
        <v>6</v>
      </c>
      <c r="D971">
        <v>1.4999999999999999E-2</v>
      </c>
      <c r="E971">
        <v>1006005</v>
      </c>
      <c r="F971">
        <v>6556</v>
      </c>
      <c r="G971" s="1">
        <f xml:space="preserve"> (E971+F971)/1024</f>
        <v>988.8291015625</v>
      </c>
    </row>
    <row r="972" spans="1:7" ht="15" hidden="1" customHeight="1" x14ac:dyDescent="0.25">
      <c r="A972">
        <v>5</v>
      </c>
      <c r="B972">
        <v>16</v>
      </c>
      <c r="C972">
        <v>9</v>
      </c>
      <c r="D972">
        <v>1.4999999999999999E-2</v>
      </c>
      <c r="E972">
        <v>1007739</v>
      </c>
      <c r="F972">
        <v>6592</v>
      </c>
      <c r="G972" s="1">
        <f xml:space="preserve"> (E972+F972)/1024</f>
        <v>990.5576171875</v>
      </c>
    </row>
    <row r="973" spans="1:7" ht="15" hidden="1" customHeight="1" x14ac:dyDescent="0.25">
      <c r="A973">
        <v>2</v>
      </c>
      <c r="B973">
        <v>10</v>
      </c>
      <c r="C973">
        <v>3</v>
      </c>
      <c r="D973">
        <v>5.0000000000000001E-3</v>
      </c>
      <c r="E973">
        <v>1004732</v>
      </c>
      <c r="F973">
        <v>6643</v>
      </c>
      <c r="G973" s="1">
        <f xml:space="preserve"> (E973+F973)/1024</f>
        <v>987.6708984375</v>
      </c>
    </row>
    <row r="974" spans="1:7" ht="15" hidden="1" customHeight="1" x14ac:dyDescent="0.25">
      <c r="A974">
        <v>4</v>
      </c>
      <c r="B974">
        <v>10</v>
      </c>
      <c r="C974">
        <v>8</v>
      </c>
      <c r="D974">
        <v>5.0000000000000001E-3</v>
      </c>
      <c r="E974">
        <v>1004693</v>
      </c>
      <c r="F974">
        <v>6670</v>
      </c>
      <c r="G974" s="1">
        <f xml:space="preserve"> (E974+F974)/1024</f>
        <v>987.6591796875</v>
      </c>
    </row>
    <row r="975" spans="1:7" ht="15" hidden="1" customHeight="1" x14ac:dyDescent="0.25">
      <c r="A975">
        <v>3</v>
      </c>
      <c r="B975">
        <v>10</v>
      </c>
      <c r="C975">
        <v>7</v>
      </c>
      <c r="D975">
        <v>5.0000000000000001E-3</v>
      </c>
      <c r="E975">
        <v>1004915</v>
      </c>
      <c r="F975">
        <v>6670</v>
      </c>
      <c r="G975" s="1">
        <f xml:space="preserve"> (E975+F975)/1024</f>
        <v>987.8759765625</v>
      </c>
    </row>
    <row r="976" spans="1:7" ht="15" hidden="1" customHeight="1" x14ac:dyDescent="0.25">
      <c r="A976">
        <v>4</v>
      </c>
      <c r="B976">
        <v>16</v>
      </c>
      <c r="C976">
        <v>7</v>
      </c>
      <c r="D976">
        <v>0.02</v>
      </c>
      <c r="E976">
        <v>1009155</v>
      </c>
      <c r="F976">
        <v>6698</v>
      </c>
      <c r="G976" s="1">
        <f xml:space="preserve"> (E976+F976)/1024</f>
        <v>992.0439453125</v>
      </c>
    </row>
    <row r="977" spans="1:7" ht="15" hidden="1" customHeight="1" x14ac:dyDescent="0.25">
      <c r="A977">
        <v>1</v>
      </c>
      <c r="B977">
        <v>8</v>
      </c>
      <c r="C977">
        <v>10</v>
      </c>
      <c r="D977">
        <v>5.0000000000000001E-3</v>
      </c>
      <c r="E977">
        <v>1004422</v>
      </c>
      <c r="F977">
        <v>6700</v>
      </c>
      <c r="G977" s="1">
        <f xml:space="preserve"> (E977+F977)/1024</f>
        <v>987.423828125</v>
      </c>
    </row>
    <row r="978" spans="1:7" ht="15" hidden="1" customHeight="1" x14ac:dyDescent="0.25">
      <c r="A978">
        <v>4</v>
      </c>
      <c r="B978">
        <v>10</v>
      </c>
      <c r="C978">
        <v>9</v>
      </c>
      <c r="D978">
        <v>5.0000000000000001E-3</v>
      </c>
      <c r="E978">
        <v>1004693</v>
      </c>
      <c r="F978">
        <v>6711</v>
      </c>
      <c r="G978" s="1">
        <f xml:space="preserve"> (E978+F978)/1024</f>
        <v>987.69921875</v>
      </c>
    </row>
    <row r="979" spans="1:7" ht="15" customHeight="1" x14ac:dyDescent="0.25">
      <c r="A979">
        <v>5</v>
      </c>
      <c r="B979">
        <v>20</v>
      </c>
      <c r="C979">
        <v>4</v>
      </c>
      <c r="D979">
        <v>2.5000000000000001E-2</v>
      </c>
      <c r="E979">
        <v>1009617</v>
      </c>
      <c r="F979">
        <v>5488</v>
      </c>
      <c r="G979" s="1">
        <f xml:space="preserve"> (E979+F979)/1024</f>
        <v>991.3134765625</v>
      </c>
    </row>
    <row r="980" spans="1:7" ht="15" hidden="1" customHeight="1" x14ac:dyDescent="0.25">
      <c r="A980">
        <v>0</v>
      </c>
      <c r="B980">
        <v>10</v>
      </c>
      <c r="C980">
        <v>5</v>
      </c>
      <c r="D980">
        <v>1.4999999999999999E-2</v>
      </c>
      <c r="E980">
        <v>1005843</v>
      </c>
      <c r="F980">
        <v>6735</v>
      </c>
      <c r="G980" s="1">
        <f xml:space="preserve"> (E980+F980)/1024</f>
        <v>988.845703125</v>
      </c>
    </row>
    <row r="981" spans="1:7" ht="15" hidden="1" customHeight="1" x14ac:dyDescent="0.25">
      <c r="A981">
        <v>5</v>
      </c>
      <c r="B981">
        <v>10</v>
      </c>
      <c r="C981">
        <v>10</v>
      </c>
      <c r="D981">
        <v>5.0000000000000001E-3</v>
      </c>
      <c r="E981">
        <v>1004867</v>
      </c>
      <c r="F981">
        <v>6818</v>
      </c>
      <c r="G981" s="1">
        <f xml:space="preserve"> (E981+F981)/1024</f>
        <v>987.9736328125</v>
      </c>
    </row>
    <row r="982" spans="1:7" ht="15" customHeight="1" x14ac:dyDescent="0.25">
      <c r="A982">
        <v>5</v>
      </c>
      <c r="B982">
        <v>20</v>
      </c>
      <c r="C982">
        <v>5</v>
      </c>
      <c r="D982">
        <v>2.5000000000000001E-2</v>
      </c>
      <c r="E982">
        <v>1009818</v>
      </c>
      <c r="F982">
        <v>5305</v>
      </c>
      <c r="G982" s="1">
        <f xml:space="preserve"> (E982+F982)/1024</f>
        <v>991.3310546875</v>
      </c>
    </row>
    <row r="983" spans="1:7" ht="15" hidden="1" customHeight="1" x14ac:dyDescent="0.25">
      <c r="A983">
        <v>4</v>
      </c>
      <c r="B983">
        <v>16</v>
      </c>
      <c r="C983">
        <v>5</v>
      </c>
      <c r="D983">
        <v>0.02</v>
      </c>
      <c r="E983">
        <v>1009358</v>
      </c>
      <c r="F983">
        <v>6874</v>
      </c>
      <c r="G983" s="1">
        <f xml:space="preserve"> (E983+F983)/1024</f>
        <v>992.4140625</v>
      </c>
    </row>
    <row r="984" spans="1:7" ht="15" hidden="1" customHeight="1" x14ac:dyDescent="0.25">
      <c r="A984">
        <v>4</v>
      </c>
      <c r="B984">
        <v>16</v>
      </c>
      <c r="C984">
        <v>6</v>
      </c>
      <c r="D984">
        <v>0.02</v>
      </c>
      <c r="E984">
        <v>1009321</v>
      </c>
      <c r="F984">
        <v>6882</v>
      </c>
      <c r="G984" s="1">
        <f xml:space="preserve"> (E984+F984)/1024</f>
        <v>992.3857421875</v>
      </c>
    </row>
    <row r="985" spans="1:7" ht="15" hidden="1" customHeight="1" x14ac:dyDescent="0.25">
      <c r="A985">
        <v>0</v>
      </c>
      <c r="B985">
        <v>10</v>
      </c>
      <c r="C985">
        <v>9</v>
      </c>
      <c r="D985">
        <v>0.02</v>
      </c>
      <c r="E985">
        <v>1006180</v>
      </c>
      <c r="F985">
        <v>6884</v>
      </c>
      <c r="G985" s="1">
        <f xml:space="preserve"> (E985+F985)/1024</f>
        <v>989.3203125</v>
      </c>
    </row>
    <row r="986" spans="1:7" ht="15" customHeight="1" x14ac:dyDescent="0.25">
      <c r="A986">
        <v>3</v>
      </c>
      <c r="B986">
        <v>16</v>
      </c>
      <c r="C986">
        <v>6</v>
      </c>
      <c r="D986">
        <v>2.5000000000000001E-2</v>
      </c>
      <c r="E986">
        <v>1008474</v>
      </c>
      <c r="F986">
        <v>6713</v>
      </c>
      <c r="G986" s="1">
        <f xml:space="preserve"> (E986+F986)/1024</f>
        <v>991.3935546875</v>
      </c>
    </row>
    <row r="987" spans="1:7" ht="15" hidden="1" customHeight="1" x14ac:dyDescent="0.25">
      <c r="A987">
        <v>5</v>
      </c>
      <c r="B987">
        <v>16</v>
      </c>
      <c r="C987">
        <v>7</v>
      </c>
      <c r="D987">
        <v>1.4999999999999999E-2</v>
      </c>
      <c r="E987">
        <v>1008430</v>
      </c>
      <c r="F987">
        <v>6942</v>
      </c>
      <c r="G987" s="1">
        <f xml:space="preserve"> (E987+F987)/1024</f>
        <v>991.57421875</v>
      </c>
    </row>
    <row r="988" spans="1:7" ht="15" hidden="1" customHeight="1" x14ac:dyDescent="0.25">
      <c r="A988">
        <v>0</v>
      </c>
      <c r="B988">
        <v>10</v>
      </c>
      <c r="C988">
        <v>8</v>
      </c>
      <c r="D988">
        <v>0.02</v>
      </c>
      <c r="E988">
        <v>1006098</v>
      </c>
      <c r="F988">
        <v>6944</v>
      </c>
      <c r="G988" s="1">
        <f xml:space="preserve"> (E988+F988)/1024</f>
        <v>989.298828125</v>
      </c>
    </row>
    <row r="989" spans="1:7" ht="15" hidden="1" customHeight="1" x14ac:dyDescent="0.25">
      <c r="A989">
        <v>3</v>
      </c>
      <c r="B989">
        <v>10</v>
      </c>
      <c r="C989">
        <v>5</v>
      </c>
      <c r="D989">
        <v>5.0000000000000001E-3</v>
      </c>
      <c r="E989">
        <v>1005033</v>
      </c>
      <c r="F989">
        <v>6974</v>
      </c>
      <c r="G989" s="1">
        <f xml:space="preserve"> (E989+F989)/1024</f>
        <v>988.2880859375</v>
      </c>
    </row>
    <row r="990" spans="1:7" ht="15" hidden="1" customHeight="1" x14ac:dyDescent="0.25">
      <c r="A990">
        <v>5</v>
      </c>
      <c r="B990">
        <v>16</v>
      </c>
      <c r="C990">
        <v>6</v>
      </c>
      <c r="D990">
        <v>1.4999999999999999E-2</v>
      </c>
      <c r="E990">
        <v>1008677</v>
      </c>
      <c r="F990">
        <v>7023</v>
      </c>
      <c r="G990" s="1">
        <f xml:space="preserve"> (E990+F990)/1024</f>
        <v>991.89453125</v>
      </c>
    </row>
    <row r="991" spans="1:7" ht="15" hidden="1" customHeight="1" x14ac:dyDescent="0.25">
      <c r="A991">
        <v>0</v>
      </c>
      <c r="B991">
        <v>10</v>
      </c>
      <c r="C991">
        <v>4</v>
      </c>
      <c r="D991">
        <v>1.4999999999999999E-2</v>
      </c>
      <c r="E991">
        <v>1005895</v>
      </c>
      <c r="F991">
        <v>7034</v>
      </c>
      <c r="G991" s="1">
        <f xml:space="preserve"> (E991+F991)/1024</f>
        <v>989.1884765625</v>
      </c>
    </row>
    <row r="992" spans="1:7" ht="15" customHeight="1" x14ac:dyDescent="0.25">
      <c r="A992">
        <v>3</v>
      </c>
      <c r="B992">
        <v>16</v>
      </c>
      <c r="C992">
        <v>3</v>
      </c>
      <c r="D992">
        <v>2.5000000000000001E-2</v>
      </c>
      <c r="E992">
        <v>1008260</v>
      </c>
      <c r="F992">
        <v>6938</v>
      </c>
      <c r="G992" s="1">
        <f xml:space="preserve"> (E992+F992)/1024</f>
        <v>991.404296875</v>
      </c>
    </row>
    <row r="993" spans="1:7" ht="15" hidden="1" customHeight="1" x14ac:dyDescent="0.25">
      <c r="A993">
        <v>5</v>
      </c>
      <c r="B993">
        <v>16</v>
      </c>
      <c r="C993">
        <v>5</v>
      </c>
      <c r="D993">
        <v>1.4999999999999999E-2</v>
      </c>
      <c r="E993">
        <v>1008592</v>
      </c>
      <c r="F993">
        <v>7089</v>
      </c>
      <c r="G993" s="1">
        <f xml:space="preserve"> (E993+F993)/1024</f>
        <v>991.8759765625</v>
      </c>
    </row>
    <row r="994" spans="1:7" ht="15" hidden="1" customHeight="1" x14ac:dyDescent="0.25">
      <c r="A994">
        <v>1</v>
      </c>
      <c r="B994">
        <v>8</v>
      </c>
      <c r="C994">
        <v>9</v>
      </c>
      <c r="D994">
        <v>5.0000000000000001E-3</v>
      </c>
      <c r="E994">
        <v>1004551</v>
      </c>
      <c r="F994">
        <v>7102</v>
      </c>
      <c r="G994" s="1">
        <f xml:space="preserve"> (E994+F994)/1024</f>
        <v>987.9423828125</v>
      </c>
    </row>
    <row r="995" spans="1:7" ht="15" hidden="1" customHeight="1" x14ac:dyDescent="0.25">
      <c r="A995">
        <v>4</v>
      </c>
      <c r="B995">
        <v>16</v>
      </c>
      <c r="C995">
        <v>3</v>
      </c>
      <c r="D995">
        <v>0.02</v>
      </c>
      <c r="E995">
        <v>1009224</v>
      </c>
      <c r="F995">
        <v>7135</v>
      </c>
      <c r="G995" s="1">
        <f xml:space="preserve"> (E995+F995)/1024</f>
        <v>992.5380859375</v>
      </c>
    </row>
    <row r="996" spans="1:7" ht="15" customHeight="1" x14ac:dyDescent="0.25">
      <c r="A996">
        <v>3</v>
      </c>
      <c r="B996">
        <v>16</v>
      </c>
      <c r="C996">
        <v>7</v>
      </c>
      <c r="D996">
        <v>2.5000000000000001E-2</v>
      </c>
      <c r="E996">
        <v>1008736</v>
      </c>
      <c r="F996">
        <v>6512</v>
      </c>
      <c r="G996" s="1">
        <f xml:space="preserve"> (E996+F996)/1024</f>
        <v>991.453125</v>
      </c>
    </row>
    <row r="997" spans="1:7" ht="15" hidden="1" customHeight="1" x14ac:dyDescent="0.25">
      <c r="A997">
        <v>3</v>
      </c>
      <c r="B997">
        <v>10</v>
      </c>
      <c r="C997">
        <v>6</v>
      </c>
      <c r="D997">
        <v>5.0000000000000001E-3</v>
      </c>
      <c r="E997">
        <v>1004991</v>
      </c>
      <c r="F997">
        <v>7219</v>
      </c>
      <c r="G997" s="1">
        <f xml:space="preserve"> (E997+F997)/1024</f>
        <v>988.486328125</v>
      </c>
    </row>
    <row r="998" spans="1:7" ht="15" customHeight="1" x14ac:dyDescent="0.25">
      <c r="A998">
        <v>0</v>
      </c>
      <c r="B998">
        <v>10</v>
      </c>
      <c r="C998">
        <v>7</v>
      </c>
      <c r="D998">
        <v>2.5000000000000001E-2</v>
      </c>
      <c r="E998">
        <v>1006955</v>
      </c>
      <c r="F998">
        <v>8548</v>
      </c>
      <c r="G998" s="1">
        <f xml:space="preserve"> (E998+F998)/1024</f>
        <v>991.7021484375</v>
      </c>
    </row>
    <row r="999" spans="1:7" ht="15" hidden="1" customHeight="1" x14ac:dyDescent="0.25">
      <c r="A999">
        <v>5</v>
      </c>
      <c r="B999">
        <v>16</v>
      </c>
      <c r="C999">
        <v>4</v>
      </c>
      <c r="D999">
        <v>1.4999999999999999E-2</v>
      </c>
      <c r="E999">
        <v>1008670</v>
      </c>
      <c r="F999">
        <v>7246</v>
      </c>
      <c r="G999" s="1">
        <f xml:space="preserve"> (E999+F999)/1024</f>
        <v>992.10546875</v>
      </c>
    </row>
    <row r="1000" spans="1:7" ht="15" hidden="1" customHeight="1" x14ac:dyDescent="0.25">
      <c r="A1000">
        <v>5</v>
      </c>
      <c r="B1000">
        <v>16</v>
      </c>
      <c r="C1000">
        <v>3</v>
      </c>
      <c r="D1000">
        <v>1.4999999999999999E-2</v>
      </c>
      <c r="E1000">
        <v>1008280</v>
      </c>
      <c r="F1000">
        <v>7247</v>
      </c>
      <c r="G1000" s="1">
        <f xml:space="preserve"> (E1000+F1000)/1024</f>
        <v>991.7255859375</v>
      </c>
    </row>
    <row r="1001" spans="1:7" ht="15" hidden="1" customHeight="1" x14ac:dyDescent="0.25">
      <c r="A1001">
        <v>5</v>
      </c>
      <c r="B1001">
        <v>16</v>
      </c>
      <c r="C1001">
        <v>10</v>
      </c>
      <c r="D1001">
        <v>0.02</v>
      </c>
      <c r="E1001">
        <v>1009183</v>
      </c>
      <c r="F1001">
        <v>7247</v>
      </c>
      <c r="G1001" s="1">
        <f xml:space="preserve"> (E1001+F1001)/1024</f>
        <v>992.607421875</v>
      </c>
    </row>
    <row r="1002" spans="1:7" ht="15" hidden="1" customHeight="1" x14ac:dyDescent="0.25">
      <c r="A1002">
        <v>4</v>
      </c>
      <c r="B1002">
        <v>16</v>
      </c>
      <c r="C1002">
        <v>4</v>
      </c>
      <c r="D1002">
        <v>0.02</v>
      </c>
      <c r="E1002">
        <v>1009512</v>
      </c>
      <c r="F1002">
        <v>7254</v>
      </c>
      <c r="G1002" s="1">
        <f xml:space="preserve"> (E1002+F1002)/1024</f>
        <v>992.935546875</v>
      </c>
    </row>
    <row r="1003" spans="1:7" ht="15" hidden="1" customHeight="1" x14ac:dyDescent="0.25">
      <c r="A1003">
        <v>0</v>
      </c>
      <c r="B1003">
        <v>10</v>
      </c>
      <c r="C1003">
        <v>3</v>
      </c>
      <c r="D1003">
        <v>1.4999999999999999E-2</v>
      </c>
      <c r="E1003">
        <v>1005974</v>
      </c>
      <c r="F1003">
        <v>7268</v>
      </c>
      <c r="G1003" s="1">
        <f xml:space="preserve"> (E1003+F1003)/1024</f>
        <v>989.494140625</v>
      </c>
    </row>
    <row r="1004" spans="1:7" ht="15" hidden="1" customHeight="1" x14ac:dyDescent="0.25">
      <c r="A1004">
        <v>0</v>
      </c>
      <c r="B1004">
        <v>10</v>
      </c>
      <c r="C1004">
        <v>7</v>
      </c>
      <c r="D1004">
        <v>0.02</v>
      </c>
      <c r="E1004">
        <v>1006462</v>
      </c>
      <c r="F1004">
        <v>7278</v>
      </c>
      <c r="G1004" s="1">
        <f xml:space="preserve"> (E1004+F1004)/1024</f>
        <v>989.98046875</v>
      </c>
    </row>
    <row r="1005" spans="1:7" ht="15" customHeight="1" x14ac:dyDescent="0.25">
      <c r="A1005">
        <v>3</v>
      </c>
      <c r="B1005">
        <v>16</v>
      </c>
      <c r="C1005">
        <v>5</v>
      </c>
      <c r="D1005">
        <v>2.5000000000000001E-2</v>
      </c>
      <c r="E1005">
        <v>1008695</v>
      </c>
      <c r="F1005">
        <v>6835</v>
      </c>
      <c r="G1005" s="1">
        <f xml:space="preserve"> (E1005+F1005)/1024</f>
        <v>991.728515625</v>
      </c>
    </row>
    <row r="1006" spans="1:7" hidden="1" x14ac:dyDescent="0.25">
      <c r="A1006">
        <v>1</v>
      </c>
      <c r="B1006">
        <v>10</v>
      </c>
      <c r="C1006">
        <v>10</v>
      </c>
      <c r="D1006">
        <v>0.01</v>
      </c>
      <c r="E1006">
        <v>1005336</v>
      </c>
      <c r="F1006">
        <v>7304</v>
      </c>
      <c r="G1006" s="1">
        <f xml:space="preserve"> (E1006+F1006)/1024</f>
        <v>988.90625</v>
      </c>
    </row>
    <row r="1007" spans="1:7" ht="15" hidden="1" customHeight="1" x14ac:dyDescent="0.25">
      <c r="A1007">
        <v>5</v>
      </c>
      <c r="B1007">
        <v>16</v>
      </c>
      <c r="C1007">
        <v>8</v>
      </c>
      <c r="D1007">
        <v>0.02</v>
      </c>
      <c r="E1007">
        <v>1009671</v>
      </c>
      <c r="F1007">
        <v>7363</v>
      </c>
      <c r="G1007" s="1">
        <f xml:space="preserve"> (E1007+F1007)/1024</f>
        <v>993.197265625</v>
      </c>
    </row>
    <row r="1008" spans="1:7" ht="15" hidden="1" customHeight="1" x14ac:dyDescent="0.25">
      <c r="A1008">
        <v>1</v>
      </c>
      <c r="B1008">
        <v>8</v>
      </c>
      <c r="C1008">
        <v>8</v>
      </c>
      <c r="D1008">
        <v>5.0000000000000001E-3</v>
      </c>
      <c r="E1008">
        <v>1004296</v>
      </c>
      <c r="F1008">
        <v>7366</v>
      </c>
      <c r="G1008" s="1">
        <f xml:space="preserve"> (E1008+F1008)/1024</f>
        <v>987.951171875</v>
      </c>
    </row>
    <row r="1009" spans="1:7" ht="15" hidden="1" customHeight="1" x14ac:dyDescent="0.25">
      <c r="A1009">
        <v>5</v>
      </c>
      <c r="B1009">
        <v>16</v>
      </c>
      <c r="C1009">
        <v>9</v>
      </c>
      <c r="D1009">
        <v>0.02</v>
      </c>
      <c r="E1009">
        <v>1009114</v>
      </c>
      <c r="F1009">
        <v>7464</v>
      </c>
      <c r="G1009" s="1">
        <f xml:space="preserve"> (E1009+F1009)/1024</f>
        <v>992.751953125</v>
      </c>
    </row>
    <row r="1010" spans="1:7" ht="15" hidden="1" customHeight="1" x14ac:dyDescent="0.25">
      <c r="A1010">
        <v>5</v>
      </c>
      <c r="B1010">
        <v>10</v>
      </c>
      <c r="C1010">
        <v>8</v>
      </c>
      <c r="D1010">
        <v>5.0000000000000001E-3</v>
      </c>
      <c r="E1010">
        <v>1004828</v>
      </c>
      <c r="F1010">
        <v>7496</v>
      </c>
      <c r="G1010" s="1">
        <f xml:space="preserve"> (E1010+F1010)/1024</f>
        <v>988.59765625</v>
      </c>
    </row>
    <row r="1011" spans="1:7" ht="15" hidden="1" customHeight="1" x14ac:dyDescent="0.25">
      <c r="A1011">
        <v>5</v>
      </c>
      <c r="B1011">
        <v>10</v>
      </c>
      <c r="C1011">
        <v>9</v>
      </c>
      <c r="D1011">
        <v>5.0000000000000001E-3</v>
      </c>
      <c r="E1011">
        <v>1004875</v>
      </c>
      <c r="F1011">
        <v>7513</v>
      </c>
      <c r="G1011" s="1">
        <f xml:space="preserve"> (E1011+F1011)/1024</f>
        <v>988.66015625</v>
      </c>
    </row>
    <row r="1012" spans="1:7" ht="15" hidden="1" customHeight="1" x14ac:dyDescent="0.25">
      <c r="A1012">
        <v>3</v>
      </c>
      <c r="B1012">
        <v>10</v>
      </c>
      <c r="C1012">
        <v>4</v>
      </c>
      <c r="D1012">
        <v>5.0000000000000001E-3</v>
      </c>
      <c r="E1012">
        <v>1004838</v>
      </c>
      <c r="F1012">
        <v>7514</v>
      </c>
      <c r="G1012" s="1">
        <f xml:space="preserve"> (E1012+F1012)/1024</f>
        <v>988.625</v>
      </c>
    </row>
    <row r="1013" spans="1:7" ht="15" hidden="1" customHeight="1" x14ac:dyDescent="0.25">
      <c r="A1013">
        <v>4</v>
      </c>
      <c r="B1013">
        <v>10</v>
      </c>
      <c r="C1013">
        <v>7</v>
      </c>
      <c r="D1013">
        <v>5.0000000000000001E-3</v>
      </c>
      <c r="E1013">
        <v>1004884</v>
      </c>
      <c r="F1013">
        <v>7565</v>
      </c>
      <c r="G1013" s="1">
        <f xml:space="preserve"> (E1013+F1013)/1024</f>
        <v>988.7197265625</v>
      </c>
    </row>
    <row r="1014" spans="1:7" ht="15" hidden="1" customHeight="1" x14ac:dyDescent="0.25">
      <c r="A1014">
        <v>0</v>
      </c>
      <c r="B1014">
        <v>10</v>
      </c>
      <c r="C1014">
        <v>6</v>
      </c>
      <c r="D1014">
        <v>0.02</v>
      </c>
      <c r="E1014">
        <v>1006584</v>
      </c>
      <c r="F1014">
        <v>7613</v>
      </c>
      <c r="G1014" s="1">
        <f xml:space="preserve"> (E1014+F1014)/1024</f>
        <v>990.4267578125</v>
      </c>
    </row>
    <row r="1015" spans="1:7" ht="15" customHeight="1" x14ac:dyDescent="0.25">
      <c r="A1015">
        <v>0</v>
      </c>
      <c r="B1015">
        <v>10</v>
      </c>
      <c r="C1015">
        <v>6</v>
      </c>
      <c r="D1015">
        <v>2.5000000000000001E-2</v>
      </c>
      <c r="E1015">
        <v>1007167</v>
      </c>
      <c r="F1015">
        <v>8840</v>
      </c>
      <c r="G1015" s="1">
        <f xml:space="preserve"> (E1015+F1015)/1024</f>
        <v>992.1943359375</v>
      </c>
    </row>
    <row r="1016" spans="1:7" hidden="1" x14ac:dyDescent="0.25">
      <c r="A1016">
        <v>1</v>
      </c>
      <c r="B1016">
        <v>10</v>
      </c>
      <c r="C1016">
        <v>8</v>
      </c>
      <c r="D1016">
        <v>0.01</v>
      </c>
      <c r="E1016">
        <v>1005443</v>
      </c>
      <c r="F1016">
        <v>7636</v>
      </c>
      <c r="G1016" s="1">
        <f xml:space="preserve"> (E1016+F1016)/1024</f>
        <v>989.3349609375</v>
      </c>
    </row>
    <row r="1017" spans="1:7" ht="15" hidden="1" customHeight="1" x14ac:dyDescent="0.25">
      <c r="A1017">
        <v>5</v>
      </c>
      <c r="B1017">
        <v>16</v>
      </c>
      <c r="C1017">
        <v>7</v>
      </c>
      <c r="D1017">
        <v>0.02</v>
      </c>
      <c r="E1017">
        <v>1009825</v>
      </c>
      <c r="F1017">
        <v>7679</v>
      </c>
      <c r="G1017" s="1">
        <f xml:space="preserve"> (E1017+F1017)/1024</f>
        <v>993.65625</v>
      </c>
    </row>
    <row r="1018" spans="1:7" hidden="1" x14ac:dyDescent="0.25">
      <c r="A1018">
        <v>1</v>
      </c>
      <c r="B1018">
        <v>10</v>
      </c>
      <c r="C1018">
        <v>9</v>
      </c>
      <c r="D1018">
        <v>0.01</v>
      </c>
      <c r="E1018">
        <v>1005542</v>
      </c>
      <c r="F1018">
        <v>7720</v>
      </c>
      <c r="G1018" s="1">
        <f xml:space="preserve"> (E1018+F1018)/1024</f>
        <v>989.513671875</v>
      </c>
    </row>
    <row r="1019" spans="1:7" ht="15" customHeight="1" x14ac:dyDescent="0.25">
      <c r="A1019">
        <v>0</v>
      </c>
      <c r="B1019">
        <v>10</v>
      </c>
      <c r="C1019">
        <v>5</v>
      </c>
      <c r="D1019">
        <v>2.5000000000000001E-2</v>
      </c>
      <c r="E1019">
        <v>1007054</v>
      </c>
      <c r="F1019">
        <v>9046</v>
      </c>
      <c r="G1019" s="1">
        <f xml:space="preserve"> (E1019+F1019)/1024</f>
        <v>992.28515625</v>
      </c>
    </row>
    <row r="1020" spans="1:7" ht="15" customHeight="1" x14ac:dyDescent="0.25">
      <c r="A1020">
        <v>3</v>
      </c>
      <c r="B1020">
        <v>16</v>
      </c>
      <c r="C1020">
        <v>4</v>
      </c>
      <c r="D1020">
        <v>2.5000000000000001E-2</v>
      </c>
      <c r="E1020">
        <v>1008891</v>
      </c>
      <c r="F1020">
        <v>7233</v>
      </c>
      <c r="G1020" s="1">
        <f xml:space="preserve"> (E1020+F1020)/1024</f>
        <v>992.30859375</v>
      </c>
    </row>
    <row r="1021" spans="1:7" ht="15" customHeight="1" x14ac:dyDescent="0.25">
      <c r="A1021">
        <v>4</v>
      </c>
      <c r="B1021">
        <v>16</v>
      </c>
      <c r="C1021">
        <v>9</v>
      </c>
      <c r="D1021">
        <v>2.5000000000000001E-2</v>
      </c>
      <c r="E1021">
        <v>1009255</v>
      </c>
      <c r="F1021">
        <v>7161</v>
      </c>
      <c r="G1021" s="1">
        <f xml:space="preserve"> (E1021+F1021)/1024</f>
        <v>992.59375</v>
      </c>
    </row>
    <row r="1022" spans="1:7" hidden="1" x14ac:dyDescent="0.25">
      <c r="A1022">
        <v>0</v>
      </c>
      <c r="B1022">
        <v>8</v>
      </c>
      <c r="C1022">
        <v>10</v>
      </c>
      <c r="D1022">
        <v>0.01</v>
      </c>
      <c r="E1022">
        <v>1004331</v>
      </c>
      <c r="F1022">
        <v>7820</v>
      </c>
      <c r="G1022" s="1">
        <f xml:space="preserve"> (E1022+F1022)/1024</f>
        <v>988.4287109375</v>
      </c>
    </row>
    <row r="1023" spans="1:7" ht="15" customHeight="1" x14ac:dyDescent="0.25">
      <c r="A1023">
        <v>0</v>
      </c>
      <c r="B1023">
        <v>10</v>
      </c>
      <c r="C1023">
        <v>4</v>
      </c>
      <c r="D1023">
        <v>2.5000000000000001E-2</v>
      </c>
      <c r="E1023">
        <v>1007113</v>
      </c>
      <c r="F1023">
        <v>9379</v>
      </c>
      <c r="G1023" s="1">
        <f xml:space="preserve"> (E1023+F1023)/1024</f>
        <v>992.66796875</v>
      </c>
    </row>
    <row r="1024" spans="1:7" ht="15" hidden="1" customHeight="1" x14ac:dyDescent="0.25">
      <c r="A1024">
        <v>0</v>
      </c>
      <c r="B1024">
        <v>10</v>
      </c>
      <c r="C1024">
        <v>5</v>
      </c>
      <c r="D1024">
        <v>0.02</v>
      </c>
      <c r="E1024">
        <v>1006481</v>
      </c>
      <c r="F1024">
        <v>7889</v>
      </c>
      <c r="G1024" s="1">
        <f xml:space="preserve"> (E1024+F1024)/1024</f>
        <v>990.595703125</v>
      </c>
    </row>
    <row r="1025" spans="1:7" ht="15" hidden="1" customHeight="1" x14ac:dyDescent="0.25">
      <c r="A1025">
        <v>5</v>
      </c>
      <c r="B1025">
        <v>16</v>
      </c>
      <c r="C1025">
        <v>5</v>
      </c>
      <c r="D1025">
        <v>0.02</v>
      </c>
      <c r="E1025">
        <v>1010025</v>
      </c>
      <c r="F1025">
        <v>7893</v>
      </c>
      <c r="G1025" s="1">
        <f xml:space="preserve"> (E1025+F1025)/1024</f>
        <v>994.060546875</v>
      </c>
    </row>
    <row r="1026" spans="1:7" ht="15" hidden="1" customHeight="1" x14ac:dyDescent="0.25">
      <c r="A1026">
        <v>5</v>
      </c>
      <c r="B1026">
        <v>16</v>
      </c>
      <c r="C1026">
        <v>6</v>
      </c>
      <c r="D1026">
        <v>0.02</v>
      </c>
      <c r="E1026">
        <v>1009952</v>
      </c>
      <c r="F1026">
        <v>7898</v>
      </c>
      <c r="G1026" s="1">
        <f xml:space="preserve"> (E1026+F1026)/1024</f>
        <v>993.994140625</v>
      </c>
    </row>
    <row r="1027" spans="1:7" ht="15" hidden="1" customHeight="1" x14ac:dyDescent="0.25">
      <c r="A1027">
        <v>4</v>
      </c>
      <c r="B1027">
        <v>10</v>
      </c>
      <c r="C1027">
        <v>5</v>
      </c>
      <c r="D1027">
        <v>5.0000000000000001E-3</v>
      </c>
      <c r="E1027">
        <v>1005002</v>
      </c>
      <c r="F1027">
        <v>7901</v>
      </c>
      <c r="G1027" s="1">
        <f xml:space="preserve"> (E1027+F1027)/1024</f>
        <v>989.1630859375</v>
      </c>
    </row>
    <row r="1028" spans="1:7" ht="15" customHeight="1" x14ac:dyDescent="0.25">
      <c r="A1028">
        <v>0</v>
      </c>
      <c r="B1028">
        <v>10</v>
      </c>
      <c r="C1028">
        <v>3</v>
      </c>
      <c r="D1028">
        <v>2.5000000000000001E-2</v>
      </c>
      <c r="E1028">
        <v>1007139</v>
      </c>
      <c r="F1028">
        <v>9361</v>
      </c>
      <c r="G1028" s="1">
        <f xml:space="preserve"> (E1028+F1028)/1024</f>
        <v>992.67578125</v>
      </c>
    </row>
    <row r="1029" spans="1:7" ht="15" customHeight="1" x14ac:dyDescent="0.25">
      <c r="A1029">
        <v>4</v>
      </c>
      <c r="B1029">
        <v>16</v>
      </c>
      <c r="C1029">
        <v>10</v>
      </c>
      <c r="D1029">
        <v>2.5000000000000001E-2</v>
      </c>
      <c r="E1029">
        <v>1009620</v>
      </c>
      <c r="F1029">
        <v>7056</v>
      </c>
      <c r="G1029" s="1">
        <f xml:space="preserve"> (E1029+F1029)/1024</f>
        <v>992.84765625</v>
      </c>
    </row>
    <row r="1030" spans="1:7" ht="15" hidden="1" customHeight="1" x14ac:dyDescent="0.25">
      <c r="A1030">
        <v>3</v>
      </c>
      <c r="B1030">
        <v>10</v>
      </c>
      <c r="C1030">
        <v>3</v>
      </c>
      <c r="D1030">
        <v>5.0000000000000001E-3</v>
      </c>
      <c r="E1030">
        <v>1004897</v>
      </c>
      <c r="F1030">
        <v>7985</v>
      </c>
      <c r="G1030" s="1">
        <f xml:space="preserve"> (E1030+F1030)/1024</f>
        <v>989.142578125</v>
      </c>
    </row>
    <row r="1031" spans="1:7" ht="15" hidden="1" customHeight="1" x14ac:dyDescent="0.25">
      <c r="A1031">
        <v>5</v>
      </c>
      <c r="B1031">
        <v>16</v>
      </c>
      <c r="C1031">
        <v>3</v>
      </c>
      <c r="D1031">
        <v>0.02</v>
      </c>
      <c r="E1031">
        <v>1009971</v>
      </c>
      <c r="F1031">
        <v>7994</v>
      </c>
      <c r="G1031" s="1">
        <f xml:space="preserve"> (E1031+F1031)/1024</f>
        <v>994.1064453125</v>
      </c>
    </row>
    <row r="1032" spans="1:7" ht="15" customHeight="1" x14ac:dyDescent="0.25">
      <c r="A1032">
        <v>4</v>
      </c>
      <c r="B1032">
        <v>16</v>
      </c>
      <c r="C1032">
        <v>8</v>
      </c>
      <c r="D1032">
        <v>2.5000000000000001E-2</v>
      </c>
      <c r="E1032">
        <v>1009795</v>
      </c>
      <c r="F1032">
        <v>7285</v>
      </c>
      <c r="G1032" s="1">
        <f xml:space="preserve"> (E1032+F1032)/1024</f>
        <v>993.2421875</v>
      </c>
    </row>
    <row r="1033" spans="1:7" ht="15" hidden="1" customHeight="1" x14ac:dyDescent="0.25">
      <c r="A1033">
        <v>4</v>
      </c>
      <c r="B1033">
        <v>10</v>
      </c>
      <c r="C1033">
        <v>6</v>
      </c>
      <c r="D1033">
        <v>5.0000000000000001E-3</v>
      </c>
      <c r="E1033">
        <v>1005037</v>
      </c>
      <c r="F1033">
        <v>8200</v>
      </c>
      <c r="G1033" s="1">
        <f xml:space="preserve"> (E1033+F1033)/1024</f>
        <v>989.4892578125</v>
      </c>
    </row>
    <row r="1034" spans="1:7" ht="15" customHeight="1" x14ac:dyDescent="0.25">
      <c r="A1034">
        <v>0</v>
      </c>
      <c r="B1034">
        <v>8</v>
      </c>
      <c r="C1034">
        <v>10</v>
      </c>
      <c r="D1034">
        <v>2.5000000000000001E-2</v>
      </c>
      <c r="E1034">
        <v>1003940</v>
      </c>
      <c r="F1034">
        <v>13478</v>
      </c>
      <c r="G1034" s="1">
        <f xml:space="preserve"> (E1034+F1034)/1024</f>
        <v>993.572265625</v>
      </c>
    </row>
    <row r="1035" spans="1:7" ht="15" customHeight="1" x14ac:dyDescent="0.25">
      <c r="A1035">
        <v>4</v>
      </c>
      <c r="B1035">
        <v>16</v>
      </c>
      <c r="C1035">
        <v>3</v>
      </c>
      <c r="D1035">
        <v>2.5000000000000001E-2</v>
      </c>
      <c r="E1035">
        <v>1009752</v>
      </c>
      <c r="F1035">
        <v>7761</v>
      </c>
      <c r="G1035" s="1">
        <f xml:space="preserve"> (E1035+F1035)/1024</f>
        <v>993.6650390625</v>
      </c>
    </row>
    <row r="1036" spans="1:7" ht="15" hidden="1" customHeight="1" x14ac:dyDescent="0.25">
      <c r="A1036">
        <v>0</v>
      </c>
      <c r="B1036">
        <v>10</v>
      </c>
      <c r="C1036">
        <v>4</v>
      </c>
      <c r="D1036">
        <v>0.02</v>
      </c>
      <c r="E1036">
        <v>1006391</v>
      </c>
      <c r="F1036">
        <v>8246</v>
      </c>
      <c r="G1036" s="1">
        <f xml:space="preserve"> (E1036+F1036)/1024</f>
        <v>990.8564453125</v>
      </c>
    </row>
    <row r="1037" spans="1:7" hidden="1" x14ac:dyDescent="0.25">
      <c r="A1037">
        <v>0</v>
      </c>
      <c r="B1037">
        <v>8</v>
      </c>
      <c r="C1037">
        <v>9</v>
      </c>
      <c r="D1037">
        <v>0.01</v>
      </c>
      <c r="E1037">
        <v>1004502</v>
      </c>
      <c r="F1037">
        <v>8274</v>
      </c>
      <c r="G1037" s="1">
        <f xml:space="preserve"> (E1037+F1037)/1024</f>
        <v>989.0390625</v>
      </c>
    </row>
    <row r="1038" spans="1:7" ht="15" hidden="1" customHeight="1" x14ac:dyDescent="0.25">
      <c r="A1038">
        <v>5</v>
      </c>
      <c r="B1038">
        <v>16</v>
      </c>
      <c r="C1038">
        <v>4</v>
      </c>
      <c r="D1038">
        <v>0.02</v>
      </c>
      <c r="E1038">
        <v>1010343</v>
      </c>
      <c r="F1038">
        <v>8283</v>
      </c>
      <c r="G1038" s="1">
        <f xml:space="preserve"> (E1038+F1038)/1024</f>
        <v>994.751953125</v>
      </c>
    </row>
    <row r="1039" spans="1:7" ht="15" customHeight="1" x14ac:dyDescent="0.25">
      <c r="A1039">
        <v>0</v>
      </c>
      <c r="B1039">
        <v>8</v>
      </c>
      <c r="C1039">
        <v>9</v>
      </c>
      <c r="D1039">
        <v>2.5000000000000001E-2</v>
      </c>
      <c r="E1039">
        <v>1004057</v>
      </c>
      <c r="F1039">
        <v>13697</v>
      </c>
      <c r="G1039" s="1">
        <f xml:space="preserve"> (E1039+F1039)/1024</f>
        <v>993.900390625</v>
      </c>
    </row>
    <row r="1040" spans="1:7" hidden="1" x14ac:dyDescent="0.25">
      <c r="A1040">
        <v>0</v>
      </c>
      <c r="B1040">
        <v>8</v>
      </c>
      <c r="C1040">
        <v>8</v>
      </c>
      <c r="D1040">
        <v>0.01</v>
      </c>
      <c r="E1040">
        <v>1004415</v>
      </c>
      <c r="F1040">
        <v>8328</v>
      </c>
      <c r="G1040" s="1">
        <f xml:space="preserve"> (E1040+F1040)/1024</f>
        <v>989.0068359375</v>
      </c>
    </row>
    <row r="1041" spans="1:7" ht="15" hidden="1" customHeight="1" x14ac:dyDescent="0.25">
      <c r="A1041">
        <v>0</v>
      </c>
      <c r="B1041">
        <v>10</v>
      </c>
      <c r="C1041">
        <v>3</v>
      </c>
      <c r="D1041">
        <v>0.02</v>
      </c>
      <c r="E1041">
        <v>1006669</v>
      </c>
      <c r="F1041">
        <v>8398</v>
      </c>
      <c r="G1041" s="1">
        <f xml:space="preserve"> (E1041+F1041)/1024</f>
        <v>991.2763671875</v>
      </c>
    </row>
    <row r="1042" spans="1:7" ht="15" hidden="1" customHeight="1" x14ac:dyDescent="0.25">
      <c r="A1042">
        <v>1</v>
      </c>
      <c r="B1042">
        <v>8</v>
      </c>
      <c r="C1042">
        <v>7</v>
      </c>
      <c r="D1042">
        <v>5.0000000000000001E-3</v>
      </c>
      <c r="E1042">
        <v>1004410</v>
      </c>
      <c r="F1042">
        <v>8469</v>
      </c>
      <c r="G1042" s="1">
        <f xml:space="preserve"> (E1042+F1042)/1024</f>
        <v>989.1396484375</v>
      </c>
    </row>
    <row r="1043" spans="1:7" ht="15" hidden="1" customHeight="1" x14ac:dyDescent="0.25">
      <c r="A1043">
        <v>4</v>
      </c>
      <c r="B1043">
        <v>10</v>
      </c>
      <c r="C1043">
        <v>4</v>
      </c>
      <c r="D1043">
        <v>5.0000000000000001E-3</v>
      </c>
      <c r="E1043">
        <v>1004928</v>
      </c>
      <c r="F1043">
        <v>8483</v>
      </c>
      <c r="G1043" s="1">
        <f xml:space="preserve"> (E1043+F1043)/1024</f>
        <v>989.6591796875</v>
      </c>
    </row>
    <row r="1044" spans="1:7" ht="15" hidden="1" customHeight="1" x14ac:dyDescent="0.25">
      <c r="A1044">
        <v>2</v>
      </c>
      <c r="B1044">
        <v>8</v>
      </c>
      <c r="C1044">
        <v>10</v>
      </c>
      <c r="D1044">
        <v>5.0000000000000001E-3</v>
      </c>
      <c r="E1044">
        <v>1004531</v>
      </c>
      <c r="F1044">
        <v>8484</v>
      </c>
      <c r="G1044" s="1">
        <f xml:space="preserve"> (E1044+F1044)/1024</f>
        <v>989.2724609375</v>
      </c>
    </row>
    <row r="1045" spans="1:7" ht="15" hidden="1" customHeight="1" x14ac:dyDescent="0.25">
      <c r="A1045">
        <v>5</v>
      </c>
      <c r="B1045">
        <v>10</v>
      </c>
      <c r="C1045">
        <v>7</v>
      </c>
      <c r="D1045">
        <v>5.0000000000000001E-3</v>
      </c>
      <c r="E1045">
        <v>1005131</v>
      </c>
      <c r="F1045">
        <v>8491</v>
      </c>
      <c r="G1045" s="1">
        <f xml:space="preserve"> (E1045+F1045)/1024</f>
        <v>989.865234375</v>
      </c>
    </row>
    <row r="1046" spans="1:7" hidden="1" x14ac:dyDescent="0.25">
      <c r="A1046">
        <v>1</v>
      </c>
      <c r="B1046">
        <v>10</v>
      </c>
      <c r="C1046">
        <v>7</v>
      </c>
      <c r="D1046">
        <v>0.01</v>
      </c>
      <c r="E1046">
        <v>1005770</v>
      </c>
      <c r="F1046">
        <v>8507</v>
      </c>
      <c r="G1046" s="1">
        <f xml:space="preserve"> (E1046+F1046)/1024</f>
        <v>990.5048828125</v>
      </c>
    </row>
    <row r="1047" spans="1:7" ht="15" customHeight="1" x14ac:dyDescent="0.25">
      <c r="A1047">
        <v>4</v>
      </c>
      <c r="B1047">
        <v>16</v>
      </c>
      <c r="C1047">
        <v>7</v>
      </c>
      <c r="D1047">
        <v>2.5000000000000001E-2</v>
      </c>
      <c r="E1047">
        <v>1010221</v>
      </c>
      <c r="F1047">
        <v>7620</v>
      </c>
      <c r="G1047" s="1">
        <f xml:space="preserve"> (E1047+F1047)/1024</f>
        <v>993.9853515625</v>
      </c>
    </row>
    <row r="1048" spans="1:7" ht="15" hidden="1" customHeight="1" x14ac:dyDescent="0.25">
      <c r="A1048">
        <v>1</v>
      </c>
      <c r="B1048">
        <v>10</v>
      </c>
      <c r="C1048">
        <v>10</v>
      </c>
      <c r="D1048">
        <v>1.4999999999999999E-2</v>
      </c>
      <c r="E1048">
        <v>1005844</v>
      </c>
      <c r="F1048">
        <v>8549</v>
      </c>
      <c r="G1048" s="1">
        <f xml:space="preserve"> (E1048+F1048)/1024</f>
        <v>990.6181640625</v>
      </c>
    </row>
    <row r="1049" spans="1:7" ht="15" customHeight="1" x14ac:dyDescent="0.25">
      <c r="A1049">
        <v>4</v>
      </c>
      <c r="B1049">
        <v>16</v>
      </c>
      <c r="C1049">
        <v>6</v>
      </c>
      <c r="D1049">
        <v>2.5000000000000001E-2</v>
      </c>
      <c r="E1049">
        <v>1010148</v>
      </c>
      <c r="F1049">
        <v>7784</v>
      </c>
      <c r="G1049" s="1">
        <f xml:space="preserve"> (E1049+F1049)/1024</f>
        <v>994.07421875</v>
      </c>
    </row>
    <row r="1050" spans="1:7" hidden="1" x14ac:dyDescent="0.25">
      <c r="A1050">
        <v>1</v>
      </c>
      <c r="B1050">
        <v>10</v>
      </c>
      <c r="C1050">
        <v>6</v>
      </c>
      <c r="D1050">
        <v>0.01</v>
      </c>
      <c r="E1050">
        <v>1005827</v>
      </c>
      <c r="F1050">
        <v>8652</v>
      </c>
      <c r="G1050" s="1">
        <f xml:space="preserve"> (E1050+F1050)/1024</f>
        <v>990.7021484375</v>
      </c>
    </row>
    <row r="1051" spans="1:7" ht="15" customHeight="1" x14ac:dyDescent="0.25">
      <c r="A1051">
        <v>4</v>
      </c>
      <c r="B1051">
        <v>16</v>
      </c>
      <c r="C1051">
        <v>5</v>
      </c>
      <c r="D1051">
        <v>2.5000000000000001E-2</v>
      </c>
      <c r="E1051">
        <v>1010299</v>
      </c>
      <c r="F1051">
        <v>7777</v>
      </c>
      <c r="G1051" s="1">
        <f xml:space="preserve"> (E1051+F1051)/1024</f>
        <v>994.21484375</v>
      </c>
    </row>
    <row r="1052" spans="1:7" ht="15" customHeight="1" x14ac:dyDescent="0.25">
      <c r="A1052">
        <v>0</v>
      </c>
      <c r="B1052">
        <v>8</v>
      </c>
      <c r="C1052">
        <v>8</v>
      </c>
      <c r="D1052">
        <v>2.5000000000000001E-2</v>
      </c>
      <c r="E1052">
        <v>1004010</v>
      </c>
      <c r="F1052">
        <v>14143</v>
      </c>
      <c r="G1052" s="1">
        <f xml:space="preserve"> (E1052+F1052)/1024</f>
        <v>994.2900390625</v>
      </c>
    </row>
    <row r="1053" spans="1:7" hidden="1" x14ac:dyDescent="0.25">
      <c r="A1053">
        <v>0</v>
      </c>
      <c r="B1053">
        <v>8</v>
      </c>
      <c r="C1053">
        <v>7</v>
      </c>
      <c r="D1053">
        <v>0.01</v>
      </c>
      <c r="E1053">
        <v>1004447</v>
      </c>
      <c r="F1053">
        <v>8739</v>
      </c>
      <c r="G1053" s="1">
        <f xml:space="preserve"> (E1053+F1053)/1024</f>
        <v>989.439453125</v>
      </c>
    </row>
    <row r="1054" spans="1:7" ht="15" customHeight="1" x14ac:dyDescent="0.25">
      <c r="A1054">
        <v>5</v>
      </c>
      <c r="B1054">
        <v>16</v>
      </c>
      <c r="C1054">
        <v>10</v>
      </c>
      <c r="D1054">
        <v>2.5000000000000001E-2</v>
      </c>
      <c r="E1054">
        <v>1010308</v>
      </c>
      <c r="F1054">
        <v>7974</v>
      </c>
      <c r="G1054" s="1">
        <f xml:space="preserve"> (E1054+F1054)/1024</f>
        <v>994.416015625</v>
      </c>
    </row>
    <row r="1055" spans="1:7" ht="15" hidden="1" customHeight="1" x14ac:dyDescent="0.25">
      <c r="A1055">
        <v>1</v>
      </c>
      <c r="B1055">
        <v>10</v>
      </c>
      <c r="C1055">
        <v>8</v>
      </c>
      <c r="D1055">
        <v>1.4999999999999999E-2</v>
      </c>
      <c r="E1055">
        <v>1006127</v>
      </c>
      <c r="F1055">
        <v>8820</v>
      </c>
      <c r="G1055" s="1">
        <f xml:space="preserve"> (E1055+F1055)/1024</f>
        <v>991.1591796875</v>
      </c>
    </row>
    <row r="1056" spans="1:7" ht="15" customHeight="1" x14ac:dyDescent="0.25">
      <c r="A1056">
        <v>5</v>
      </c>
      <c r="B1056">
        <v>16</v>
      </c>
      <c r="C1056">
        <v>9</v>
      </c>
      <c r="D1056">
        <v>2.5000000000000001E-2</v>
      </c>
      <c r="E1056">
        <v>1010092</v>
      </c>
      <c r="F1056">
        <v>8242</v>
      </c>
      <c r="G1056" s="1">
        <f xml:space="preserve"> (E1056+F1056)/1024</f>
        <v>994.466796875</v>
      </c>
    </row>
    <row r="1057" spans="1:7" hidden="1" x14ac:dyDescent="0.25">
      <c r="A1057">
        <v>1</v>
      </c>
      <c r="B1057">
        <v>10</v>
      </c>
      <c r="C1057">
        <v>5</v>
      </c>
      <c r="D1057">
        <v>0.01</v>
      </c>
      <c r="E1057">
        <v>1005735</v>
      </c>
      <c r="F1057">
        <v>8854</v>
      </c>
      <c r="G1057" s="1">
        <f xml:space="preserve"> (E1057+F1057)/1024</f>
        <v>990.8095703125</v>
      </c>
    </row>
    <row r="1058" spans="1:7" ht="15" hidden="1" customHeight="1" x14ac:dyDescent="0.25">
      <c r="A1058">
        <v>5</v>
      </c>
      <c r="B1058">
        <v>10</v>
      </c>
      <c r="C1058">
        <v>5</v>
      </c>
      <c r="D1058">
        <v>5.0000000000000001E-3</v>
      </c>
      <c r="E1058">
        <v>1005158</v>
      </c>
      <c r="F1058">
        <v>8874</v>
      </c>
      <c r="G1058" s="1">
        <f xml:space="preserve"> (E1058+F1058)/1024</f>
        <v>990.265625</v>
      </c>
    </row>
    <row r="1059" spans="1:7" ht="15" hidden="1" customHeight="1" x14ac:dyDescent="0.25">
      <c r="A1059">
        <v>1</v>
      </c>
      <c r="B1059">
        <v>8</v>
      </c>
      <c r="C1059">
        <v>5</v>
      </c>
      <c r="D1059">
        <v>5.0000000000000001E-3</v>
      </c>
      <c r="E1059">
        <v>1004711</v>
      </c>
      <c r="F1059">
        <v>8880</v>
      </c>
      <c r="G1059" s="1">
        <f xml:space="preserve"> (E1059+F1059)/1024</f>
        <v>989.8349609375</v>
      </c>
    </row>
    <row r="1060" spans="1:7" hidden="1" x14ac:dyDescent="0.25">
      <c r="A1060">
        <v>1</v>
      </c>
      <c r="B1060">
        <v>10</v>
      </c>
      <c r="C1060">
        <v>4</v>
      </c>
      <c r="D1060">
        <v>0.01</v>
      </c>
      <c r="E1060">
        <v>1005624</v>
      </c>
      <c r="F1060">
        <v>8895</v>
      </c>
      <c r="G1060" s="1">
        <f xml:space="preserve"> (E1060+F1060)/1024</f>
        <v>990.7412109375</v>
      </c>
    </row>
    <row r="1061" spans="1:7" ht="15" hidden="1" customHeight="1" x14ac:dyDescent="0.25">
      <c r="A1061">
        <v>1</v>
      </c>
      <c r="B1061">
        <v>8</v>
      </c>
      <c r="C1061">
        <v>6</v>
      </c>
      <c r="D1061">
        <v>5.0000000000000001E-3</v>
      </c>
      <c r="E1061">
        <v>1004585</v>
      </c>
      <c r="F1061">
        <v>8983</v>
      </c>
      <c r="G1061" s="1">
        <f xml:space="preserve"> (E1061+F1061)/1024</f>
        <v>989.8125</v>
      </c>
    </row>
    <row r="1062" spans="1:7" ht="15" hidden="1" customHeight="1" x14ac:dyDescent="0.25">
      <c r="A1062">
        <v>4</v>
      </c>
      <c r="B1062">
        <v>10</v>
      </c>
      <c r="C1062">
        <v>3</v>
      </c>
      <c r="D1062">
        <v>5.0000000000000001E-3</v>
      </c>
      <c r="E1062">
        <v>1004960</v>
      </c>
      <c r="F1062">
        <v>9027</v>
      </c>
      <c r="G1062" s="1">
        <f xml:space="preserve"> (E1062+F1062)/1024</f>
        <v>990.2216796875</v>
      </c>
    </row>
    <row r="1063" spans="1:7" ht="15" customHeight="1" x14ac:dyDescent="0.25">
      <c r="A1063">
        <v>4</v>
      </c>
      <c r="B1063">
        <v>16</v>
      </c>
      <c r="C1063">
        <v>4</v>
      </c>
      <c r="D1063">
        <v>2.5000000000000001E-2</v>
      </c>
      <c r="E1063">
        <v>1010443</v>
      </c>
      <c r="F1063">
        <v>8217</v>
      </c>
      <c r="G1063" s="1">
        <f xml:space="preserve"> (E1063+F1063)/1024</f>
        <v>994.78515625</v>
      </c>
    </row>
    <row r="1064" spans="1:7" hidden="1" x14ac:dyDescent="0.25">
      <c r="A1064">
        <v>1</v>
      </c>
      <c r="B1064">
        <v>10</v>
      </c>
      <c r="C1064">
        <v>3</v>
      </c>
      <c r="D1064">
        <v>0.01</v>
      </c>
      <c r="E1064">
        <v>1005783</v>
      </c>
      <c r="F1064">
        <v>9073</v>
      </c>
      <c r="G1064" s="1">
        <f xml:space="preserve"> (E1064+F1064)/1024</f>
        <v>991.0703125</v>
      </c>
    </row>
    <row r="1065" spans="1:7" ht="15" customHeight="1" x14ac:dyDescent="0.25">
      <c r="A1065">
        <v>0</v>
      </c>
      <c r="B1065">
        <v>8</v>
      </c>
      <c r="C1065">
        <v>7</v>
      </c>
      <c r="D1065">
        <v>2.5000000000000001E-2</v>
      </c>
      <c r="E1065">
        <v>1004005</v>
      </c>
      <c r="F1065">
        <v>14829</v>
      </c>
      <c r="G1065" s="1">
        <f xml:space="preserve"> (E1065+F1065)/1024</f>
        <v>994.955078125</v>
      </c>
    </row>
    <row r="1066" spans="1:7" ht="15" hidden="1" customHeight="1" x14ac:dyDescent="0.25">
      <c r="A1066">
        <v>2</v>
      </c>
      <c r="B1066">
        <v>8</v>
      </c>
      <c r="C1066">
        <v>9</v>
      </c>
      <c r="D1066">
        <v>5.0000000000000001E-3</v>
      </c>
      <c r="E1066">
        <v>1004743</v>
      </c>
      <c r="F1066">
        <v>9167</v>
      </c>
      <c r="G1066" s="1">
        <f xml:space="preserve"> (E1066+F1066)/1024</f>
        <v>990.146484375</v>
      </c>
    </row>
    <row r="1067" spans="1:7" ht="15" hidden="1" customHeight="1" x14ac:dyDescent="0.25">
      <c r="A1067">
        <v>2</v>
      </c>
      <c r="B1067">
        <v>8</v>
      </c>
      <c r="C1067">
        <v>8</v>
      </c>
      <c r="D1067">
        <v>5.0000000000000001E-3</v>
      </c>
      <c r="E1067">
        <v>1004634</v>
      </c>
      <c r="F1067">
        <v>9214</v>
      </c>
      <c r="G1067" s="1">
        <f xml:space="preserve"> (E1067+F1067)/1024</f>
        <v>990.0859375</v>
      </c>
    </row>
    <row r="1068" spans="1:7" hidden="1" x14ac:dyDescent="0.25">
      <c r="A1068">
        <v>0</v>
      </c>
      <c r="B1068">
        <v>8</v>
      </c>
      <c r="C1068">
        <v>6</v>
      </c>
      <c r="D1068">
        <v>0.01</v>
      </c>
      <c r="E1068">
        <v>1004557</v>
      </c>
      <c r="F1068">
        <v>9244</v>
      </c>
      <c r="G1068" s="1">
        <f xml:space="preserve"> (E1068+F1068)/1024</f>
        <v>990.0400390625</v>
      </c>
    </row>
    <row r="1069" spans="1:7" ht="15" hidden="1" customHeight="1" x14ac:dyDescent="0.25">
      <c r="A1069">
        <v>1</v>
      </c>
      <c r="B1069">
        <v>10</v>
      </c>
      <c r="C1069">
        <v>9</v>
      </c>
      <c r="D1069">
        <v>1.4999999999999999E-2</v>
      </c>
      <c r="E1069">
        <v>1006245</v>
      </c>
      <c r="F1069">
        <v>9297</v>
      </c>
      <c r="G1069" s="1">
        <f xml:space="preserve"> (E1069+F1069)/1024</f>
        <v>991.740234375</v>
      </c>
    </row>
    <row r="1070" spans="1:7" ht="15" hidden="1" customHeight="1" x14ac:dyDescent="0.25">
      <c r="A1070">
        <v>5</v>
      </c>
      <c r="B1070">
        <v>10</v>
      </c>
      <c r="C1070">
        <v>6</v>
      </c>
      <c r="D1070">
        <v>5.0000000000000001E-3</v>
      </c>
      <c r="E1070">
        <v>1005173</v>
      </c>
      <c r="F1070">
        <v>9309</v>
      </c>
      <c r="G1070" s="1">
        <f xml:space="preserve"> (E1070+F1070)/1024</f>
        <v>990.705078125</v>
      </c>
    </row>
    <row r="1071" spans="1:7" ht="15" customHeight="1" x14ac:dyDescent="0.25">
      <c r="A1071">
        <v>5</v>
      </c>
      <c r="B1071">
        <v>16</v>
      </c>
      <c r="C1071">
        <v>8</v>
      </c>
      <c r="D1071">
        <v>2.5000000000000001E-2</v>
      </c>
      <c r="E1071">
        <v>1010673</v>
      </c>
      <c r="F1071">
        <v>8299</v>
      </c>
      <c r="G1071" s="1">
        <f xml:space="preserve"> (E1071+F1071)/1024</f>
        <v>995.08984375</v>
      </c>
    </row>
    <row r="1072" spans="1:7" ht="15" customHeight="1" x14ac:dyDescent="0.25">
      <c r="A1072">
        <v>0</v>
      </c>
      <c r="B1072">
        <v>8</v>
      </c>
      <c r="C1072">
        <v>6</v>
      </c>
      <c r="D1072">
        <v>2.5000000000000001E-2</v>
      </c>
      <c r="E1072">
        <v>1004056</v>
      </c>
      <c r="F1072">
        <v>15161</v>
      </c>
      <c r="G1072" s="1">
        <f xml:space="preserve"> (E1072+F1072)/1024</f>
        <v>995.3291015625</v>
      </c>
    </row>
    <row r="1073" spans="1:7" ht="15" hidden="1" customHeight="1" x14ac:dyDescent="0.25">
      <c r="A1073">
        <v>1</v>
      </c>
      <c r="B1073">
        <v>10</v>
      </c>
      <c r="C1073">
        <v>7</v>
      </c>
      <c r="D1073">
        <v>1.4999999999999999E-2</v>
      </c>
      <c r="E1073">
        <v>1006594</v>
      </c>
      <c r="F1073">
        <v>9472</v>
      </c>
      <c r="G1073" s="1">
        <f xml:space="preserve"> (E1073+F1073)/1024</f>
        <v>992.251953125</v>
      </c>
    </row>
    <row r="1074" spans="1:7" ht="15" hidden="1" customHeight="1" x14ac:dyDescent="0.25">
      <c r="A1074">
        <v>5</v>
      </c>
      <c r="B1074">
        <v>10</v>
      </c>
      <c r="C1074">
        <v>4</v>
      </c>
      <c r="D1074">
        <v>5.0000000000000001E-3</v>
      </c>
      <c r="E1074">
        <v>1005004</v>
      </c>
      <c r="F1074">
        <v>9488</v>
      </c>
      <c r="G1074" s="1">
        <f xml:space="preserve"> (E1074+F1074)/1024</f>
        <v>990.71484375</v>
      </c>
    </row>
    <row r="1075" spans="1:7" ht="15" hidden="1" customHeight="1" x14ac:dyDescent="0.25">
      <c r="A1075">
        <v>1</v>
      </c>
      <c r="B1075">
        <v>8</v>
      </c>
      <c r="C1075">
        <v>4</v>
      </c>
      <c r="D1075">
        <v>5.0000000000000001E-3</v>
      </c>
      <c r="E1075">
        <v>1004663</v>
      </c>
      <c r="F1075">
        <v>9490</v>
      </c>
      <c r="G1075" s="1">
        <f xml:space="preserve"> (E1075+F1075)/1024</f>
        <v>990.3837890625</v>
      </c>
    </row>
    <row r="1076" spans="1:7" ht="15" hidden="1" customHeight="1" x14ac:dyDescent="0.25">
      <c r="A1076">
        <v>1</v>
      </c>
      <c r="B1076">
        <v>10</v>
      </c>
      <c r="C1076">
        <v>6</v>
      </c>
      <c r="D1076">
        <v>1.4999999999999999E-2</v>
      </c>
      <c r="E1076">
        <v>1006750</v>
      </c>
      <c r="F1076">
        <v>9537</v>
      </c>
      <c r="G1076" s="1">
        <f xml:space="preserve"> (E1076+F1076)/1024</f>
        <v>992.4677734375</v>
      </c>
    </row>
    <row r="1077" spans="1:7" hidden="1" x14ac:dyDescent="0.25">
      <c r="A1077">
        <v>0</v>
      </c>
      <c r="B1077">
        <v>8</v>
      </c>
      <c r="C1077">
        <v>5</v>
      </c>
      <c r="D1077">
        <v>0.01</v>
      </c>
      <c r="E1077">
        <v>1004583</v>
      </c>
      <c r="F1077">
        <v>9654</v>
      </c>
      <c r="G1077" s="1">
        <f xml:space="preserve"> (E1077+F1077)/1024</f>
        <v>990.4658203125</v>
      </c>
    </row>
    <row r="1078" spans="1:7" ht="15" hidden="1" customHeight="1" x14ac:dyDescent="0.25">
      <c r="A1078">
        <v>1</v>
      </c>
      <c r="B1078">
        <v>10</v>
      </c>
      <c r="C1078">
        <v>5</v>
      </c>
      <c r="D1078">
        <v>1.4999999999999999E-2</v>
      </c>
      <c r="E1078">
        <v>1006566</v>
      </c>
      <c r="F1078">
        <v>9723</v>
      </c>
      <c r="G1078" s="1">
        <f xml:space="preserve"> (E1078+F1078)/1024</f>
        <v>992.4697265625</v>
      </c>
    </row>
    <row r="1079" spans="1:7" hidden="1" x14ac:dyDescent="0.25">
      <c r="A1079">
        <v>2</v>
      </c>
      <c r="B1079">
        <v>10</v>
      </c>
      <c r="C1079">
        <v>10</v>
      </c>
      <c r="D1079">
        <v>0.01</v>
      </c>
      <c r="E1079">
        <v>1005438</v>
      </c>
      <c r="F1079">
        <v>9768</v>
      </c>
      <c r="G1079" s="1">
        <f xml:space="preserve"> (E1079+F1079)/1024</f>
        <v>991.412109375</v>
      </c>
    </row>
    <row r="1080" spans="1:7" ht="15" hidden="1" customHeight="1" x14ac:dyDescent="0.25">
      <c r="A1080">
        <v>1</v>
      </c>
      <c r="B1080">
        <v>8</v>
      </c>
      <c r="C1080">
        <v>3</v>
      </c>
      <c r="D1080">
        <v>5.0000000000000001E-3</v>
      </c>
      <c r="E1080">
        <v>1004640</v>
      </c>
      <c r="F1080">
        <v>9769</v>
      </c>
      <c r="G1080" s="1">
        <f xml:space="preserve"> (E1080+F1080)/1024</f>
        <v>990.6337890625</v>
      </c>
    </row>
    <row r="1081" spans="1:7" ht="15" hidden="1" customHeight="1" x14ac:dyDescent="0.25">
      <c r="A1081">
        <v>1</v>
      </c>
      <c r="B1081">
        <v>10</v>
      </c>
      <c r="C1081">
        <v>10</v>
      </c>
      <c r="D1081">
        <v>0.02</v>
      </c>
      <c r="E1081">
        <v>1006821</v>
      </c>
      <c r="F1081">
        <v>9782</v>
      </c>
      <c r="G1081" s="1">
        <f xml:space="preserve"> (E1081+F1081)/1024</f>
        <v>992.7763671875</v>
      </c>
    </row>
    <row r="1082" spans="1:7" ht="15" hidden="1" customHeight="1" x14ac:dyDescent="0.25">
      <c r="A1082">
        <v>0</v>
      </c>
      <c r="B1082">
        <v>8</v>
      </c>
      <c r="C1082">
        <v>10</v>
      </c>
      <c r="D1082">
        <v>1.4999999999999999E-2</v>
      </c>
      <c r="E1082">
        <v>1004366</v>
      </c>
      <c r="F1082">
        <v>9818</v>
      </c>
      <c r="G1082" s="1">
        <f xml:space="preserve"> (E1082+F1082)/1024</f>
        <v>990.4140625</v>
      </c>
    </row>
    <row r="1083" spans="1:7" hidden="1" x14ac:dyDescent="0.25">
      <c r="A1083">
        <v>0</v>
      </c>
      <c r="B1083">
        <v>8</v>
      </c>
      <c r="C1083">
        <v>4</v>
      </c>
      <c r="D1083">
        <v>0.01</v>
      </c>
      <c r="E1083">
        <v>1004551</v>
      </c>
      <c r="F1083">
        <v>9966</v>
      </c>
      <c r="G1083" s="1">
        <f xml:space="preserve"> (E1083+F1083)/1024</f>
        <v>990.7392578125</v>
      </c>
    </row>
    <row r="1084" spans="1:7" hidden="1" x14ac:dyDescent="0.25">
      <c r="A1084">
        <v>0</v>
      </c>
      <c r="B1084">
        <v>8</v>
      </c>
      <c r="C1084">
        <v>3</v>
      </c>
      <c r="D1084">
        <v>0.01</v>
      </c>
      <c r="E1084">
        <v>1004492</v>
      </c>
      <c r="F1084">
        <v>10103</v>
      </c>
      <c r="G1084" s="1">
        <f xml:space="preserve"> (E1084+F1084)/1024</f>
        <v>990.8154296875</v>
      </c>
    </row>
    <row r="1085" spans="1:7" hidden="1" x14ac:dyDescent="0.25">
      <c r="A1085">
        <v>2</v>
      </c>
      <c r="B1085">
        <v>10</v>
      </c>
      <c r="C1085">
        <v>8</v>
      </c>
      <c r="D1085">
        <v>0.01</v>
      </c>
      <c r="E1085">
        <v>1005554</v>
      </c>
      <c r="F1085">
        <v>10104</v>
      </c>
      <c r="G1085" s="1">
        <f xml:space="preserve"> (E1085+F1085)/1024</f>
        <v>991.853515625</v>
      </c>
    </row>
    <row r="1086" spans="1:7" ht="15" hidden="1" customHeight="1" x14ac:dyDescent="0.25">
      <c r="A1086">
        <v>5</v>
      </c>
      <c r="B1086">
        <v>10</v>
      </c>
      <c r="C1086">
        <v>3</v>
      </c>
      <c r="D1086">
        <v>5.0000000000000001E-3</v>
      </c>
      <c r="E1086">
        <v>1005093</v>
      </c>
      <c r="F1086">
        <v>10130</v>
      </c>
      <c r="G1086" s="1">
        <f xml:space="preserve"> (E1086+F1086)/1024</f>
        <v>991.4287109375</v>
      </c>
    </row>
    <row r="1087" spans="1:7" ht="15" hidden="1" customHeight="1" x14ac:dyDescent="0.25">
      <c r="A1087">
        <v>0</v>
      </c>
      <c r="B1087">
        <v>8</v>
      </c>
      <c r="C1087">
        <v>8</v>
      </c>
      <c r="D1087">
        <v>1.4999999999999999E-2</v>
      </c>
      <c r="E1087">
        <v>1004386</v>
      </c>
      <c r="F1087">
        <v>10178</v>
      </c>
      <c r="G1087" s="1">
        <f xml:space="preserve"> (E1087+F1087)/1024</f>
        <v>990.78515625</v>
      </c>
    </row>
    <row r="1088" spans="1:7" ht="15" hidden="1" customHeight="1" x14ac:dyDescent="0.25">
      <c r="A1088">
        <v>1</v>
      </c>
      <c r="B1088">
        <v>10</v>
      </c>
      <c r="C1088">
        <v>4</v>
      </c>
      <c r="D1088">
        <v>1.4999999999999999E-2</v>
      </c>
      <c r="E1088">
        <v>1006716</v>
      </c>
      <c r="F1088">
        <v>10251</v>
      </c>
      <c r="G1088" s="1">
        <f xml:space="preserve"> (E1088+F1088)/1024</f>
        <v>993.1318359375</v>
      </c>
    </row>
    <row r="1089" spans="1:7" ht="15" hidden="1" customHeight="1" x14ac:dyDescent="0.25">
      <c r="A1089">
        <v>3</v>
      </c>
      <c r="B1089">
        <v>8</v>
      </c>
      <c r="C1089">
        <v>10</v>
      </c>
      <c r="D1089">
        <v>5.0000000000000001E-3</v>
      </c>
      <c r="E1089">
        <v>1004619</v>
      </c>
      <c r="F1089">
        <v>10370</v>
      </c>
      <c r="G1089" s="1">
        <f xml:space="preserve"> (E1089+F1089)/1024</f>
        <v>991.2001953125</v>
      </c>
    </row>
    <row r="1090" spans="1:7" ht="15" hidden="1" customHeight="1" x14ac:dyDescent="0.25">
      <c r="A1090">
        <v>1</v>
      </c>
      <c r="B1090">
        <v>10</v>
      </c>
      <c r="C1090">
        <v>8</v>
      </c>
      <c r="D1090">
        <v>0.02</v>
      </c>
      <c r="E1090">
        <v>1007060</v>
      </c>
      <c r="F1090">
        <v>10396</v>
      </c>
      <c r="G1090" s="1">
        <f xml:space="preserve"> (E1090+F1090)/1024</f>
        <v>993.609375</v>
      </c>
    </row>
    <row r="1091" spans="1:7" hidden="1" x14ac:dyDescent="0.25">
      <c r="A1091">
        <v>2</v>
      </c>
      <c r="B1091">
        <v>10</v>
      </c>
      <c r="C1091">
        <v>9</v>
      </c>
      <c r="D1091">
        <v>0.01</v>
      </c>
      <c r="E1091">
        <v>1005649</v>
      </c>
      <c r="F1091">
        <v>10398</v>
      </c>
      <c r="G1091" s="1">
        <f xml:space="preserve"> (E1091+F1091)/1024</f>
        <v>992.2333984375</v>
      </c>
    </row>
    <row r="1092" spans="1:7" ht="15" hidden="1" customHeight="1" x14ac:dyDescent="0.25">
      <c r="A1092">
        <v>0</v>
      </c>
      <c r="B1092">
        <v>8</v>
      </c>
      <c r="C1092">
        <v>9</v>
      </c>
      <c r="D1092">
        <v>1.4999999999999999E-2</v>
      </c>
      <c r="E1092">
        <v>1004442</v>
      </c>
      <c r="F1092">
        <v>10433</v>
      </c>
      <c r="G1092" s="1">
        <f xml:space="preserve"> (E1092+F1092)/1024</f>
        <v>991.0888671875</v>
      </c>
    </row>
    <row r="1093" spans="1:7" ht="15" hidden="1" customHeight="1" x14ac:dyDescent="0.25">
      <c r="A1093">
        <v>1</v>
      </c>
      <c r="B1093">
        <v>10</v>
      </c>
      <c r="C1093">
        <v>9</v>
      </c>
      <c r="D1093">
        <v>0.02</v>
      </c>
      <c r="E1093">
        <v>1007024</v>
      </c>
      <c r="F1093">
        <v>10571</v>
      </c>
      <c r="G1093" s="1">
        <f xml:space="preserve"> (E1093+F1093)/1024</f>
        <v>993.7451171875</v>
      </c>
    </row>
    <row r="1094" spans="1:7" ht="15" hidden="1" customHeight="1" x14ac:dyDescent="0.25">
      <c r="A1094">
        <v>1</v>
      </c>
      <c r="B1094">
        <v>10</v>
      </c>
      <c r="C1094">
        <v>3</v>
      </c>
      <c r="D1094">
        <v>1.4999999999999999E-2</v>
      </c>
      <c r="E1094">
        <v>1006782</v>
      </c>
      <c r="F1094">
        <v>10575</v>
      </c>
      <c r="G1094" s="1">
        <f xml:space="preserve"> (E1094+F1094)/1024</f>
        <v>993.5126953125</v>
      </c>
    </row>
    <row r="1095" spans="1:7" ht="15" hidden="1" customHeight="1" x14ac:dyDescent="0.25">
      <c r="A1095">
        <v>1</v>
      </c>
      <c r="B1095">
        <v>10</v>
      </c>
      <c r="C1095">
        <v>7</v>
      </c>
      <c r="D1095">
        <v>0.02</v>
      </c>
      <c r="E1095">
        <v>1007557</v>
      </c>
      <c r="F1095">
        <v>10801</v>
      </c>
      <c r="G1095" s="1">
        <f xml:space="preserve"> (E1095+F1095)/1024</f>
        <v>994.490234375</v>
      </c>
    </row>
    <row r="1096" spans="1:7" ht="15" hidden="1" customHeight="1" x14ac:dyDescent="0.25">
      <c r="A1096">
        <v>2</v>
      </c>
      <c r="B1096">
        <v>8</v>
      </c>
      <c r="C1096">
        <v>7</v>
      </c>
      <c r="D1096">
        <v>5.0000000000000001E-3</v>
      </c>
      <c r="E1096">
        <v>1004787</v>
      </c>
      <c r="F1096">
        <v>10899</v>
      </c>
      <c r="G1096" s="1">
        <f xml:space="preserve"> (E1096+F1096)/1024</f>
        <v>991.880859375</v>
      </c>
    </row>
    <row r="1097" spans="1:7" ht="15" hidden="1" customHeight="1" x14ac:dyDescent="0.25">
      <c r="A1097">
        <v>0</v>
      </c>
      <c r="B1097">
        <v>8</v>
      </c>
      <c r="C1097">
        <v>7</v>
      </c>
      <c r="D1097">
        <v>1.4999999999999999E-2</v>
      </c>
      <c r="E1097">
        <v>1004443</v>
      </c>
      <c r="F1097">
        <v>11047</v>
      </c>
      <c r="G1097" s="1">
        <f xml:space="preserve"> (E1097+F1097)/1024</f>
        <v>991.689453125</v>
      </c>
    </row>
    <row r="1098" spans="1:7" ht="15" hidden="1" customHeight="1" x14ac:dyDescent="0.25">
      <c r="A1098">
        <v>2</v>
      </c>
      <c r="B1098">
        <v>10</v>
      </c>
      <c r="C1098">
        <v>10</v>
      </c>
      <c r="D1098">
        <v>1.4999999999999999E-2</v>
      </c>
      <c r="E1098">
        <v>1006089</v>
      </c>
      <c r="F1098">
        <v>11122</v>
      </c>
      <c r="G1098" s="1">
        <f xml:space="preserve"> (E1098+F1098)/1024</f>
        <v>993.3701171875</v>
      </c>
    </row>
    <row r="1099" spans="1:7" ht="15" hidden="1" customHeight="1" x14ac:dyDescent="0.25">
      <c r="A1099">
        <v>0</v>
      </c>
      <c r="B1099">
        <v>8</v>
      </c>
      <c r="C1099">
        <v>6</v>
      </c>
      <c r="D1099">
        <v>1.4999999999999999E-2</v>
      </c>
      <c r="E1099">
        <v>1004518</v>
      </c>
      <c r="F1099">
        <v>11226</v>
      </c>
      <c r="G1099" s="1">
        <f xml:space="preserve"> (E1099+F1099)/1024</f>
        <v>991.9375</v>
      </c>
    </row>
    <row r="1100" spans="1:7" ht="15" hidden="1" customHeight="1" x14ac:dyDescent="0.25">
      <c r="A1100">
        <v>2</v>
      </c>
      <c r="B1100">
        <v>8</v>
      </c>
      <c r="C1100">
        <v>5</v>
      </c>
      <c r="D1100">
        <v>5.0000000000000001E-3</v>
      </c>
      <c r="E1100">
        <v>1004830</v>
      </c>
      <c r="F1100">
        <v>11247</v>
      </c>
      <c r="G1100" s="1">
        <f xml:space="preserve"> (E1100+F1100)/1024</f>
        <v>992.2626953125</v>
      </c>
    </row>
    <row r="1101" spans="1:7" ht="15" hidden="1" customHeight="1" x14ac:dyDescent="0.25">
      <c r="A1101">
        <v>3</v>
      </c>
      <c r="B1101">
        <v>8</v>
      </c>
      <c r="C1101">
        <v>8</v>
      </c>
      <c r="D1101">
        <v>5.0000000000000001E-3</v>
      </c>
      <c r="E1101">
        <v>1004743</v>
      </c>
      <c r="F1101">
        <v>11272</v>
      </c>
      <c r="G1101" s="1">
        <f xml:space="preserve"> (E1101+F1101)/1024</f>
        <v>992.2021484375</v>
      </c>
    </row>
    <row r="1102" spans="1:7" ht="15" hidden="1" customHeight="1" x14ac:dyDescent="0.25">
      <c r="A1102">
        <v>3</v>
      </c>
      <c r="B1102">
        <v>8</v>
      </c>
      <c r="C1102">
        <v>9</v>
      </c>
      <c r="D1102">
        <v>5.0000000000000001E-3</v>
      </c>
      <c r="E1102">
        <v>1004692</v>
      </c>
      <c r="F1102">
        <v>11297</v>
      </c>
      <c r="G1102" s="1">
        <f xml:space="preserve"> (E1102+F1102)/1024</f>
        <v>992.1767578125</v>
      </c>
    </row>
    <row r="1103" spans="1:7" hidden="1" x14ac:dyDescent="0.25">
      <c r="A1103">
        <v>2</v>
      </c>
      <c r="B1103">
        <v>10</v>
      </c>
      <c r="C1103">
        <v>7</v>
      </c>
      <c r="D1103">
        <v>0.01</v>
      </c>
      <c r="E1103">
        <v>1005970</v>
      </c>
      <c r="F1103">
        <v>11319</v>
      </c>
      <c r="G1103" s="1">
        <f xml:space="preserve"> (E1103+F1103)/1024</f>
        <v>993.4462890625</v>
      </c>
    </row>
    <row r="1104" spans="1:7" ht="15" hidden="1" customHeight="1" x14ac:dyDescent="0.25">
      <c r="A1104">
        <v>2</v>
      </c>
      <c r="B1104">
        <v>8</v>
      </c>
      <c r="C1104">
        <v>6</v>
      </c>
      <c r="D1104">
        <v>5.0000000000000001E-3</v>
      </c>
      <c r="E1104">
        <v>1004828</v>
      </c>
      <c r="F1104">
        <v>11354</v>
      </c>
      <c r="G1104" s="1">
        <f xml:space="preserve"> (E1104+F1104)/1024</f>
        <v>992.365234375</v>
      </c>
    </row>
    <row r="1105" spans="1:7" ht="15" hidden="1" customHeight="1" x14ac:dyDescent="0.25">
      <c r="A1105">
        <v>1</v>
      </c>
      <c r="B1105">
        <v>10</v>
      </c>
      <c r="C1105">
        <v>6</v>
      </c>
      <c r="D1105">
        <v>0.02</v>
      </c>
      <c r="E1105">
        <v>1007709</v>
      </c>
      <c r="F1105">
        <v>11389</v>
      </c>
      <c r="G1105" s="1">
        <f xml:space="preserve"> (E1105+F1105)/1024</f>
        <v>995.212890625</v>
      </c>
    </row>
    <row r="1106" spans="1:7" ht="15" hidden="1" customHeight="1" x14ac:dyDescent="0.25">
      <c r="A1106">
        <v>0</v>
      </c>
      <c r="B1106">
        <v>8</v>
      </c>
      <c r="C1106">
        <v>10</v>
      </c>
      <c r="D1106">
        <v>0.02</v>
      </c>
      <c r="E1106">
        <v>1004291</v>
      </c>
      <c r="F1106">
        <v>11402</v>
      </c>
      <c r="G1106" s="1">
        <f xml:space="preserve"> (E1106+F1106)/1024</f>
        <v>991.8876953125</v>
      </c>
    </row>
    <row r="1107" spans="1:7" ht="15" hidden="1" customHeight="1" x14ac:dyDescent="0.25">
      <c r="A1107">
        <v>1</v>
      </c>
      <c r="B1107">
        <v>10</v>
      </c>
      <c r="C1107">
        <v>5</v>
      </c>
      <c r="D1107">
        <v>0.02</v>
      </c>
      <c r="E1107">
        <v>1007505</v>
      </c>
      <c r="F1107">
        <v>11445</v>
      </c>
      <c r="G1107" s="1">
        <f xml:space="preserve"> (E1107+F1107)/1024</f>
        <v>995.068359375</v>
      </c>
    </row>
    <row r="1108" spans="1:7" hidden="1" x14ac:dyDescent="0.25">
      <c r="A1108">
        <v>2</v>
      </c>
      <c r="B1108">
        <v>10</v>
      </c>
      <c r="C1108">
        <v>6</v>
      </c>
      <c r="D1108">
        <v>0.01</v>
      </c>
      <c r="E1108">
        <v>1005843</v>
      </c>
      <c r="F1108">
        <v>11558</v>
      </c>
      <c r="G1108" s="1">
        <f xml:space="preserve"> (E1108+F1108)/1024</f>
        <v>993.5556640625</v>
      </c>
    </row>
    <row r="1109" spans="1:7" ht="15" hidden="1" customHeight="1" x14ac:dyDescent="0.25">
      <c r="A1109">
        <v>2</v>
      </c>
      <c r="B1109">
        <v>10</v>
      </c>
      <c r="C1109">
        <v>8</v>
      </c>
      <c r="D1109">
        <v>1.4999999999999999E-2</v>
      </c>
      <c r="E1109">
        <v>1006117</v>
      </c>
      <c r="F1109">
        <v>11585</v>
      </c>
      <c r="G1109" s="1">
        <f xml:space="preserve"> (E1109+F1109)/1024</f>
        <v>993.849609375</v>
      </c>
    </row>
    <row r="1110" spans="1:7" ht="15" hidden="1" customHeight="1" x14ac:dyDescent="0.25">
      <c r="A1110">
        <v>0</v>
      </c>
      <c r="B1110">
        <v>8</v>
      </c>
      <c r="C1110">
        <v>9</v>
      </c>
      <c r="D1110">
        <v>0.02</v>
      </c>
      <c r="E1110">
        <v>1004383</v>
      </c>
      <c r="F1110">
        <v>11675</v>
      </c>
      <c r="G1110" s="1">
        <f xml:space="preserve"> (E1110+F1110)/1024</f>
        <v>992.244140625</v>
      </c>
    </row>
    <row r="1111" spans="1:7" ht="15" hidden="1" customHeight="1" x14ac:dyDescent="0.25">
      <c r="A1111">
        <v>0</v>
      </c>
      <c r="B1111">
        <v>8</v>
      </c>
      <c r="C1111">
        <v>5</v>
      </c>
      <c r="D1111">
        <v>1.4999999999999999E-2</v>
      </c>
      <c r="E1111">
        <v>1004520</v>
      </c>
      <c r="F1111">
        <v>11699</v>
      </c>
      <c r="G1111" s="1">
        <f xml:space="preserve"> (E1111+F1111)/1024</f>
        <v>992.4013671875</v>
      </c>
    </row>
    <row r="1112" spans="1:7" ht="15" hidden="1" customHeight="1" x14ac:dyDescent="0.25">
      <c r="A1112">
        <v>2</v>
      </c>
      <c r="B1112">
        <v>8</v>
      </c>
      <c r="C1112">
        <v>4</v>
      </c>
      <c r="D1112">
        <v>5.0000000000000001E-3</v>
      </c>
      <c r="E1112">
        <v>1004790</v>
      </c>
      <c r="F1112">
        <v>11791</v>
      </c>
      <c r="G1112" s="1">
        <f xml:space="preserve"> (E1112+F1112)/1024</f>
        <v>992.7548828125</v>
      </c>
    </row>
    <row r="1113" spans="1:7" ht="15" customHeight="1" x14ac:dyDescent="0.25">
      <c r="A1113">
        <v>5</v>
      </c>
      <c r="B1113">
        <v>16</v>
      </c>
      <c r="C1113">
        <v>3</v>
      </c>
      <c r="D1113">
        <v>2.5000000000000001E-2</v>
      </c>
      <c r="E1113">
        <v>1010611</v>
      </c>
      <c r="F1113">
        <v>8645</v>
      </c>
      <c r="G1113" s="1">
        <f xml:space="preserve"> (E1113+F1113)/1024</f>
        <v>995.3671875</v>
      </c>
    </row>
    <row r="1114" spans="1:7" hidden="1" x14ac:dyDescent="0.25">
      <c r="A1114">
        <v>2</v>
      </c>
      <c r="B1114">
        <v>10</v>
      </c>
      <c r="C1114">
        <v>5</v>
      </c>
      <c r="D1114">
        <v>0.01</v>
      </c>
      <c r="E1114">
        <v>1005775</v>
      </c>
      <c r="F1114">
        <v>11819</v>
      </c>
      <c r="G1114" s="1">
        <f xml:space="preserve"> (E1114+F1114)/1024</f>
        <v>993.744140625</v>
      </c>
    </row>
    <row r="1115" spans="1:7" hidden="1" x14ac:dyDescent="0.25">
      <c r="A1115">
        <v>2</v>
      </c>
      <c r="B1115">
        <v>10</v>
      </c>
      <c r="C1115">
        <v>4</v>
      </c>
      <c r="D1115">
        <v>0.01</v>
      </c>
      <c r="E1115">
        <v>1005878</v>
      </c>
      <c r="F1115">
        <v>11915</v>
      </c>
      <c r="G1115" s="1">
        <f xml:space="preserve"> (E1115+F1115)/1024</f>
        <v>993.9384765625</v>
      </c>
    </row>
    <row r="1116" spans="1:7" hidden="1" x14ac:dyDescent="0.25">
      <c r="A1116">
        <v>3</v>
      </c>
      <c r="B1116">
        <v>10</v>
      </c>
      <c r="C1116">
        <v>10</v>
      </c>
      <c r="D1116">
        <v>0.01</v>
      </c>
      <c r="E1116">
        <v>1005781</v>
      </c>
      <c r="F1116">
        <v>11920</v>
      </c>
      <c r="G1116" s="1">
        <f xml:space="preserve"> (E1116+F1116)/1024</f>
        <v>993.8486328125</v>
      </c>
    </row>
    <row r="1117" spans="1:7" ht="15" hidden="1" customHeight="1" x14ac:dyDescent="0.25">
      <c r="A1117">
        <v>0</v>
      </c>
      <c r="B1117">
        <v>8</v>
      </c>
      <c r="C1117">
        <v>8</v>
      </c>
      <c r="D1117">
        <v>0.02</v>
      </c>
      <c r="E1117">
        <v>1004221</v>
      </c>
      <c r="F1117">
        <v>11926</v>
      </c>
      <c r="G1117" s="1">
        <f xml:space="preserve"> (E1117+F1117)/1024</f>
        <v>992.3310546875</v>
      </c>
    </row>
    <row r="1118" spans="1:7" hidden="1" x14ac:dyDescent="0.25">
      <c r="A1118">
        <v>1</v>
      </c>
      <c r="B1118">
        <v>8</v>
      </c>
      <c r="C1118">
        <v>10</v>
      </c>
      <c r="D1118">
        <v>0.01</v>
      </c>
      <c r="E1118">
        <v>1005082</v>
      </c>
      <c r="F1118">
        <v>12086</v>
      </c>
      <c r="G1118" s="1">
        <f xml:space="preserve"> (E1118+F1118)/1024</f>
        <v>993.328125</v>
      </c>
    </row>
    <row r="1119" spans="1:7" hidden="1" x14ac:dyDescent="0.25">
      <c r="A1119">
        <v>2</v>
      </c>
      <c r="B1119">
        <v>10</v>
      </c>
      <c r="C1119">
        <v>3</v>
      </c>
      <c r="D1119">
        <v>0.01</v>
      </c>
      <c r="E1119">
        <v>1005805</v>
      </c>
      <c r="F1119">
        <v>12109</v>
      </c>
      <c r="G1119" s="1">
        <f xml:space="preserve"> (E1119+F1119)/1024</f>
        <v>994.056640625</v>
      </c>
    </row>
    <row r="1120" spans="1:7" ht="15" customHeight="1" x14ac:dyDescent="0.25">
      <c r="A1120">
        <v>1</v>
      </c>
      <c r="B1120">
        <v>10</v>
      </c>
      <c r="C1120">
        <v>10</v>
      </c>
      <c r="D1120">
        <v>2.5000000000000001E-2</v>
      </c>
      <c r="E1120">
        <v>1007586</v>
      </c>
      <c r="F1120">
        <v>11810</v>
      </c>
      <c r="G1120" s="1">
        <f xml:space="preserve"> (E1120+F1120)/1024</f>
        <v>995.50390625</v>
      </c>
    </row>
    <row r="1121" spans="1:7" ht="15" hidden="1" customHeight="1" x14ac:dyDescent="0.25">
      <c r="A1121">
        <v>0</v>
      </c>
      <c r="B1121">
        <v>8</v>
      </c>
      <c r="C1121">
        <v>4</v>
      </c>
      <c r="D1121">
        <v>1.4999999999999999E-2</v>
      </c>
      <c r="E1121">
        <v>1004504</v>
      </c>
      <c r="F1121">
        <v>12138</v>
      </c>
      <c r="G1121" s="1">
        <f xml:space="preserve"> (E1121+F1121)/1024</f>
        <v>992.814453125</v>
      </c>
    </row>
    <row r="1122" spans="1:7" ht="15" hidden="1" customHeight="1" x14ac:dyDescent="0.25">
      <c r="A1122">
        <v>1</v>
      </c>
      <c r="B1122">
        <v>10</v>
      </c>
      <c r="C1122">
        <v>4</v>
      </c>
      <c r="D1122">
        <v>0.02</v>
      </c>
      <c r="E1122">
        <v>1007805</v>
      </c>
      <c r="F1122">
        <v>12141</v>
      </c>
      <c r="G1122" s="1">
        <f xml:space="preserve"> (E1122+F1122)/1024</f>
        <v>996.041015625</v>
      </c>
    </row>
    <row r="1123" spans="1:7" ht="15" hidden="1" customHeight="1" x14ac:dyDescent="0.25">
      <c r="A1123">
        <v>4</v>
      </c>
      <c r="B1123">
        <v>8</v>
      </c>
      <c r="C1123">
        <v>10</v>
      </c>
      <c r="D1123">
        <v>5.0000000000000001E-3</v>
      </c>
      <c r="E1123">
        <v>1004822</v>
      </c>
      <c r="F1123">
        <v>12142</v>
      </c>
      <c r="G1123" s="1">
        <f xml:space="preserve"> (E1123+F1123)/1024</f>
        <v>993.12890625</v>
      </c>
    </row>
    <row r="1124" spans="1:7" hidden="1" x14ac:dyDescent="0.25">
      <c r="A1124">
        <v>3</v>
      </c>
      <c r="B1124">
        <v>10</v>
      </c>
      <c r="C1124">
        <v>8</v>
      </c>
      <c r="D1124">
        <v>0.01</v>
      </c>
      <c r="E1124">
        <v>1005798</v>
      </c>
      <c r="F1124">
        <v>12201</v>
      </c>
      <c r="G1124" s="1">
        <f xml:space="preserve"> (E1124+F1124)/1024</f>
        <v>994.1396484375</v>
      </c>
    </row>
    <row r="1125" spans="1:7" ht="15" hidden="1" customHeight="1" x14ac:dyDescent="0.25">
      <c r="A1125">
        <v>1</v>
      </c>
      <c r="B1125">
        <v>10</v>
      </c>
      <c r="C1125">
        <v>3</v>
      </c>
      <c r="D1125">
        <v>0.02</v>
      </c>
      <c r="E1125">
        <v>1007965</v>
      </c>
      <c r="F1125">
        <v>12231</v>
      </c>
      <c r="G1125" s="1">
        <f xml:space="preserve"> (E1125+F1125)/1024</f>
        <v>996.28515625</v>
      </c>
    </row>
    <row r="1126" spans="1:7" ht="15" hidden="1" customHeight="1" x14ac:dyDescent="0.25">
      <c r="A1126">
        <v>2</v>
      </c>
      <c r="B1126">
        <v>10</v>
      </c>
      <c r="C1126">
        <v>9</v>
      </c>
      <c r="D1126">
        <v>1.4999999999999999E-2</v>
      </c>
      <c r="E1126">
        <v>1006283</v>
      </c>
      <c r="F1126">
        <v>12245</v>
      </c>
      <c r="G1126" s="1">
        <f xml:space="preserve"> (E1126+F1126)/1024</f>
        <v>994.65625</v>
      </c>
    </row>
    <row r="1127" spans="1:7" ht="15" customHeight="1" x14ac:dyDescent="0.25">
      <c r="A1127">
        <v>0</v>
      </c>
      <c r="B1127">
        <v>8</v>
      </c>
      <c r="C1127">
        <v>5</v>
      </c>
      <c r="D1127">
        <v>2.5000000000000001E-2</v>
      </c>
      <c r="E1127">
        <v>1003889</v>
      </c>
      <c r="F1127">
        <v>15817</v>
      </c>
      <c r="G1127" s="1">
        <f xml:space="preserve"> (E1127+F1127)/1024</f>
        <v>995.806640625</v>
      </c>
    </row>
    <row r="1128" spans="1:7" ht="15" hidden="1" customHeight="1" x14ac:dyDescent="0.25">
      <c r="A1128">
        <v>2</v>
      </c>
      <c r="B1128">
        <v>8</v>
      </c>
      <c r="C1128">
        <v>3</v>
      </c>
      <c r="D1128">
        <v>5.0000000000000001E-3</v>
      </c>
      <c r="E1128">
        <v>1004724</v>
      </c>
      <c r="F1128">
        <v>12420</v>
      </c>
      <c r="G1128" s="1">
        <f xml:space="preserve"> (E1128+F1128)/1024</f>
        <v>993.3046875</v>
      </c>
    </row>
    <row r="1129" spans="1:7" ht="15" hidden="1" customHeight="1" x14ac:dyDescent="0.25">
      <c r="A1129">
        <v>0</v>
      </c>
      <c r="B1129">
        <v>8</v>
      </c>
      <c r="C1129">
        <v>3</v>
      </c>
      <c r="D1129">
        <v>1.4999999999999999E-2</v>
      </c>
      <c r="E1129">
        <v>1004439</v>
      </c>
      <c r="F1129">
        <v>12463</v>
      </c>
      <c r="G1129" s="1">
        <f xml:space="preserve"> (E1129+F1129)/1024</f>
        <v>993.068359375</v>
      </c>
    </row>
    <row r="1130" spans="1:7" ht="15" hidden="1" customHeight="1" x14ac:dyDescent="0.25">
      <c r="A1130">
        <v>2</v>
      </c>
      <c r="B1130">
        <v>10</v>
      </c>
      <c r="C1130">
        <v>6</v>
      </c>
      <c r="D1130">
        <v>1.4999999999999999E-2</v>
      </c>
      <c r="E1130">
        <v>1006600</v>
      </c>
      <c r="F1130">
        <v>12542</v>
      </c>
      <c r="G1130" s="1">
        <f xml:space="preserve"> (E1130+F1130)/1024</f>
        <v>995.255859375</v>
      </c>
    </row>
    <row r="1131" spans="1:7" ht="15" hidden="1" customHeight="1" x14ac:dyDescent="0.25">
      <c r="A1131">
        <v>0</v>
      </c>
      <c r="B1131">
        <v>8</v>
      </c>
      <c r="C1131">
        <v>7</v>
      </c>
      <c r="D1131">
        <v>0.02</v>
      </c>
      <c r="E1131">
        <v>1004343</v>
      </c>
      <c r="F1131">
        <v>12582</v>
      </c>
      <c r="G1131" s="1">
        <f xml:space="preserve"> (E1131+F1131)/1024</f>
        <v>993.0908203125</v>
      </c>
    </row>
    <row r="1132" spans="1:7" hidden="1" x14ac:dyDescent="0.25">
      <c r="A1132">
        <v>3</v>
      </c>
      <c r="B1132">
        <v>10</v>
      </c>
      <c r="C1132">
        <v>9</v>
      </c>
      <c r="D1132">
        <v>0.01</v>
      </c>
      <c r="E1132">
        <v>1005920</v>
      </c>
      <c r="F1132">
        <v>12587</v>
      </c>
      <c r="G1132" s="1">
        <f xml:space="preserve"> (E1132+F1132)/1024</f>
        <v>994.6357421875</v>
      </c>
    </row>
    <row r="1133" spans="1:7" ht="15" hidden="1" customHeight="1" x14ac:dyDescent="0.25">
      <c r="A1133">
        <v>2</v>
      </c>
      <c r="B1133">
        <v>10</v>
      </c>
      <c r="C1133">
        <v>7</v>
      </c>
      <c r="D1133">
        <v>1.4999999999999999E-2</v>
      </c>
      <c r="E1133">
        <v>1006548</v>
      </c>
      <c r="F1133">
        <v>12594</v>
      </c>
      <c r="G1133" s="1">
        <f xml:space="preserve"> (E1133+F1133)/1024</f>
        <v>995.255859375</v>
      </c>
    </row>
    <row r="1134" spans="1:7" hidden="1" x14ac:dyDescent="0.25">
      <c r="A1134">
        <v>1</v>
      </c>
      <c r="B1134">
        <v>8</v>
      </c>
      <c r="C1134">
        <v>8</v>
      </c>
      <c r="D1134">
        <v>0.01</v>
      </c>
      <c r="E1134">
        <v>1005266</v>
      </c>
      <c r="F1134">
        <v>12732</v>
      </c>
      <c r="G1134" s="1">
        <f xml:space="preserve"> (E1134+F1134)/1024</f>
        <v>994.138671875</v>
      </c>
    </row>
    <row r="1135" spans="1:7" ht="15" hidden="1" customHeight="1" x14ac:dyDescent="0.25">
      <c r="A1135">
        <v>2</v>
      </c>
      <c r="B1135">
        <v>10</v>
      </c>
      <c r="C1135">
        <v>5</v>
      </c>
      <c r="D1135">
        <v>1.4999999999999999E-2</v>
      </c>
      <c r="E1135">
        <v>1006688</v>
      </c>
      <c r="F1135">
        <v>12779</v>
      </c>
      <c r="G1135" s="1">
        <f xml:space="preserve"> (E1135+F1135)/1024</f>
        <v>995.5732421875</v>
      </c>
    </row>
    <row r="1136" spans="1:7" ht="15" hidden="1" customHeight="1" x14ac:dyDescent="0.25">
      <c r="A1136">
        <v>0</v>
      </c>
      <c r="B1136">
        <v>8</v>
      </c>
      <c r="C1136">
        <v>6</v>
      </c>
      <c r="D1136">
        <v>0.02</v>
      </c>
      <c r="E1136">
        <v>1004490</v>
      </c>
      <c r="F1136">
        <v>12815</v>
      </c>
      <c r="G1136" s="1">
        <f xml:space="preserve"> (E1136+F1136)/1024</f>
        <v>993.4619140625</v>
      </c>
    </row>
    <row r="1137" spans="1:7" ht="15" customHeight="1" x14ac:dyDescent="0.25">
      <c r="A1137">
        <v>5</v>
      </c>
      <c r="B1137">
        <v>16</v>
      </c>
      <c r="C1137">
        <v>7</v>
      </c>
      <c r="D1137">
        <v>2.5000000000000001E-2</v>
      </c>
      <c r="E1137">
        <v>1011025</v>
      </c>
      <c r="F1137">
        <v>8683</v>
      </c>
      <c r="G1137" s="1">
        <f xml:space="preserve"> (E1137+F1137)/1024</f>
        <v>995.80859375</v>
      </c>
    </row>
    <row r="1138" spans="1:7" ht="15" hidden="1" customHeight="1" x14ac:dyDescent="0.25">
      <c r="A1138">
        <v>4</v>
      </c>
      <c r="B1138">
        <v>8</v>
      </c>
      <c r="C1138">
        <v>8</v>
      </c>
      <c r="D1138">
        <v>5.0000000000000001E-3</v>
      </c>
      <c r="E1138">
        <v>1004748</v>
      </c>
      <c r="F1138">
        <v>13026</v>
      </c>
      <c r="G1138" s="1">
        <f xml:space="preserve"> (E1138+F1138)/1024</f>
        <v>993.919921875</v>
      </c>
    </row>
    <row r="1139" spans="1:7" hidden="1" x14ac:dyDescent="0.25">
      <c r="A1139">
        <v>1</v>
      </c>
      <c r="B1139">
        <v>8</v>
      </c>
      <c r="C1139">
        <v>9</v>
      </c>
      <c r="D1139">
        <v>0.01</v>
      </c>
      <c r="E1139">
        <v>1005273</v>
      </c>
      <c r="F1139">
        <v>13033</v>
      </c>
      <c r="G1139" s="1">
        <f xml:space="preserve"> (E1139+F1139)/1024</f>
        <v>994.439453125</v>
      </c>
    </row>
    <row r="1140" spans="1:7" ht="15" hidden="1" customHeight="1" x14ac:dyDescent="0.25">
      <c r="A1140">
        <v>3</v>
      </c>
      <c r="B1140">
        <v>8</v>
      </c>
      <c r="C1140">
        <v>7</v>
      </c>
      <c r="D1140">
        <v>5.0000000000000001E-3</v>
      </c>
      <c r="E1140">
        <v>1004957</v>
      </c>
      <c r="F1140">
        <v>13117</v>
      </c>
      <c r="G1140" s="1">
        <f xml:space="preserve"> (E1140+F1140)/1024</f>
        <v>994.212890625</v>
      </c>
    </row>
    <row r="1141" spans="1:7" ht="15" hidden="1" customHeight="1" x14ac:dyDescent="0.25">
      <c r="A1141">
        <v>4</v>
      </c>
      <c r="B1141">
        <v>8</v>
      </c>
      <c r="C1141">
        <v>9</v>
      </c>
      <c r="D1141">
        <v>5.0000000000000001E-3</v>
      </c>
      <c r="E1141">
        <v>1004886</v>
      </c>
      <c r="F1141">
        <v>13197</v>
      </c>
      <c r="G1141" s="1">
        <f xml:space="preserve"> (E1141+F1141)/1024</f>
        <v>994.2216796875</v>
      </c>
    </row>
    <row r="1142" spans="1:7" ht="15" hidden="1" customHeight="1" x14ac:dyDescent="0.25">
      <c r="A1142">
        <v>2</v>
      </c>
      <c r="B1142">
        <v>10</v>
      </c>
      <c r="C1142">
        <v>10</v>
      </c>
      <c r="D1142">
        <v>0.02</v>
      </c>
      <c r="E1142">
        <v>1006665</v>
      </c>
      <c r="F1142">
        <v>13232</v>
      </c>
      <c r="G1142" s="1">
        <f xml:space="preserve"> (E1142+F1142)/1024</f>
        <v>995.9931640625</v>
      </c>
    </row>
    <row r="1143" spans="1:7" ht="15" hidden="1" customHeight="1" x14ac:dyDescent="0.25">
      <c r="A1143">
        <v>2</v>
      </c>
      <c r="B1143">
        <v>10</v>
      </c>
      <c r="C1143">
        <v>4</v>
      </c>
      <c r="D1143">
        <v>1.4999999999999999E-2</v>
      </c>
      <c r="E1143">
        <v>1006717</v>
      </c>
      <c r="F1143">
        <v>13253</v>
      </c>
      <c r="G1143" s="1">
        <f xml:space="preserve"> (E1143+F1143)/1024</f>
        <v>996.064453125</v>
      </c>
    </row>
    <row r="1144" spans="1:7" ht="15" hidden="1" customHeight="1" x14ac:dyDescent="0.25">
      <c r="A1144">
        <v>0</v>
      </c>
      <c r="B1144">
        <v>8</v>
      </c>
      <c r="C1144">
        <v>5</v>
      </c>
      <c r="D1144">
        <v>0.02</v>
      </c>
      <c r="E1144">
        <v>1004275</v>
      </c>
      <c r="F1144">
        <v>13261</v>
      </c>
      <c r="G1144" s="1">
        <f xml:space="preserve"> (E1144+F1144)/1024</f>
        <v>993.6875</v>
      </c>
    </row>
    <row r="1145" spans="1:7" ht="15" customHeight="1" x14ac:dyDescent="0.25">
      <c r="A1145">
        <v>1</v>
      </c>
      <c r="B1145">
        <v>10</v>
      </c>
      <c r="C1145">
        <v>9</v>
      </c>
      <c r="D1145">
        <v>2.5000000000000001E-2</v>
      </c>
      <c r="E1145">
        <v>1007582</v>
      </c>
      <c r="F1145">
        <v>12130</v>
      </c>
      <c r="G1145" s="1">
        <f xml:space="preserve"> (E1145+F1145)/1024</f>
        <v>995.8125</v>
      </c>
    </row>
    <row r="1146" spans="1:7" ht="15" customHeight="1" x14ac:dyDescent="0.25">
      <c r="A1146">
        <v>5</v>
      </c>
      <c r="B1146">
        <v>16</v>
      </c>
      <c r="C1146">
        <v>6</v>
      </c>
      <c r="D1146">
        <v>2.5000000000000001E-2</v>
      </c>
      <c r="E1146">
        <v>1011039</v>
      </c>
      <c r="F1146">
        <v>8754</v>
      </c>
      <c r="G1146" s="1">
        <f xml:space="preserve"> (E1146+F1146)/1024</f>
        <v>995.8916015625</v>
      </c>
    </row>
    <row r="1147" spans="1:7" ht="15" customHeight="1" x14ac:dyDescent="0.25">
      <c r="A1147">
        <v>5</v>
      </c>
      <c r="B1147">
        <v>16</v>
      </c>
      <c r="C1147">
        <v>5</v>
      </c>
      <c r="D1147">
        <v>2.5000000000000001E-2</v>
      </c>
      <c r="E1147">
        <v>1011347</v>
      </c>
      <c r="F1147">
        <v>8731</v>
      </c>
      <c r="G1147" s="1">
        <f xml:space="preserve"> (E1147+F1147)/1024</f>
        <v>996.169921875</v>
      </c>
    </row>
    <row r="1148" spans="1:7" ht="15" hidden="1" customHeight="1" x14ac:dyDescent="0.25">
      <c r="A1148">
        <v>3</v>
      </c>
      <c r="B1148">
        <v>8</v>
      </c>
      <c r="C1148">
        <v>5</v>
      </c>
      <c r="D1148">
        <v>5.0000000000000001E-3</v>
      </c>
      <c r="E1148">
        <v>1004945</v>
      </c>
      <c r="F1148">
        <v>13611</v>
      </c>
      <c r="G1148" s="1">
        <f xml:space="preserve"> (E1148+F1148)/1024</f>
        <v>994.68359375</v>
      </c>
    </row>
    <row r="1149" spans="1:7" ht="15" customHeight="1" x14ac:dyDescent="0.25">
      <c r="A1149">
        <v>1</v>
      </c>
      <c r="B1149">
        <v>10</v>
      </c>
      <c r="C1149">
        <v>8</v>
      </c>
      <c r="D1149">
        <v>2.5000000000000001E-2</v>
      </c>
      <c r="E1149">
        <v>1007726</v>
      </c>
      <c r="F1149">
        <v>12368</v>
      </c>
      <c r="G1149" s="1">
        <f xml:space="preserve"> (E1149+F1149)/1024</f>
        <v>996.185546875</v>
      </c>
    </row>
    <row r="1150" spans="1:7" ht="15" hidden="1" customHeight="1" x14ac:dyDescent="0.25">
      <c r="A1150">
        <v>5</v>
      </c>
      <c r="B1150">
        <v>8</v>
      </c>
      <c r="C1150">
        <v>10</v>
      </c>
      <c r="D1150">
        <v>5.0000000000000001E-3</v>
      </c>
      <c r="E1150">
        <v>1004698</v>
      </c>
      <c r="F1150">
        <v>13758</v>
      </c>
      <c r="G1150" s="1">
        <f xml:space="preserve"> (E1150+F1150)/1024</f>
        <v>994.5859375</v>
      </c>
    </row>
    <row r="1151" spans="1:7" ht="15" hidden="1" customHeight="1" x14ac:dyDescent="0.25">
      <c r="A1151">
        <v>2</v>
      </c>
      <c r="B1151">
        <v>10</v>
      </c>
      <c r="C1151">
        <v>8</v>
      </c>
      <c r="D1151">
        <v>0.02</v>
      </c>
      <c r="E1151">
        <v>1006992</v>
      </c>
      <c r="F1151">
        <v>13786</v>
      </c>
      <c r="G1151" s="1">
        <f xml:space="preserve"> (E1151+F1151)/1024</f>
        <v>996.853515625</v>
      </c>
    </row>
    <row r="1152" spans="1:7" hidden="1" x14ac:dyDescent="0.25">
      <c r="A1152">
        <v>3</v>
      </c>
      <c r="B1152">
        <v>10</v>
      </c>
      <c r="C1152">
        <v>7</v>
      </c>
      <c r="D1152">
        <v>0.01</v>
      </c>
      <c r="E1152">
        <v>1006189</v>
      </c>
      <c r="F1152">
        <v>13798</v>
      </c>
      <c r="G1152" s="1">
        <f xml:space="preserve"> (E1152+F1152)/1024</f>
        <v>996.0810546875</v>
      </c>
    </row>
    <row r="1153" spans="1:7" ht="15" hidden="1" customHeight="1" x14ac:dyDescent="0.25">
      <c r="A1153">
        <v>2</v>
      </c>
      <c r="B1153">
        <v>10</v>
      </c>
      <c r="C1153">
        <v>9</v>
      </c>
      <c r="D1153">
        <v>0.02</v>
      </c>
      <c r="E1153">
        <v>1006976</v>
      </c>
      <c r="F1153">
        <v>13811</v>
      </c>
      <c r="G1153" s="1">
        <f xml:space="preserve"> (E1153+F1153)/1024</f>
        <v>996.8623046875</v>
      </c>
    </row>
    <row r="1154" spans="1:7" ht="15" hidden="1" customHeight="1" x14ac:dyDescent="0.25">
      <c r="A1154">
        <v>2</v>
      </c>
      <c r="B1154">
        <v>10</v>
      </c>
      <c r="C1154">
        <v>3</v>
      </c>
      <c r="D1154">
        <v>1.4999999999999999E-2</v>
      </c>
      <c r="E1154">
        <v>1006840</v>
      </c>
      <c r="F1154">
        <v>13829</v>
      </c>
      <c r="G1154" s="1">
        <f xml:space="preserve"> (E1154+F1154)/1024</f>
        <v>996.7470703125</v>
      </c>
    </row>
    <row r="1155" spans="1:7" ht="15" hidden="1" customHeight="1" x14ac:dyDescent="0.25">
      <c r="A1155">
        <v>3</v>
      </c>
      <c r="B1155">
        <v>10</v>
      </c>
      <c r="C1155">
        <v>10</v>
      </c>
      <c r="D1155">
        <v>1.4999999999999999E-2</v>
      </c>
      <c r="E1155">
        <v>1006813</v>
      </c>
      <c r="F1155">
        <v>13847</v>
      </c>
      <c r="G1155" s="1">
        <f xml:space="preserve"> (E1155+F1155)/1024</f>
        <v>996.73828125</v>
      </c>
    </row>
    <row r="1156" spans="1:7" hidden="1" x14ac:dyDescent="0.25">
      <c r="A1156">
        <v>3</v>
      </c>
      <c r="B1156">
        <v>10</v>
      </c>
      <c r="C1156">
        <v>6</v>
      </c>
      <c r="D1156">
        <v>0.01</v>
      </c>
      <c r="E1156">
        <v>1006336</v>
      </c>
      <c r="F1156">
        <v>13851</v>
      </c>
      <c r="G1156" s="1">
        <f xml:space="preserve"> (E1156+F1156)/1024</f>
        <v>996.2763671875</v>
      </c>
    </row>
    <row r="1157" spans="1:7" ht="15" hidden="1" customHeight="1" x14ac:dyDescent="0.25">
      <c r="A1157">
        <v>3</v>
      </c>
      <c r="B1157">
        <v>8</v>
      </c>
      <c r="C1157">
        <v>6</v>
      </c>
      <c r="D1157">
        <v>5.0000000000000001E-3</v>
      </c>
      <c r="E1157">
        <v>1004996</v>
      </c>
      <c r="F1157">
        <v>13867</v>
      </c>
      <c r="G1157" s="1">
        <f xml:space="preserve"> (E1157+F1157)/1024</f>
        <v>994.9833984375</v>
      </c>
    </row>
    <row r="1158" spans="1:7" ht="15" hidden="1" customHeight="1" x14ac:dyDescent="0.25">
      <c r="A1158">
        <v>0</v>
      </c>
      <c r="B1158">
        <v>8</v>
      </c>
      <c r="C1158">
        <v>4</v>
      </c>
      <c r="D1158">
        <v>0.02</v>
      </c>
      <c r="E1158">
        <v>1004290</v>
      </c>
      <c r="F1158">
        <v>13872</v>
      </c>
      <c r="G1158" s="1">
        <f xml:space="preserve"> (E1158+F1158)/1024</f>
        <v>994.298828125</v>
      </c>
    </row>
    <row r="1159" spans="1:7" hidden="1" x14ac:dyDescent="0.25">
      <c r="A1159">
        <v>4</v>
      </c>
      <c r="B1159">
        <v>10</v>
      </c>
      <c r="C1159">
        <v>10</v>
      </c>
      <c r="D1159">
        <v>0.01</v>
      </c>
      <c r="E1159">
        <v>1005815</v>
      </c>
      <c r="F1159">
        <v>13943</v>
      </c>
      <c r="G1159" s="1">
        <f xml:space="preserve"> (E1159+F1159)/1024</f>
        <v>995.857421875</v>
      </c>
    </row>
    <row r="1160" spans="1:7" ht="15" customHeight="1" x14ac:dyDescent="0.25">
      <c r="A1160">
        <v>0</v>
      </c>
      <c r="B1160">
        <v>8</v>
      </c>
      <c r="C1160">
        <v>3</v>
      </c>
      <c r="D1160">
        <v>2.5000000000000001E-2</v>
      </c>
      <c r="E1160">
        <v>1003872</v>
      </c>
      <c r="F1160">
        <v>16313</v>
      </c>
      <c r="G1160" s="1">
        <f xml:space="preserve"> (E1160+F1160)/1024</f>
        <v>996.2744140625</v>
      </c>
    </row>
    <row r="1161" spans="1:7" ht="15" customHeight="1" x14ac:dyDescent="0.25">
      <c r="A1161">
        <v>0</v>
      </c>
      <c r="B1161">
        <v>8</v>
      </c>
      <c r="C1161">
        <v>4</v>
      </c>
      <c r="D1161">
        <v>2.5000000000000001E-2</v>
      </c>
      <c r="E1161">
        <v>1003905</v>
      </c>
      <c r="F1161">
        <v>16317</v>
      </c>
      <c r="G1161" s="1">
        <f xml:space="preserve"> (E1161+F1161)/1024</f>
        <v>996.310546875</v>
      </c>
    </row>
    <row r="1162" spans="1:7" hidden="1" x14ac:dyDescent="0.25">
      <c r="A1162">
        <v>1</v>
      </c>
      <c r="B1162">
        <v>8</v>
      </c>
      <c r="C1162">
        <v>7</v>
      </c>
      <c r="D1162">
        <v>0.01</v>
      </c>
      <c r="E1162">
        <v>1005360</v>
      </c>
      <c r="F1162">
        <v>14040</v>
      </c>
      <c r="G1162" s="1">
        <f xml:space="preserve"> (E1162+F1162)/1024</f>
        <v>995.5078125</v>
      </c>
    </row>
    <row r="1163" spans="1:7" ht="15" hidden="1" customHeight="1" x14ac:dyDescent="0.25">
      <c r="A1163">
        <v>2</v>
      </c>
      <c r="B1163">
        <v>10</v>
      </c>
      <c r="C1163">
        <v>7</v>
      </c>
      <c r="D1163">
        <v>0.02</v>
      </c>
      <c r="E1163">
        <v>1007382</v>
      </c>
      <c r="F1163">
        <v>14117</v>
      </c>
      <c r="G1163" s="1">
        <f xml:space="preserve"> (E1163+F1163)/1024</f>
        <v>997.5576171875</v>
      </c>
    </row>
    <row r="1164" spans="1:7" ht="15" customHeight="1" x14ac:dyDescent="0.25">
      <c r="A1164">
        <v>5</v>
      </c>
      <c r="B1164">
        <v>16</v>
      </c>
      <c r="C1164">
        <v>4</v>
      </c>
      <c r="D1164">
        <v>2.5000000000000001E-2</v>
      </c>
      <c r="E1164">
        <v>1011394</v>
      </c>
      <c r="F1164">
        <v>9146</v>
      </c>
      <c r="G1164" s="1">
        <f xml:space="preserve"> (E1164+F1164)/1024</f>
        <v>996.62109375</v>
      </c>
    </row>
    <row r="1165" spans="1:7" hidden="1" x14ac:dyDescent="0.25">
      <c r="A1165">
        <v>3</v>
      </c>
      <c r="B1165">
        <v>10</v>
      </c>
      <c r="C1165">
        <v>5</v>
      </c>
      <c r="D1165">
        <v>0.01</v>
      </c>
      <c r="E1165">
        <v>1006258</v>
      </c>
      <c r="F1165">
        <v>14146</v>
      </c>
      <c r="G1165" s="1">
        <f xml:space="preserve"> (E1165+F1165)/1024</f>
        <v>996.48828125</v>
      </c>
    </row>
    <row r="1166" spans="1:7" ht="15" hidden="1" customHeight="1" x14ac:dyDescent="0.25">
      <c r="A1166">
        <v>0</v>
      </c>
      <c r="B1166">
        <v>8</v>
      </c>
      <c r="C1166">
        <v>3</v>
      </c>
      <c r="D1166">
        <v>0.02</v>
      </c>
      <c r="E1166">
        <v>1004331</v>
      </c>
      <c r="F1166">
        <v>14176</v>
      </c>
      <c r="G1166" s="1">
        <f xml:space="preserve"> (E1166+F1166)/1024</f>
        <v>994.6357421875</v>
      </c>
    </row>
    <row r="1167" spans="1:7" hidden="1" x14ac:dyDescent="0.25">
      <c r="A1167">
        <v>4</v>
      </c>
      <c r="B1167">
        <v>10</v>
      </c>
      <c r="C1167">
        <v>8</v>
      </c>
      <c r="D1167">
        <v>0.01</v>
      </c>
      <c r="E1167">
        <v>1005710</v>
      </c>
      <c r="F1167">
        <v>14253</v>
      </c>
      <c r="G1167" s="1">
        <f xml:space="preserve"> (E1167+F1167)/1024</f>
        <v>996.0576171875</v>
      </c>
    </row>
    <row r="1168" spans="1:7" ht="15" hidden="1" customHeight="1" x14ac:dyDescent="0.25">
      <c r="A1168">
        <v>3</v>
      </c>
      <c r="B1168">
        <v>10</v>
      </c>
      <c r="C1168">
        <v>8</v>
      </c>
      <c r="D1168">
        <v>1.4999999999999999E-2</v>
      </c>
      <c r="E1168">
        <v>1006741</v>
      </c>
      <c r="F1168">
        <v>14326</v>
      </c>
      <c r="G1168" s="1">
        <f xml:space="preserve"> (E1168+F1168)/1024</f>
        <v>997.1357421875</v>
      </c>
    </row>
    <row r="1169" spans="1:7" hidden="1" x14ac:dyDescent="0.25">
      <c r="A1169">
        <v>3</v>
      </c>
      <c r="B1169">
        <v>10</v>
      </c>
      <c r="C1169">
        <v>4</v>
      </c>
      <c r="D1169">
        <v>0.01</v>
      </c>
      <c r="E1169">
        <v>1006168</v>
      </c>
      <c r="F1169">
        <v>14333</v>
      </c>
      <c r="G1169" s="1">
        <f xml:space="preserve"> (E1169+F1169)/1024</f>
        <v>996.5830078125</v>
      </c>
    </row>
    <row r="1170" spans="1:7" hidden="1" x14ac:dyDescent="0.25">
      <c r="A1170">
        <v>1</v>
      </c>
      <c r="B1170">
        <v>8</v>
      </c>
      <c r="C1170">
        <v>6</v>
      </c>
      <c r="D1170">
        <v>0.01</v>
      </c>
      <c r="E1170">
        <v>1005506</v>
      </c>
      <c r="F1170">
        <v>14380</v>
      </c>
      <c r="G1170" s="1">
        <f xml:space="preserve"> (E1170+F1170)/1024</f>
        <v>995.982421875</v>
      </c>
    </row>
    <row r="1171" spans="1:7" ht="15" hidden="1" customHeight="1" x14ac:dyDescent="0.25">
      <c r="A1171">
        <v>3</v>
      </c>
      <c r="B1171">
        <v>8</v>
      </c>
      <c r="C1171">
        <v>4</v>
      </c>
      <c r="D1171">
        <v>5.0000000000000001E-3</v>
      </c>
      <c r="E1171">
        <v>1004862</v>
      </c>
      <c r="F1171">
        <v>14445</v>
      </c>
      <c r="G1171" s="1">
        <f xml:space="preserve"> (E1171+F1171)/1024</f>
        <v>995.4169921875</v>
      </c>
    </row>
    <row r="1172" spans="1:7" hidden="1" x14ac:dyDescent="0.25">
      <c r="A1172">
        <v>3</v>
      </c>
      <c r="B1172">
        <v>10</v>
      </c>
      <c r="C1172">
        <v>3</v>
      </c>
      <c r="D1172">
        <v>0.01</v>
      </c>
      <c r="E1172">
        <v>1006177</v>
      </c>
      <c r="F1172">
        <v>14583</v>
      </c>
      <c r="G1172" s="1">
        <f xml:space="preserve"> (E1172+F1172)/1024</f>
        <v>996.8359375</v>
      </c>
    </row>
    <row r="1173" spans="1:7" hidden="1" x14ac:dyDescent="0.25">
      <c r="A1173">
        <v>4</v>
      </c>
      <c r="B1173">
        <v>10</v>
      </c>
      <c r="C1173">
        <v>9</v>
      </c>
      <c r="D1173">
        <v>0.01</v>
      </c>
      <c r="E1173">
        <v>1006107</v>
      </c>
      <c r="F1173">
        <v>14683</v>
      </c>
      <c r="G1173" s="1">
        <f xml:space="preserve"> (E1173+F1173)/1024</f>
        <v>996.865234375</v>
      </c>
    </row>
    <row r="1174" spans="1:7" ht="15" hidden="1" customHeight="1" x14ac:dyDescent="0.25">
      <c r="A1174">
        <v>2</v>
      </c>
      <c r="B1174">
        <v>10</v>
      </c>
      <c r="C1174">
        <v>5</v>
      </c>
      <c r="D1174">
        <v>0.02</v>
      </c>
      <c r="E1174">
        <v>1007370</v>
      </c>
      <c r="F1174">
        <v>14735</v>
      </c>
      <c r="G1174" s="1">
        <f xml:space="preserve"> (E1174+F1174)/1024</f>
        <v>998.1494140625</v>
      </c>
    </row>
    <row r="1175" spans="1:7" ht="15" hidden="1" customHeight="1" x14ac:dyDescent="0.25">
      <c r="A1175">
        <v>2</v>
      </c>
      <c r="B1175">
        <v>10</v>
      </c>
      <c r="C1175">
        <v>6</v>
      </c>
      <c r="D1175">
        <v>0.02</v>
      </c>
      <c r="E1175">
        <v>1007583</v>
      </c>
      <c r="F1175">
        <v>14766</v>
      </c>
      <c r="G1175" s="1">
        <f xml:space="preserve"> (E1175+F1175)/1024</f>
        <v>998.3876953125</v>
      </c>
    </row>
    <row r="1176" spans="1:7" hidden="1" x14ac:dyDescent="0.25">
      <c r="A1176">
        <v>1</v>
      </c>
      <c r="B1176">
        <v>8</v>
      </c>
      <c r="C1176">
        <v>5</v>
      </c>
      <c r="D1176">
        <v>0.01</v>
      </c>
      <c r="E1176">
        <v>1005536</v>
      </c>
      <c r="F1176">
        <v>14821</v>
      </c>
      <c r="G1176" s="1">
        <f xml:space="preserve"> (E1176+F1176)/1024</f>
        <v>996.4423828125</v>
      </c>
    </row>
    <row r="1177" spans="1:7" ht="15" customHeight="1" x14ac:dyDescent="0.25">
      <c r="A1177">
        <v>1</v>
      </c>
      <c r="B1177">
        <v>10</v>
      </c>
      <c r="C1177">
        <v>7</v>
      </c>
      <c r="D1177">
        <v>2.5000000000000001E-2</v>
      </c>
      <c r="E1177">
        <v>1008268</v>
      </c>
      <c r="F1177">
        <v>12914</v>
      </c>
      <c r="G1177" s="1">
        <f xml:space="preserve"> (E1177+F1177)/1024</f>
        <v>997.248046875</v>
      </c>
    </row>
    <row r="1178" spans="1:7" ht="15" hidden="1" customHeight="1" x14ac:dyDescent="0.25">
      <c r="A1178">
        <v>5</v>
      </c>
      <c r="B1178">
        <v>8</v>
      </c>
      <c r="C1178">
        <v>8</v>
      </c>
      <c r="D1178">
        <v>5.0000000000000001E-3</v>
      </c>
      <c r="E1178">
        <v>1004967</v>
      </c>
      <c r="F1178">
        <v>14862</v>
      </c>
      <c r="G1178" s="1">
        <f xml:space="preserve"> (E1178+F1178)/1024</f>
        <v>995.9267578125</v>
      </c>
    </row>
    <row r="1179" spans="1:7" ht="15" hidden="1" customHeight="1" x14ac:dyDescent="0.25">
      <c r="A1179">
        <v>5</v>
      </c>
      <c r="B1179">
        <v>8</v>
      </c>
      <c r="C1179">
        <v>9</v>
      </c>
      <c r="D1179">
        <v>5.0000000000000001E-3</v>
      </c>
      <c r="E1179">
        <v>1004881</v>
      </c>
      <c r="F1179">
        <v>14968</v>
      </c>
      <c r="G1179" s="1">
        <f xml:space="preserve"> (E1179+F1179)/1024</f>
        <v>995.9462890625</v>
      </c>
    </row>
    <row r="1180" spans="1:7" ht="15" hidden="1" customHeight="1" x14ac:dyDescent="0.25">
      <c r="A1180">
        <v>4</v>
      </c>
      <c r="B1180">
        <v>8</v>
      </c>
      <c r="C1180">
        <v>7</v>
      </c>
      <c r="D1180">
        <v>5.0000000000000001E-3</v>
      </c>
      <c r="E1180">
        <v>1004950</v>
      </c>
      <c r="F1180">
        <v>15037</v>
      </c>
      <c r="G1180" s="1">
        <f xml:space="preserve"> (E1180+F1180)/1024</f>
        <v>996.0810546875</v>
      </c>
    </row>
    <row r="1181" spans="1:7" hidden="1" x14ac:dyDescent="0.25">
      <c r="A1181">
        <v>1</v>
      </c>
      <c r="B1181">
        <v>8</v>
      </c>
      <c r="C1181">
        <v>4</v>
      </c>
      <c r="D1181">
        <v>0.01</v>
      </c>
      <c r="E1181">
        <v>1005526</v>
      </c>
      <c r="F1181">
        <v>15056</v>
      </c>
      <c r="G1181" s="1">
        <f xml:space="preserve"> (E1181+F1181)/1024</f>
        <v>996.662109375</v>
      </c>
    </row>
    <row r="1182" spans="1:7" ht="15" hidden="1" customHeight="1" x14ac:dyDescent="0.25">
      <c r="A1182">
        <v>3</v>
      </c>
      <c r="B1182">
        <v>10</v>
      </c>
      <c r="C1182">
        <v>9</v>
      </c>
      <c r="D1182">
        <v>1.4999999999999999E-2</v>
      </c>
      <c r="E1182">
        <v>1007047</v>
      </c>
      <c r="F1182">
        <v>15074</v>
      </c>
      <c r="G1182" s="1">
        <f xml:space="preserve"> (E1182+F1182)/1024</f>
        <v>998.1650390625</v>
      </c>
    </row>
    <row r="1183" spans="1:7" ht="15" hidden="1" customHeight="1" x14ac:dyDescent="0.25">
      <c r="A1183">
        <v>1</v>
      </c>
      <c r="B1183">
        <v>8</v>
      </c>
      <c r="C1183">
        <v>10</v>
      </c>
      <c r="D1183">
        <v>1.4999999999999999E-2</v>
      </c>
      <c r="E1183">
        <v>1005603</v>
      </c>
      <c r="F1183">
        <v>15100</v>
      </c>
      <c r="G1183" s="1">
        <f xml:space="preserve"> (E1183+F1183)/1024</f>
        <v>996.7802734375</v>
      </c>
    </row>
    <row r="1184" spans="1:7" ht="15" customHeight="1" x14ac:dyDescent="0.25">
      <c r="A1184">
        <v>1</v>
      </c>
      <c r="B1184">
        <v>10</v>
      </c>
      <c r="C1184">
        <v>5</v>
      </c>
      <c r="D1184">
        <v>2.5000000000000001E-2</v>
      </c>
      <c r="E1184">
        <v>1008413</v>
      </c>
      <c r="F1184">
        <v>13356</v>
      </c>
      <c r="G1184" s="1">
        <f xml:space="preserve"> (E1184+F1184)/1024</f>
        <v>997.8212890625</v>
      </c>
    </row>
    <row r="1185" spans="1:7" ht="15" hidden="1" customHeight="1" x14ac:dyDescent="0.25">
      <c r="A1185">
        <v>3</v>
      </c>
      <c r="B1185">
        <v>8</v>
      </c>
      <c r="C1185">
        <v>3</v>
      </c>
      <c r="D1185">
        <v>5.0000000000000001E-3</v>
      </c>
      <c r="E1185">
        <v>1004837</v>
      </c>
      <c r="F1185">
        <v>15174</v>
      </c>
      <c r="G1185" s="1">
        <f xml:space="preserve"> (E1185+F1185)/1024</f>
        <v>996.1044921875</v>
      </c>
    </row>
    <row r="1186" spans="1:7" ht="15" hidden="1" customHeight="1" x14ac:dyDescent="0.25">
      <c r="A1186">
        <v>1</v>
      </c>
      <c r="B1186">
        <v>8</v>
      </c>
      <c r="C1186">
        <v>8</v>
      </c>
      <c r="D1186">
        <v>1.4999999999999999E-2</v>
      </c>
      <c r="E1186">
        <v>1005476</v>
      </c>
      <c r="F1186">
        <v>15299</v>
      </c>
      <c r="G1186" s="1">
        <f xml:space="preserve"> (E1186+F1186)/1024</f>
        <v>996.8505859375</v>
      </c>
    </row>
    <row r="1187" spans="1:7" hidden="1" x14ac:dyDescent="0.25">
      <c r="A1187">
        <v>1</v>
      </c>
      <c r="B1187">
        <v>8</v>
      </c>
      <c r="C1187">
        <v>3</v>
      </c>
      <c r="D1187">
        <v>0.01</v>
      </c>
      <c r="E1187">
        <v>1005339</v>
      </c>
      <c r="F1187">
        <v>15314</v>
      </c>
      <c r="G1187" s="1">
        <f xml:space="preserve"> (E1187+F1187)/1024</f>
        <v>996.7314453125</v>
      </c>
    </row>
    <row r="1188" spans="1:7" ht="15" hidden="1" customHeight="1" x14ac:dyDescent="0.25">
      <c r="A1188">
        <v>2</v>
      </c>
      <c r="B1188">
        <v>10</v>
      </c>
      <c r="C1188">
        <v>4</v>
      </c>
      <c r="D1188">
        <v>0.02</v>
      </c>
      <c r="E1188">
        <v>1007793</v>
      </c>
      <c r="F1188">
        <v>15420</v>
      </c>
      <c r="G1188" s="1">
        <f xml:space="preserve"> (E1188+F1188)/1024</f>
        <v>999.2314453125</v>
      </c>
    </row>
    <row r="1189" spans="1:7" ht="15" hidden="1" customHeight="1" x14ac:dyDescent="0.25">
      <c r="A1189">
        <v>3</v>
      </c>
      <c r="B1189">
        <v>10</v>
      </c>
      <c r="C1189">
        <v>6</v>
      </c>
      <c r="D1189">
        <v>1.4999999999999999E-2</v>
      </c>
      <c r="E1189">
        <v>1007361</v>
      </c>
      <c r="F1189">
        <v>15499</v>
      </c>
      <c r="G1189" s="1">
        <f xml:space="preserve"> (E1189+F1189)/1024</f>
        <v>998.88671875</v>
      </c>
    </row>
    <row r="1190" spans="1:7" ht="15" hidden="1" customHeight="1" x14ac:dyDescent="0.25">
      <c r="A1190">
        <v>4</v>
      </c>
      <c r="B1190">
        <v>8</v>
      </c>
      <c r="C1190">
        <v>5</v>
      </c>
      <c r="D1190">
        <v>5.0000000000000001E-3</v>
      </c>
      <c r="E1190">
        <v>1005289</v>
      </c>
      <c r="F1190">
        <v>15674</v>
      </c>
      <c r="G1190" s="1">
        <f xml:space="preserve"> (E1190+F1190)/1024</f>
        <v>997.0341796875</v>
      </c>
    </row>
    <row r="1191" spans="1:7" ht="15" hidden="1" customHeight="1" x14ac:dyDescent="0.25">
      <c r="A1191">
        <v>3</v>
      </c>
      <c r="B1191">
        <v>10</v>
      </c>
      <c r="C1191">
        <v>7</v>
      </c>
      <c r="D1191">
        <v>1.4999999999999999E-2</v>
      </c>
      <c r="E1191">
        <v>1007411</v>
      </c>
      <c r="F1191">
        <v>15734</v>
      </c>
      <c r="G1191" s="1">
        <f xml:space="preserve"> (E1191+F1191)/1024</f>
        <v>999.1650390625</v>
      </c>
    </row>
    <row r="1192" spans="1:7" ht="15" hidden="1" customHeight="1" x14ac:dyDescent="0.25">
      <c r="A1192">
        <v>2</v>
      </c>
      <c r="B1192">
        <v>10</v>
      </c>
      <c r="C1192">
        <v>3</v>
      </c>
      <c r="D1192">
        <v>0.02</v>
      </c>
      <c r="E1192">
        <v>1007985</v>
      </c>
      <c r="F1192">
        <v>15744</v>
      </c>
      <c r="G1192" s="1">
        <f xml:space="preserve"> (E1192+F1192)/1024</f>
        <v>999.7353515625</v>
      </c>
    </row>
    <row r="1193" spans="1:7" ht="15" customHeight="1" x14ac:dyDescent="0.25">
      <c r="A1193">
        <v>1</v>
      </c>
      <c r="B1193">
        <v>10</v>
      </c>
      <c r="C1193">
        <v>6</v>
      </c>
      <c r="D1193">
        <v>2.5000000000000001E-2</v>
      </c>
      <c r="E1193">
        <v>1008459</v>
      </c>
      <c r="F1193">
        <v>13545</v>
      </c>
      <c r="G1193" s="1">
        <f xml:space="preserve"> (E1193+F1193)/1024</f>
        <v>998.05078125</v>
      </c>
    </row>
    <row r="1194" spans="1:7" hidden="1" x14ac:dyDescent="0.25">
      <c r="A1194">
        <v>5</v>
      </c>
      <c r="B1194">
        <v>10</v>
      </c>
      <c r="C1194">
        <v>10</v>
      </c>
      <c r="D1194">
        <v>0.01</v>
      </c>
      <c r="E1194">
        <v>1005897</v>
      </c>
      <c r="F1194">
        <v>15930</v>
      </c>
      <c r="G1194" s="1">
        <f xml:space="preserve"> (E1194+F1194)/1024</f>
        <v>997.8779296875</v>
      </c>
    </row>
    <row r="1195" spans="1:7" hidden="1" x14ac:dyDescent="0.25">
      <c r="A1195">
        <v>4</v>
      </c>
      <c r="B1195">
        <v>10</v>
      </c>
      <c r="C1195">
        <v>6</v>
      </c>
      <c r="D1195">
        <v>0.01</v>
      </c>
      <c r="E1195">
        <v>1006200</v>
      </c>
      <c r="F1195">
        <v>15930</v>
      </c>
      <c r="G1195" s="1">
        <f xml:space="preserve"> (E1195+F1195)/1024</f>
        <v>998.173828125</v>
      </c>
    </row>
    <row r="1196" spans="1:7" ht="15" customHeight="1" x14ac:dyDescent="0.25">
      <c r="A1196">
        <v>1</v>
      </c>
      <c r="B1196">
        <v>10</v>
      </c>
      <c r="C1196">
        <v>4</v>
      </c>
      <c r="D1196">
        <v>2.5000000000000001E-2</v>
      </c>
      <c r="E1196">
        <v>1008560</v>
      </c>
      <c r="F1196">
        <v>14013</v>
      </c>
      <c r="G1196" s="1">
        <f xml:space="preserve"> (E1196+F1196)/1024</f>
        <v>998.6064453125</v>
      </c>
    </row>
    <row r="1197" spans="1:7" ht="15" hidden="1" customHeight="1" x14ac:dyDescent="0.25">
      <c r="A1197">
        <v>3</v>
      </c>
      <c r="B1197">
        <v>10</v>
      </c>
      <c r="C1197">
        <v>5</v>
      </c>
      <c r="D1197">
        <v>1.4999999999999999E-2</v>
      </c>
      <c r="E1197">
        <v>1007546</v>
      </c>
      <c r="F1197">
        <v>16029</v>
      </c>
      <c r="G1197" s="1">
        <f xml:space="preserve"> (E1197+F1197)/1024</f>
        <v>999.5849609375</v>
      </c>
    </row>
    <row r="1198" spans="1:7" ht="15" hidden="1" customHeight="1" x14ac:dyDescent="0.25">
      <c r="A1198">
        <v>4</v>
      </c>
      <c r="B1198">
        <v>8</v>
      </c>
      <c r="C1198">
        <v>6</v>
      </c>
      <c r="D1198">
        <v>5.0000000000000001E-3</v>
      </c>
      <c r="E1198">
        <v>1005210</v>
      </c>
      <c r="F1198">
        <v>16058</v>
      </c>
      <c r="G1198" s="1">
        <f xml:space="preserve"> (E1198+F1198)/1024</f>
        <v>997.33203125</v>
      </c>
    </row>
    <row r="1199" spans="1:7" ht="15" customHeight="1" x14ac:dyDescent="0.25">
      <c r="A1199">
        <v>1</v>
      </c>
      <c r="B1199">
        <v>10</v>
      </c>
      <c r="C1199">
        <v>3</v>
      </c>
      <c r="D1199">
        <v>2.5000000000000001E-2</v>
      </c>
      <c r="E1199">
        <v>1008606</v>
      </c>
      <c r="F1199">
        <v>13977</v>
      </c>
      <c r="G1199" s="1">
        <f xml:space="preserve"> (E1199+F1199)/1024</f>
        <v>998.6162109375</v>
      </c>
    </row>
    <row r="1200" spans="1:7" hidden="1" x14ac:dyDescent="0.25">
      <c r="A1200">
        <v>4</v>
      </c>
      <c r="B1200">
        <v>10</v>
      </c>
      <c r="C1200">
        <v>7</v>
      </c>
      <c r="D1200">
        <v>0.01</v>
      </c>
      <c r="E1200">
        <v>1006310</v>
      </c>
      <c r="F1200">
        <v>16154</v>
      </c>
      <c r="G1200" s="1">
        <f xml:space="preserve"> (E1200+F1200)/1024</f>
        <v>998.5</v>
      </c>
    </row>
    <row r="1201" spans="1:7" hidden="1" x14ac:dyDescent="0.25">
      <c r="A1201">
        <v>5</v>
      </c>
      <c r="B1201">
        <v>10</v>
      </c>
      <c r="C1201">
        <v>8</v>
      </c>
      <c r="D1201">
        <v>0.01</v>
      </c>
      <c r="E1201">
        <v>1006155</v>
      </c>
      <c r="F1201">
        <v>16199</v>
      </c>
      <c r="G1201" s="1">
        <f xml:space="preserve"> (E1201+F1201)/1024</f>
        <v>998.392578125</v>
      </c>
    </row>
    <row r="1202" spans="1:7" ht="15" hidden="1" customHeight="1" x14ac:dyDescent="0.25">
      <c r="A1202">
        <v>1</v>
      </c>
      <c r="B1202">
        <v>8</v>
      </c>
      <c r="C1202">
        <v>9</v>
      </c>
      <c r="D1202">
        <v>1.4999999999999999E-2</v>
      </c>
      <c r="E1202">
        <v>1005806</v>
      </c>
      <c r="F1202">
        <v>16227</v>
      </c>
      <c r="G1202" s="1">
        <f xml:space="preserve"> (E1202+F1202)/1024</f>
        <v>998.0791015625</v>
      </c>
    </row>
    <row r="1203" spans="1:7" ht="15" hidden="1" customHeight="1" x14ac:dyDescent="0.25">
      <c r="A1203">
        <v>3</v>
      </c>
      <c r="B1203">
        <v>10</v>
      </c>
      <c r="C1203">
        <v>4</v>
      </c>
      <c r="D1203">
        <v>1.4999999999999999E-2</v>
      </c>
      <c r="E1203">
        <v>1007484</v>
      </c>
      <c r="F1203">
        <v>16274</v>
      </c>
      <c r="G1203" s="1">
        <f xml:space="preserve"> (E1203+F1203)/1024</f>
        <v>999.763671875</v>
      </c>
    </row>
    <row r="1204" spans="1:7" ht="15" customHeight="1" x14ac:dyDescent="0.25">
      <c r="A1204">
        <v>2</v>
      </c>
      <c r="B1204">
        <v>10</v>
      </c>
      <c r="C1204">
        <v>10</v>
      </c>
      <c r="D1204">
        <v>2.5000000000000001E-2</v>
      </c>
      <c r="E1204">
        <v>1007427</v>
      </c>
      <c r="F1204">
        <v>15937</v>
      </c>
      <c r="G1204" s="1">
        <f xml:space="preserve"> (E1204+F1204)/1024</f>
        <v>999.37890625</v>
      </c>
    </row>
    <row r="1205" spans="1:7" ht="15" customHeight="1" x14ac:dyDescent="0.25">
      <c r="A1205">
        <v>2</v>
      </c>
      <c r="B1205">
        <v>10</v>
      </c>
      <c r="C1205">
        <v>9</v>
      </c>
      <c r="D1205">
        <v>2.5000000000000001E-2</v>
      </c>
      <c r="E1205">
        <v>1007392</v>
      </c>
      <c r="F1205">
        <v>16150</v>
      </c>
      <c r="G1205" s="1">
        <f xml:space="preserve"> (E1205+F1205)/1024</f>
        <v>999.552734375</v>
      </c>
    </row>
    <row r="1206" spans="1:7" ht="15" hidden="1" customHeight="1" x14ac:dyDescent="0.25">
      <c r="A1206">
        <v>3</v>
      </c>
      <c r="B1206">
        <v>10</v>
      </c>
      <c r="C1206">
        <v>10</v>
      </c>
      <c r="D1206">
        <v>0.02</v>
      </c>
      <c r="E1206">
        <v>1007768</v>
      </c>
      <c r="F1206">
        <v>16383</v>
      </c>
      <c r="G1206" s="1">
        <f xml:space="preserve"> (E1206+F1206)/1024</f>
        <v>1000.1474609375</v>
      </c>
    </row>
    <row r="1207" spans="1:7" hidden="1" x14ac:dyDescent="0.25">
      <c r="A1207">
        <v>2</v>
      </c>
      <c r="B1207">
        <v>8</v>
      </c>
      <c r="C1207">
        <v>10</v>
      </c>
      <c r="D1207">
        <v>0.01</v>
      </c>
      <c r="E1207">
        <v>1005330</v>
      </c>
      <c r="F1207">
        <v>16412</v>
      </c>
      <c r="G1207" s="1">
        <f xml:space="preserve"> (E1207+F1207)/1024</f>
        <v>997.794921875</v>
      </c>
    </row>
    <row r="1208" spans="1:7" hidden="1" x14ac:dyDescent="0.25">
      <c r="A1208">
        <v>5</v>
      </c>
      <c r="B1208">
        <v>10</v>
      </c>
      <c r="C1208">
        <v>9</v>
      </c>
      <c r="D1208">
        <v>0.01</v>
      </c>
      <c r="E1208">
        <v>1006098</v>
      </c>
      <c r="F1208">
        <v>16462</v>
      </c>
      <c r="G1208" s="1">
        <f xml:space="preserve"> (E1208+F1208)/1024</f>
        <v>998.59375</v>
      </c>
    </row>
    <row r="1209" spans="1:7" hidden="1" x14ac:dyDescent="0.25">
      <c r="A1209">
        <v>4</v>
      </c>
      <c r="B1209">
        <v>10</v>
      </c>
      <c r="C1209">
        <v>5</v>
      </c>
      <c r="D1209">
        <v>0.01</v>
      </c>
      <c r="E1209">
        <v>1006224</v>
      </c>
      <c r="F1209">
        <v>16465</v>
      </c>
      <c r="G1209" s="1">
        <f xml:space="preserve"> (E1209+F1209)/1024</f>
        <v>998.7197265625</v>
      </c>
    </row>
    <row r="1210" spans="1:7" ht="15" customHeight="1" x14ac:dyDescent="0.25">
      <c r="A1210">
        <v>2</v>
      </c>
      <c r="B1210">
        <v>10</v>
      </c>
      <c r="C1210">
        <v>8</v>
      </c>
      <c r="D1210">
        <v>2.5000000000000001E-2</v>
      </c>
      <c r="E1210">
        <v>1007778</v>
      </c>
      <c r="F1210">
        <v>16564</v>
      </c>
      <c r="G1210" s="1">
        <f xml:space="preserve"> (E1210+F1210)/1024</f>
        <v>1000.333984375</v>
      </c>
    </row>
    <row r="1211" spans="1:7" ht="15" hidden="1" customHeight="1" x14ac:dyDescent="0.25">
      <c r="A1211">
        <v>4</v>
      </c>
      <c r="B1211">
        <v>8</v>
      </c>
      <c r="C1211">
        <v>4</v>
      </c>
      <c r="D1211">
        <v>5.0000000000000001E-3</v>
      </c>
      <c r="E1211">
        <v>1004990</v>
      </c>
      <c r="F1211">
        <v>16581</v>
      </c>
      <c r="G1211" s="1">
        <f xml:space="preserve"> (E1211+F1211)/1024</f>
        <v>997.6279296875</v>
      </c>
    </row>
    <row r="1212" spans="1:7" ht="15" hidden="1" customHeight="1" x14ac:dyDescent="0.25">
      <c r="A1212">
        <v>1</v>
      </c>
      <c r="B1212">
        <v>8</v>
      </c>
      <c r="C1212">
        <v>6</v>
      </c>
      <c r="D1212">
        <v>1.4999999999999999E-2</v>
      </c>
      <c r="E1212">
        <v>1006015</v>
      </c>
      <c r="F1212">
        <v>16647</v>
      </c>
      <c r="G1212" s="1">
        <f xml:space="preserve"> (E1212+F1212)/1024</f>
        <v>998.693359375</v>
      </c>
    </row>
    <row r="1213" spans="1:7" hidden="1" x14ac:dyDescent="0.25">
      <c r="A1213">
        <v>4</v>
      </c>
      <c r="B1213">
        <v>10</v>
      </c>
      <c r="C1213">
        <v>4</v>
      </c>
      <c r="D1213">
        <v>0.01</v>
      </c>
      <c r="E1213">
        <v>1006005</v>
      </c>
      <c r="F1213">
        <v>16673</v>
      </c>
      <c r="G1213" s="1">
        <f xml:space="preserve"> (E1213+F1213)/1024</f>
        <v>998.708984375</v>
      </c>
    </row>
    <row r="1214" spans="1:7" ht="15" hidden="1" customHeight="1" x14ac:dyDescent="0.25">
      <c r="A1214">
        <v>1</v>
      </c>
      <c r="B1214">
        <v>8</v>
      </c>
      <c r="C1214">
        <v>7</v>
      </c>
      <c r="D1214">
        <v>1.4999999999999999E-2</v>
      </c>
      <c r="E1214">
        <v>1005921</v>
      </c>
      <c r="F1214">
        <v>16713</v>
      </c>
      <c r="G1214" s="1">
        <f xml:space="preserve"> (E1214+F1214)/1024</f>
        <v>998.666015625</v>
      </c>
    </row>
    <row r="1215" spans="1:7" ht="15" hidden="1" customHeight="1" x14ac:dyDescent="0.25">
      <c r="A1215">
        <v>4</v>
      </c>
      <c r="B1215">
        <v>10</v>
      </c>
      <c r="C1215">
        <v>10</v>
      </c>
      <c r="D1215">
        <v>1.4999999999999999E-2</v>
      </c>
      <c r="E1215">
        <v>1006834</v>
      </c>
      <c r="F1215">
        <v>16734</v>
      </c>
      <c r="G1215" s="1">
        <f xml:space="preserve"> (E1215+F1215)/1024</f>
        <v>999.578125</v>
      </c>
    </row>
    <row r="1216" spans="1:7" ht="15" hidden="1" customHeight="1" x14ac:dyDescent="0.25">
      <c r="A1216">
        <v>3</v>
      </c>
      <c r="B1216">
        <v>10</v>
      </c>
      <c r="C1216">
        <v>3</v>
      </c>
      <c r="D1216">
        <v>1.4999999999999999E-2</v>
      </c>
      <c r="E1216">
        <v>1007629</v>
      </c>
      <c r="F1216">
        <v>16777</v>
      </c>
      <c r="G1216" s="1">
        <f xml:space="preserve"> (E1216+F1216)/1024</f>
        <v>1000.396484375</v>
      </c>
    </row>
    <row r="1217" spans="1:7" hidden="1" x14ac:dyDescent="0.25">
      <c r="A1217">
        <v>4</v>
      </c>
      <c r="B1217">
        <v>10</v>
      </c>
      <c r="C1217">
        <v>3</v>
      </c>
      <c r="D1217">
        <v>0.01</v>
      </c>
      <c r="E1217">
        <v>1006188</v>
      </c>
      <c r="F1217">
        <v>16845</v>
      </c>
      <c r="G1217" s="1">
        <f xml:space="preserve"> (E1217+F1217)/1024</f>
        <v>999.0556640625</v>
      </c>
    </row>
    <row r="1218" spans="1:7" hidden="1" x14ac:dyDescent="0.25">
      <c r="A1218">
        <v>2</v>
      </c>
      <c r="B1218">
        <v>8</v>
      </c>
      <c r="C1218">
        <v>8</v>
      </c>
      <c r="D1218">
        <v>0.01</v>
      </c>
      <c r="E1218">
        <v>1005175</v>
      </c>
      <c r="F1218">
        <v>16916</v>
      </c>
      <c r="G1218" s="1">
        <f xml:space="preserve"> (E1218+F1218)/1024</f>
        <v>998.1357421875</v>
      </c>
    </row>
    <row r="1219" spans="1:7" ht="15" hidden="1" customHeight="1" x14ac:dyDescent="0.25">
      <c r="A1219">
        <v>5</v>
      </c>
      <c r="B1219">
        <v>8</v>
      </c>
      <c r="C1219">
        <v>7</v>
      </c>
      <c r="D1219">
        <v>5.0000000000000001E-3</v>
      </c>
      <c r="E1219">
        <v>1005131</v>
      </c>
      <c r="F1219">
        <v>16949</v>
      </c>
      <c r="G1219" s="1">
        <f xml:space="preserve"> (E1219+F1219)/1024</f>
        <v>998.125</v>
      </c>
    </row>
    <row r="1220" spans="1:7" ht="15" hidden="1" customHeight="1" x14ac:dyDescent="0.25">
      <c r="A1220">
        <v>3</v>
      </c>
      <c r="B1220">
        <v>10</v>
      </c>
      <c r="C1220">
        <v>9</v>
      </c>
      <c r="D1220">
        <v>0.02</v>
      </c>
      <c r="E1220">
        <v>1007922</v>
      </c>
      <c r="F1220">
        <v>17101</v>
      </c>
      <c r="G1220" s="1">
        <f xml:space="preserve"> (E1220+F1220)/1024</f>
        <v>1000.9990234375</v>
      </c>
    </row>
    <row r="1221" spans="1:7" ht="15" customHeight="1" x14ac:dyDescent="0.25">
      <c r="A1221">
        <v>2</v>
      </c>
      <c r="B1221">
        <v>10</v>
      </c>
      <c r="C1221">
        <v>7</v>
      </c>
      <c r="D1221">
        <v>2.5000000000000001E-2</v>
      </c>
      <c r="E1221">
        <v>1008176</v>
      </c>
      <c r="F1221">
        <v>17106</v>
      </c>
      <c r="G1221" s="1">
        <f xml:space="preserve"> (E1221+F1221)/1024</f>
        <v>1001.251953125</v>
      </c>
    </row>
    <row r="1222" spans="1:7" ht="15" hidden="1" customHeight="1" x14ac:dyDescent="0.25">
      <c r="A1222">
        <v>3</v>
      </c>
      <c r="B1222">
        <v>10</v>
      </c>
      <c r="C1222">
        <v>8</v>
      </c>
      <c r="D1222">
        <v>0.02</v>
      </c>
      <c r="E1222">
        <v>1008111</v>
      </c>
      <c r="F1222">
        <v>17120</v>
      </c>
      <c r="G1222" s="1">
        <f xml:space="preserve"> (E1222+F1222)/1024</f>
        <v>1001.2021484375</v>
      </c>
    </row>
    <row r="1223" spans="1:7" ht="15" hidden="1" customHeight="1" x14ac:dyDescent="0.25">
      <c r="A1223">
        <v>1</v>
      </c>
      <c r="B1223">
        <v>8</v>
      </c>
      <c r="C1223">
        <v>5</v>
      </c>
      <c r="D1223">
        <v>1.4999999999999999E-2</v>
      </c>
      <c r="E1223">
        <v>1005903</v>
      </c>
      <c r="F1223">
        <v>17250</v>
      </c>
      <c r="G1223" s="1">
        <f xml:space="preserve"> (E1223+F1223)/1024</f>
        <v>999.1728515625</v>
      </c>
    </row>
    <row r="1224" spans="1:7" ht="15" hidden="1" customHeight="1" x14ac:dyDescent="0.25">
      <c r="A1224">
        <v>4</v>
      </c>
      <c r="B1224">
        <v>10</v>
      </c>
      <c r="C1224">
        <v>8</v>
      </c>
      <c r="D1224">
        <v>1.4999999999999999E-2</v>
      </c>
      <c r="E1224">
        <v>1006965</v>
      </c>
      <c r="F1224">
        <v>17279</v>
      </c>
      <c r="G1224" s="1">
        <f xml:space="preserve"> (E1224+F1224)/1024</f>
        <v>1000.23828125</v>
      </c>
    </row>
    <row r="1225" spans="1:7" ht="15" hidden="1" customHeight="1" x14ac:dyDescent="0.25">
      <c r="A1225">
        <v>4</v>
      </c>
      <c r="B1225">
        <v>8</v>
      </c>
      <c r="C1225">
        <v>3</v>
      </c>
      <c r="D1225">
        <v>5.0000000000000001E-3</v>
      </c>
      <c r="E1225">
        <v>1005050</v>
      </c>
      <c r="F1225">
        <v>17365</v>
      </c>
      <c r="G1225" s="1">
        <f xml:space="preserve"> (E1225+F1225)/1024</f>
        <v>998.4521484375</v>
      </c>
    </row>
    <row r="1226" spans="1:7" ht="15" hidden="1" customHeight="1" x14ac:dyDescent="0.25">
      <c r="A1226">
        <v>3</v>
      </c>
      <c r="B1226">
        <v>10</v>
      </c>
      <c r="C1226">
        <v>7</v>
      </c>
      <c r="D1226">
        <v>0.02</v>
      </c>
      <c r="E1226">
        <v>1008595</v>
      </c>
      <c r="F1226">
        <v>17408</v>
      </c>
      <c r="G1226" s="1">
        <f xml:space="preserve"> (E1226+F1226)/1024</f>
        <v>1001.9560546875</v>
      </c>
    </row>
    <row r="1227" spans="1:7" ht="15" customHeight="1" x14ac:dyDescent="0.25">
      <c r="A1227">
        <v>2</v>
      </c>
      <c r="B1227">
        <v>10</v>
      </c>
      <c r="C1227">
        <v>5</v>
      </c>
      <c r="D1227">
        <v>2.5000000000000001E-2</v>
      </c>
      <c r="E1227">
        <v>1008568</v>
      </c>
      <c r="F1227">
        <v>17556</v>
      </c>
      <c r="G1227" s="1">
        <f xml:space="preserve"> (E1227+F1227)/1024</f>
        <v>1002.07421875</v>
      </c>
    </row>
    <row r="1228" spans="1:7" ht="15" hidden="1" customHeight="1" x14ac:dyDescent="0.25">
      <c r="A1228">
        <v>1</v>
      </c>
      <c r="B1228">
        <v>8</v>
      </c>
      <c r="C1228">
        <v>10</v>
      </c>
      <c r="D1228">
        <v>0.02</v>
      </c>
      <c r="E1228">
        <v>1005824</v>
      </c>
      <c r="F1228">
        <v>17662</v>
      </c>
      <c r="G1228" s="1">
        <f xml:space="preserve"> (E1228+F1228)/1024</f>
        <v>999.498046875</v>
      </c>
    </row>
    <row r="1229" spans="1:7" ht="15" hidden="1" customHeight="1" x14ac:dyDescent="0.25">
      <c r="A1229">
        <v>1</v>
      </c>
      <c r="B1229">
        <v>8</v>
      </c>
      <c r="C1229">
        <v>4</v>
      </c>
      <c r="D1229">
        <v>1.4999999999999999E-2</v>
      </c>
      <c r="E1229">
        <v>1005919</v>
      </c>
      <c r="F1229">
        <v>17736</v>
      </c>
      <c r="G1229" s="1">
        <f xml:space="preserve"> (E1229+F1229)/1024</f>
        <v>999.6630859375</v>
      </c>
    </row>
    <row r="1230" spans="1:7" ht="15" hidden="1" customHeight="1" x14ac:dyDescent="0.25">
      <c r="A1230">
        <v>5</v>
      </c>
      <c r="B1230">
        <v>8</v>
      </c>
      <c r="C1230">
        <v>5</v>
      </c>
      <c r="D1230">
        <v>5.0000000000000001E-3</v>
      </c>
      <c r="E1230">
        <v>1005072</v>
      </c>
      <c r="F1230">
        <v>17812</v>
      </c>
      <c r="G1230" s="1">
        <f xml:space="preserve"> (E1230+F1230)/1024</f>
        <v>998.91015625</v>
      </c>
    </row>
    <row r="1231" spans="1:7" ht="15" hidden="1" customHeight="1" x14ac:dyDescent="0.25">
      <c r="A1231">
        <v>4</v>
      </c>
      <c r="B1231">
        <v>10</v>
      </c>
      <c r="C1231">
        <v>9</v>
      </c>
      <c r="D1231">
        <v>1.4999999999999999E-2</v>
      </c>
      <c r="E1231">
        <v>1006782</v>
      </c>
      <c r="F1231">
        <v>17844</v>
      </c>
      <c r="G1231" s="1">
        <f xml:space="preserve"> (E1231+F1231)/1024</f>
        <v>1000.611328125</v>
      </c>
    </row>
    <row r="1232" spans="1:7" hidden="1" x14ac:dyDescent="0.25">
      <c r="A1232">
        <v>2</v>
      </c>
      <c r="B1232">
        <v>8</v>
      </c>
      <c r="C1232">
        <v>9</v>
      </c>
      <c r="D1232">
        <v>0.01</v>
      </c>
      <c r="E1232">
        <v>1005228</v>
      </c>
      <c r="F1232">
        <v>17868</v>
      </c>
      <c r="G1232" s="1">
        <f xml:space="preserve"> (E1232+F1232)/1024</f>
        <v>999.1171875</v>
      </c>
    </row>
    <row r="1233" spans="1:7" hidden="1" x14ac:dyDescent="0.25">
      <c r="A1233">
        <v>5</v>
      </c>
      <c r="B1233">
        <v>10</v>
      </c>
      <c r="C1233">
        <v>7</v>
      </c>
      <c r="D1233">
        <v>0.01</v>
      </c>
      <c r="E1233">
        <v>1006375</v>
      </c>
      <c r="F1233">
        <v>17924</v>
      </c>
      <c r="G1233" s="1">
        <f xml:space="preserve"> (E1233+F1233)/1024</f>
        <v>1000.2919921875</v>
      </c>
    </row>
    <row r="1234" spans="1:7" ht="15" hidden="1" customHeight="1" x14ac:dyDescent="0.25">
      <c r="A1234">
        <v>3</v>
      </c>
      <c r="B1234">
        <v>10</v>
      </c>
      <c r="C1234">
        <v>6</v>
      </c>
      <c r="D1234">
        <v>0.02</v>
      </c>
      <c r="E1234">
        <v>1008802</v>
      </c>
      <c r="F1234">
        <v>17933</v>
      </c>
      <c r="G1234" s="1">
        <f xml:space="preserve"> (E1234+F1234)/1024</f>
        <v>1002.6708984375</v>
      </c>
    </row>
    <row r="1235" spans="1:7" ht="15" customHeight="1" x14ac:dyDescent="0.25">
      <c r="A1235">
        <v>2</v>
      </c>
      <c r="B1235">
        <v>10</v>
      </c>
      <c r="C1235">
        <v>6</v>
      </c>
      <c r="D1235">
        <v>2.5000000000000001E-2</v>
      </c>
      <c r="E1235">
        <v>1008259</v>
      </c>
      <c r="F1235">
        <v>18036</v>
      </c>
      <c r="G1235" s="1">
        <f xml:space="preserve"> (E1235+F1235)/1024</f>
        <v>1002.2412109375</v>
      </c>
    </row>
    <row r="1236" spans="1:7" hidden="1" x14ac:dyDescent="0.25">
      <c r="A1236">
        <v>5</v>
      </c>
      <c r="B1236">
        <v>10</v>
      </c>
      <c r="C1236">
        <v>6</v>
      </c>
      <c r="D1236">
        <v>0.01</v>
      </c>
      <c r="E1236">
        <v>1006403</v>
      </c>
      <c r="F1236">
        <v>18056</v>
      </c>
      <c r="G1236" s="1">
        <f xml:space="preserve"> (E1236+F1236)/1024</f>
        <v>1000.4482421875</v>
      </c>
    </row>
    <row r="1237" spans="1:7" ht="15" hidden="1" customHeight="1" x14ac:dyDescent="0.25">
      <c r="A1237">
        <v>3</v>
      </c>
      <c r="B1237">
        <v>10</v>
      </c>
      <c r="C1237">
        <v>5</v>
      </c>
      <c r="D1237">
        <v>0.02</v>
      </c>
      <c r="E1237">
        <v>1008678</v>
      </c>
      <c r="F1237">
        <v>18068</v>
      </c>
      <c r="G1237" s="1">
        <f xml:space="preserve"> (E1237+F1237)/1024</f>
        <v>1002.681640625</v>
      </c>
    </row>
    <row r="1238" spans="1:7" ht="15" hidden="1" customHeight="1" x14ac:dyDescent="0.25">
      <c r="A1238">
        <v>5</v>
      </c>
      <c r="B1238">
        <v>8</v>
      </c>
      <c r="C1238">
        <v>6</v>
      </c>
      <c r="D1238">
        <v>5.0000000000000001E-3</v>
      </c>
      <c r="E1238">
        <v>1005162</v>
      </c>
      <c r="F1238">
        <v>18198</v>
      </c>
      <c r="G1238" s="1">
        <f xml:space="preserve"> (E1238+F1238)/1024</f>
        <v>999.375</v>
      </c>
    </row>
    <row r="1239" spans="1:7" ht="15" hidden="1" customHeight="1" x14ac:dyDescent="0.25">
      <c r="A1239">
        <v>1</v>
      </c>
      <c r="B1239">
        <v>8</v>
      </c>
      <c r="C1239">
        <v>8</v>
      </c>
      <c r="D1239">
        <v>0.02</v>
      </c>
      <c r="E1239">
        <v>1005745</v>
      </c>
      <c r="F1239">
        <v>18204</v>
      </c>
      <c r="G1239" s="1">
        <f xml:space="preserve"> (E1239+F1239)/1024</f>
        <v>999.9501953125</v>
      </c>
    </row>
    <row r="1240" spans="1:7" ht="15" hidden="1" customHeight="1" x14ac:dyDescent="0.25">
      <c r="A1240">
        <v>1</v>
      </c>
      <c r="B1240">
        <v>8</v>
      </c>
      <c r="C1240">
        <v>9</v>
      </c>
      <c r="D1240">
        <v>0.02</v>
      </c>
      <c r="E1240">
        <v>1005894</v>
      </c>
      <c r="F1240">
        <v>18252</v>
      </c>
      <c r="G1240" s="1">
        <f xml:space="preserve"> (E1240+F1240)/1024</f>
        <v>1000.142578125</v>
      </c>
    </row>
    <row r="1241" spans="1:7" ht="15" customHeight="1" x14ac:dyDescent="0.25">
      <c r="A1241">
        <v>1</v>
      </c>
      <c r="B1241">
        <v>8</v>
      </c>
      <c r="C1241">
        <v>10</v>
      </c>
      <c r="D1241">
        <v>2.5000000000000001E-2</v>
      </c>
      <c r="E1241">
        <v>1005729</v>
      </c>
      <c r="F1241">
        <v>20981</v>
      </c>
      <c r="G1241" s="1">
        <f xml:space="preserve"> (E1241+F1241)/1024</f>
        <v>1002.646484375</v>
      </c>
    </row>
    <row r="1242" spans="1:7" ht="15" hidden="1" customHeight="1" x14ac:dyDescent="0.25">
      <c r="A1242">
        <v>0</v>
      </c>
      <c r="B1242">
        <v>4</v>
      </c>
      <c r="C1242">
        <v>10</v>
      </c>
      <c r="D1242">
        <v>5.0000000000000001E-3</v>
      </c>
      <c r="E1242">
        <v>1003951</v>
      </c>
      <c r="F1242">
        <v>18457</v>
      </c>
      <c r="G1242" s="1">
        <f xml:space="preserve"> (E1242+F1242)/1024</f>
        <v>998.4453125</v>
      </c>
    </row>
    <row r="1243" spans="1:7" ht="15" customHeight="1" x14ac:dyDescent="0.25">
      <c r="A1243">
        <v>2</v>
      </c>
      <c r="B1243">
        <v>10</v>
      </c>
      <c r="C1243">
        <v>3</v>
      </c>
      <c r="D1243">
        <v>2.5000000000000001E-2</v>
      </c>
      <c r="E1243">
        <v>1008664</v>
      </c>
      <c r="F1243">
        <v>18374</v>
      </c>
      <c r="G1243" s="1">
        <f xml:space="preserve"> (E1243+F1243)/1024</f>
        <v>1002.966796875</v>
      </c>
    </row>
    <row r="1244" spans="1:7" ht="15" hidden="1" customHeight="1" x14ac:dyDescent="0.25">
      <c r="A1244">
        <v>1</v>
      </c>
      <c r="B1244">
        <v>8</v>
      </c>
      <c r="C1244">
        <v>3</v>
      </c>
      <c r="D1244">
        <v>1.4999999999999999E-2</v>
      </c>
      <c r="E1244">
        <v>1005967</v>
      </c>
      <c r="F1244">
        <v>18496</v>
      </c>
      <c r="G1244" s="1">
        <f xml:space="preserve"> (E1244+F1244)/1024</f>
        <v>1000.4521484375</v>
      </c>
    </row>
    <row r="1245" spans="1:7" hidden="1" x14ac:dyDescent="0.25">
      <c r="A1245">
        <v>5</v>
      </c>
      <c r="B1245">
        <v>10</v>
      </c>
      <c r="C1245">
        <v>5</v>
      </c>
      <c r="D1245">
        <v>0.01</v>
      </c>
      <c r="E1245">
        <v>1006436</v>
      </c>
      <c r="F1245">
        <v>18549</v>
      </c>
      <c r="G1245" s="1">
        <f xml:space="preserve"> (E1245+F1245)/1024</f>
        <v>1000.9619140625</v>
      </c>
    </row>
    <row r="1246" spans="1:7" ht="15" hidden="1" customHeight="1" x14ac:dyDescent="0.25">
      <c r="A1246">
        <v>4</v>
      </c>
      <c r="B1246">
        <v>10</v>
      </c>
      <c r="C1246">
        <v>6</v>
      </c>
      <c r="D1246">
        <v>1.4999999999999999E-2</v>
      </c>
      <c r="E1246">
        <v>1007335</v>
      </c>
      <c r="F1246">
        <v>18604</v>
      </c>
      <c r="G1246" s="1">
        <f xml:space="preserve"> (E1246+F1246)/1024</f>
        <v>1001.8935546875</v>
      </c>
    </row>
    <row r="1247" spans="1:7" ht="15" hidden="1" customHeight="1" x14ac:dyDescent="0.25">
      <c r="A1247">
        <v>5</v>
      </c>
      <c r="B1247">
        <v>8</v>
      </c>
      <c r="C1247">
        <v>4</v>
      </c>
      <c r="D1247">
        <v>5.0000000000000001E-3</v>
      </c>
      <c r="E1247">
        <v>1005191</v>
      </c>
      <c r="F1247">
        <v>18670</v>
      </c>
      <c r="G1247" s="1">
        <f xml:space="preserve"> (E1247+F1247)/1024</f>
        <v>999.8642578125</v>
      </c>
    </row>
    <row r="1248" spans="1:7" ht="15" hidden="1" customHeight="1" x14ac:dyDescent="0.25">
      <c r="A1248">
        <v>3</v>
      </c>
      <c r="B1248">
        <v>10</v>
      </c>
      <c r="C1248">
        <v>4</v>
      </c>
      <c r="D1248">
        <v>0.02</v>
      </c>
      <c r="E1248">
        <v>1009092</v>
      </c>
      <c r="F1248">
        <v>18800</v>
      </c>
      <c r="G1248" s="1">
        <f xml:space="preserve"> (E1248+F1248)/1024</f>
        <v>1003.80078125</v>
      </c>
    </row>
    <row r="1249" spans="1:7" hidden="1" x14ac:dyDescent="0.25">
      <c r="A1249">
        <v>5</v>
      </c>
      <c r="B1249">
        <v>10</v>
      </c>
      <c r="C1249">
        <v>3</v>
      </c>
      <c r="D1249">
        <v>0.01</v>
      </c>
      <c r="E1249">
        <v>1006410</v>
      </c>
      <c r="F1249">
        <v>18843</v>
      </c>
      <c r="G1249" s="1">
        <f xml:space="preserve"> (E1249+F1249)/1024</f>
        <v>1001.2236328125</v>
      </c>
    </row>
    <row r="1250" spans="1:7" ht="15" hidden="1" customHeight="1" x14ac:dyDescent="0.25">
      <c r="A1250">
        <v>4</v>
      </c>
      <c r="B1250">
        <v>10</v>
      </c>
      <c r="C1250">
        <v>7</v>
      </c>
      <c r="D1250">
        <v>1.4999999999999999E-2</v>
      </c>
      <c r="E1250">
        <v>1007268</v>
      </c>
      <c r="F1250">
        <v>18852</v>
      </c>
      <c r="G1250" s="1">
        <f xml:space="preserve"> (E1250+F1250)/1024</f>
        <v>1002.0703125</v>
      </c>
    </row>
    <row r="1251" spans="1:7" hidden="1" x14ac:dyDescent="0.25">
      <c r="A1251">
        <v>5</v>
      </c>
      <c r="B1251">
        <v>10</v>
      </c>
      <c r="C1251">
        <v>4</v>
      </c>
      <c r="D1251">
        <v>0.01</v>
      </c>
      <c r="E1251">
        <v>1006319</v>
      </c>
      <c r="F1251">
        <v>18914</v>
      </c>
      <c r="G1251" s="1">
        <f xml:space="preserve"> (E1251+F1251)/1024</f>
        <v>1001.2041015625</v>
      </c>
    </row>
    <row r="1252" spans="1:7" ht="15" hidden="1" customHeight="1" x14ac:dyDescent="0.25">
      <c r="A1252">
        <v>3</v>
      </c>
      <c r="B1252">
        <v>10</v>
      </c>
      <c r="C1252">
        <v>3</v>
      </c>
      <c r="D1252">
        <v>0.02</v>
      </c>
      <c r="E1252">
        <v>1009159</v>
      </c>
      <c r="F1252">
        <v>18967</v>
      </c>
      <c r="G1252" s="1">
        <f xml:space="preserve"> (E1252+F1252)/1024</f>
        <v>1004.029296875</v>
      </c>
    </row>
    <row r="1253" spans="1:7" ht="15" hidden="1" customHeight="1" x14ac:dyDescent="0.25">
      <c r="A1253">
        <v>4</v>
      </c>
      <c r="B1253">
        <v>10</v>
      </c>
      <c r="C1253">
        <v>5</v>
      </c>
      <c r="D1253">
        <v>1.4999999999999999E-2</v>
      </c>
      <c r="E1253">
        <v>1007558</v>
      </c>
      <c r="F1253">
        <v>19025</v>
      </c>
      <c r="G1253" s="1">
        <f xml:space="preserve"> (E1253+F1253)/1024</f>
        <v>1002.5224609375</v>
      </c>
    </row>
    <row r="1254" spans="1:7" ht="15" hidden="1" customHeight="1" x14ac:dyDescent="0.25">
      <c r="A1254">
        <v>1</v>
      </c>
      <c r="B1254">
        <v>8</v>
      </c>
      <c r="C1254">
        <v>7</v>
      </c>
      <c r="D1254">
        <v>0.02</v>
      </c>
      <c r="E1254">
        <v>1006074</v>
      </c>
      <c r="F1254">
        <v>19050</v>
      </c>
      <c r="G1254" s="1">
        <f xml:space="preserve"> (E1254+F1254)/1024</f>
        <v>1001.09765625</v>
      </c>
    </row>
    <row r="1255" spans="1:7" hidden="1" x14ac:dyDescent="0.25">
      <c r="A1255">
        <v>2</v>
      </c>
      <c r="B1255">
        <v>8</v>
      </c>
      <c r="C1255">
        <v>7</v>
      </c>
      <c r="D1255">
        <v>0.01</v>
      </c>
      <c r="E1255">
        <v>1005559</v>
      </c>
      <c r="F1255">
        <v>19052</v>
      </c>
      <c r="G1255" s="1">
        <f xml:space="preserve"> (E1255+F1255)/1024</f>
        <v>1000.5966796875</v>
      </c>
    </row>
    <row r="1256" spans="1:7" hidden="1" x14ac:dyDescent="0.25">
      <c r="A1256">
        <v>2</v>
      </c>
      <c r="B1256">
        <v>8</v>
      </c>
      <c r="C1256">
        <v>6</v>
      </c>
      <c r="D1256">
        <v>0.01</v>
      </c>
      <c r="E1256">
        <v>1005622</v>
      </c>
      <c r="F1256">
        <v>19314</v>
      </c>
      <c r="G1256" s="1">
        <f xml:space="preserve"> (E1256+F1256)/1024</f>
        <v>1000.9140625</v>
      </c>
    </row>
    <row r="1257" spans="1:7" ht="15" hidden="1" customHeight="1" x14ac:dyDescent="0.25">
      <c r="A1257">
        <v>4</v>
      </c>
      <c r="B1257">
        <v>10</v>
      </c>
      <c r="C1257">
        <v>4</v>
      </c>
      <c r="D1257">
        <v>1.4999999999999999E-2</v>
      </c>
      <c r="E1257">
        <v>1007548</v>
      </c>
      <c r="F1257">
        <v>19348</v>
      </c>
      <c r="G1257" s="1">
        <f xml:space="preserve"> (E1257+F1257)/1024</f>
        <v>1002.828125</v>
      </c>
    </row>
    <row r="1258" spans="1:7" ht="15" hidden="1" customHeight="1" x14ac:dyDescent="0.25">
      <c r="A1258">
        <v>1</v>
      </c>
      <c r="B1258">
        <v>8</v>
      </c>
      <c r="C1258">
        <v>6</v>
      </c>
      <c r="D1258">
        <v>0.02</v>
      </c>
      <c r="E1258">
        <v>1005994</v>
      </c>
      <c r="F1258">
        <v>19444</v>
      </c>
      <c r="G1258" s="1">
        <f xml:space="preserve"> (E1258+F1258)/1024</f>
        <v>1001.404296875</v>
      </c>
    </row>
    <row r="1259" spans="1:7" ht="15" hidden="1" customHeight="1" x14ac:dyDescent="0.25">
      <c r="A1259">
        <v>5</v>
      </c>
      <c r="B1259">
        <v>10</v>
      </c>
      <c r="C1259">
        <v>10</v>
      </c>
      <c r="D1259">
        <v>1.4999999999999999E-2</v>
      </c>
      <c r="E1259">
        <v>1007063</v>
      </c>
      <c r="F1259">
        <v>19532</v>
      </c>
      <c r="G1259" s="1">
        <f xml:space="preserve"> (E1259+F1259)/1024</f>
        <v>1002.5341796875</v>
      </c>
    </row>
    <row r="1260" spans="1:7" ht="15" hidden="1" customHeight="1" x14ac:dyDescent="0.25">
      <c r="A1260">
        <v>5</v>
      </c>
      <c r="B1260">
        <v>8</v>
      </c>
      <c r="C1260">
        <v>3</v>
      </c>
      <c r="D1260">
        <v>5.0000000000000001E-3</v>
      </c>
      <c r="E1260">
        <v>1005105</v>
      </c>
      <c r="F1260">
        <v>19607</v>
      </c>
      <c r="G1260" s="1">
        <f xml:space="preserve"> (E1260+F1260)/1024</f>
        <v>1000.6953125</v>
      </c>
    </row>
    <row r="1261" spans="1:7" ht="15" customHeight="1" x14ac:dyDescent="0.25">
      <c r="A1261">
        <v>2</v>
      </c>
      <c r="B1261">
        <v>10</v>
      </c>
      <c r="C1261">
        <v>4</v>
      </c>
      <c r="D1261">
        <v>2.5000000000000001E-2</v>
      </c>
      <c r="E1261">
        <v>1008673</v>
      </c>
      <c r="F1261">
        <v>18480</v>
      </c>
      <c r="G1261" s="1">
        <f xml:space="preserve"> (E1261+F1261)/1024</f>
        <v>1003.0791015625</v>
      </c>
    </row>
    <row r="1262" spans="1:7" ht="15" hidden="1" customHeight="1" x14ac:dyDescent="0.25">
      <c r="A1262">
        <v>4</v>
      </c>
      <c r="B1262">
        <v>10</v>
      </c>
      <c r="C1262">
        <v>10</v>
      </c>
      <c r="D1262">
        <v>0.02</v>
      </c>
      <c r="E1262">
        <v>1007540</v>
      </c>
      <c r="F1262">
        <v>19699</v>
      </c>
      <c r="G1262" s="1">
        <f xml:space="preserve"> (E1262+F1262)/1024</f>
        <v>1003.1630859375</v>
      </c>
    </row>
    <row r="1263" spans="1:7" ht="15" hidden="1" customHeight="1" x14ac:dyDescent="0.25">
      <c r="A1263">
        <v>4</v>
      </c>
      <c r="B1263">
        <v>10</v>
      </c>
      <c r="C1263">
        <v>3</v>
      </c>
      <c r="D1263">
        <v>1.4999999999999999E-2</v>
      </c>
      <c r="E1263">
        <v>1007509</v>
      </c>
      <c r="F1263">
        <v>19709</v>
      </c>
      <c r="G1263" s="1">
        <f xml:space="preserve"> (E1263+F1263)/1024</f>
        <v>1003.142578125</v>
      </c>
    </row>
    <row r="1264" spans="1:7" ht="15" customHeight="1" x14ac:dyDescent="0.25">
      <c r="A1264">
        <v>1</v>
      </c>
      <c r="B1264">
        <v>8</v>
      </c>
      <c r="C1264">
        <v>9</v>
      </c>
      <c r="D1264">
        <v>2.5000000000000001E-2</v>
      </c>
      <c r="E1264">
        <v>1005879</v>
      </c>
      <c r="F1264">
        <v>21438</v>
      </c>
      <c r="G1264" s="1">
        <f xml:space="preserve"> (E1264+F1264)/1024</f>
        <v>1003.2392578125</v>
      </c>
    </row>
    <row r="1265" spans="1:7" ht="15" hidden="1" customHeight="1" x14ac:dyDescent="0.25">
      <c r="A1265">
        <v>0</v>
      </c>
      <c r="B1265">
        <v>4</v>
      </c>
      <c r="C1265">
        <v>9</v>
      </c>
      <c r="D1265">
        <v>5.0000000000000001E-3</v>
      </c>
      <c r="E1265">
        <v>1003989</v>
      </c>
      <c r="F1265">
        <v>20023</v>
      </c>
      <c r="G1265" s="1">
        <f xml:space="preserve"> (E1265+F1265)/1024</f>
        <v>1000.01171875</v>
      </c>
    </row>
    <row r="1266" spans="1:7" hidden="1" x14ac:dyDescent="0.25">
      <c r="A1266">
        <v>2</v>
      </c>
      <c r="B1266">
        <v>8</v>
      </c>
      <c r="C1266">
        <v>4</v>
      </c>
      <c r="D1266">
        <v>0.01</v>
      </c>
      <c r="E1266">
        <v>1005643</v>
      </c>
      <c r="F1266">
        <v>20057</v>
      </c>
      <c r="G1266" s="1">
        <f xml:space="preserve"> (E1266+F1266)/1024</f>
        <v>1001.66015625</v>
      </c>
    </row>
    <row r="1267" spans="1:7" hidden="1" x14ac:dyDescent="0.25">
      <c r="A1267">
        <v>2</v>
      </c>
      <c r="B1267">
        <v>8</v>
      </c>
      <c r="C1267">
        <v>5</v>
      </c>
      <c r="D1267">
        <v>0.01</v>
      </c>
      <c r="E1267">
        <v>1005621</v>
      </c>
      <c r="F1267">
        <v>20058</v>
      </c>
      <c r="G1267" s="1">
        <f xml:space="preserve"> (E1267+F1267)/1024</f>
        <v>1001.6396484375</v>
      </c>
    </row>
    <row r="1268" spans="1:7" ht="15" hidden="1" customHeight="1" x14ac:dyDescent="0.25">
      <c r="A1268">
        <v>5</v>
      </c>
      <c r="B1268">
        <v>10</v>
      </c>
      <c r="C1268">
        <v>8</v>
      </c>
      <c r="D1268">
        <v>1.4999999999999999E-2</v>
      </c>
      <c r="E1268">
        <v>1007406</v>
      </c>
      <c r="F1268">
        <v>20087</v>
      </c>
      <c r="G1268" s="1">
        <f xml:space="preserve"> (E1268+F1268)/1024</f>
        <v>1003.4111328125</v>
      </c>
    </row>
    <row r="1269" spans="1:7" ht="15" hidden="1" customHeight="1" x14ac:dyDescent="0.25">
      <c r="A1269">
        <v>2</v>
      </c>
      <c r="B1269">
        <v>8</v>
      </c>
      <c r="C1269">
        <v>10</v>
      </c>
      <c r="D1269">
        <v>1.4999999999999999E-2</v>
      </c>
      <c r="E1269">
        <v>1005739</v>
      </c>
      <c r="F1269">
        <v>20145</v>
      </c>
      <c r="G1269" s="1">
        <f xml:space="preserve"> (E1269+F1269)/1024</f>
        <v>1001.83984375</v>
      </c>
    </row>
    <row r="1270" spans="1:7" ht="15" hidden="1" customHeight="1" x14ac:dyDescent="0.25">
      <c r="A1270">
        <v>4</v>
      </c>
      <c r="B1270">
        <v>10</v>
      </c>
      <c r="C1270">
        <v>9</v>
      </c>
      <c r="D1270">
        <v>0.02</v>
      </c>
      <c r="E1270">
        <v>1007449</v>
      </c>
      <c r="F1270">
        <v>20266</v>
      </c>
      <c r="G1270" s="1">
        <f xml:space="preserve"> (E1270+F1270)/1024</f>
        <v>1003.6279296875</v>
      </c>
    </row>
    <row r="1271" spans="1:7" ht="15" hidden="1" customHeight="1" x14ac:dyDescent="0.25">
      <c r="A1271">
        <v>1</v>
      </c>
      <c r="B1271">
        <v>8</v>
      </c>
      <c r="C1271">
        <v>5</v>
      </c>
      <c r="D1271">
        <v>0.02</v>
      </c>
      <c r="E1271">
        <v>1006056</v>
      </c>
      <c r="F1271">
        <v>20297</v>
      </c>
      <c r="G1271" s="1">
        <f xml:space="preserve"> (E1271+F1271)/1024</f>
        <v>1002.2978515625</v>
      </c>
    </row>
    <row r="1272" spans="1:7" ht="15" hidden="1" customHeight="1" x14ac:dyDescent="0.25">
      <c r="A1272">
        <v>4</v>
      </c>
      <c r="B1272">
        <v>10</v>
      </c>
      <c r="C1272">
        <v>8</v>
      </c>
      <c r="D1272">
        <v>0.02</v>
      </c>
      <c r="E1272">
        <v>1007706</v>
      </c>
      <c r="F1272">
        <v>20311</v>
      </c>
      <c r="G1272" s="1">
        <f xml:space="preserve"> (E1272+F1272)/1024</f>
        <v>1003.9228515625</v>
      </c>
    </row>
    <row r="1273" spans="1:7" ht="15" customHeight="1" x14ac:dyDescent="0.25">
      <c r="A1273">
        <v>1</v>
      </c>
      <c r="B1273">
        <v>8</v>
      </c>
      <c r="C1273">
        <v>8</v>
      </c>
      <c r="D1273">
        <v>2.5000000000000001E-2</v>
      </c>
      <c r="E1273">
        <v>1005804</v>
      </c>
      <c r="F1273">
        <v>22404</v>
      </c>
      <c r="G1273" s="1">
        <f xml:space="preserve"> (E1273+F1273)/1024</f>
        <v>1004.109375</v>
      </c>
    </row>
    <row r="1274" spans="1:7" ht="15" hidden="1" customHeight="1" x14ac:dyDescent="0.25">
      <c r="A1274">
        <v>0</v>
      </c>
      <c r="B1274">
        <v>4</v>
      </c>
      <c r="C1274">
        <v>8</v>
      </c>
      <c r="D1274">
        <v>5.0000000000000001E-3</v>
      </c>
      <c r="E1274">
        <v>1003849</v>
      </c>
      <c r="F1274">
        <v>20393</v>
      </c>
      <c r="G1274" s="1">
        <f xml:space="preserve"> (E1274+F1274)/1024</f>
        <v>1000.236328125</v>
      </c>
    </row>
    <row r="1275" spans="1:7" ht="15" hidden="1" customHeight="1" x14ac:dyDescent="0.25">
      <c r="A1275">
        <v>5</v>
      </c>
      <c r="B1275">
        <v>10</v>
      </c>
      <c r="C1275">
        <v>9</v>
      </c>
      <c r="D1275">
        <v>1.4999999999999999E-2</v>
      </c>
      <c r="E1275">
        <v>1007113</v>
      </c>
      <c r="F1275">
        <v>20419</v>
      </c>
      <c r="G1275" s="1">
        <f xml:space="preserve"> (E1275+F1275)/1024</f>
        <v>1003.44921875</v>
      </c>
    </row>
    <row r="1276" spans="1:7" hidden="1" x14ac:dyDescent="0.25">
      <c r="A1276">
        <v>2</v>
      </c>
      <c r="B1276">
        <v>8</v>
      </c>
      <c r="C1276">
        <v>3</v>
      </c>
      <c r="D1276">
        <v>0.01</v>
      </c>
      <c r="E1276">
        <v>1005490</v>
      </c>
      <c r="F1276">
        <v>20521</v>
      </c>
      <c r="G1276" s="1">
        <f xml:space="preserve"> (E1276+F1276)/1024</f>
        <v>1001.9638671875</v>
      </c>
    </row>
    <row r="1277" spans="1:7" hidden="1" x14ac:dyDescent="0.25">
      <c r="A1277">
        <v>3</v>
      </c>
      <c r="B1277">
        <v>8</v>
      </c>
      <c r="C1277">
        <v>10</v>
      </c>
      <c r="D1277">
        <v>0.01</v>
      </c>
      <c r="E1277">
        <v>1005400</v>
      </c>
      <c r="F1277">
        <v>20563</v>
      </c>
      <c r="G1277" s="1">
        <f xml:space="preserve"> (E1277+F1277)/1024</f>
        <v>1001.9169921875</v>
      </c>
    </row>
    <row r="1278" spans="1:7" ht="15" hidden="1" customHeight="1" x14ac:dyDescent="0.25">
      <c r="A1278">
        <v>2</v>
      </c>
      <c r="B1278">
        <v>8</v>
      </c>
      <c r="C1278">
        <v>8</v>
      </c>
      <c r="D1278">
        <v>1.4999999999999999E-2</v>
      </c>
      <c r="E1278">
        <v>1005740</v>
      </c>
      <c r="F1278">
        <v>20646</v>
      </c>
      <c r="G1278" s="1">
        <f xml:space="preserve"> (E1278+F1278)/1024</f>
        <v>1002.330078125</v>
      </c>
    </row>
    <row r="1279" spans="1:7" hidden="1" x14ac:dyDescent="0.25">
      <c r="A1279">
        <v>3</v>
      </c>
      <c r="B1279">
        <v>8</v>
      </c>
      <c r="C1279">
        <v>8</v>
      </c>
      <c r="D1279">
        <v>0.01</v>
      </c>
      <c r="E1279">
        <v>1005401</v>
      </c>
      <c r="F1279">
        <v>20884</v>
      </c>
      <c r="G1279" s="1">
        <f xml:space="preserve"> (E1279+F1279)/1024</f>
        <v>1002.2314453125</v>
      </c>
    </row>
    <row r="1280" spans="1:7" ht="15" hidden="1" customHeight="1" x14ac:dyDescent="0.25">
      <c r="A1280">
        <v>4</v>
      </c>
      <c r="B1280">
        <v>10</v>
      </c>
      <c r="C1280">
        <v>7</v>
      </c>
      <c r="D1280">
        <v>0.02</v>
      </c>
      <c r="E1280">
        <v>1008269</v>
      </c>
      <c r="F1280">
        <v>20960</v>
      </c>
      <c r="G1280" s="1">
        <f xml:space="preserve"> (E1280+F1280)/1024</f>
        <v>1005.1064453125</v>
      </c>
    </row>
    <row r="1281" spans="1:7" ht="15" customHeight="1" x14ac:dyDescent="0.25">
      <c r="A1281">
        <v>3</v>
      </c>
      <c r="B1281">
        <v>10</v>
      </c>
      <c r="C1281">
        <v>10</v>
      </c>
      <c r="D1281">
        <v>2.5000000000000001E-2</v>
      </c>
      <c r="E1281">
        <v>1008824</v>
      </c>
      <c r="F1281">
        <v>19611</v>
      </c>
      <c r="G1281" s="1">
        <f xml:space="preserve"> (E1281+F1281)/1024</f>
        <v>1004.3310546875</v>
      </c>
    </row>
    <row r="1282" spans="1:7" ht="15" customHeight="1" x14ac:dyDescent="0.25">
      <c r="A1282">
        <v>3</v>
      </c>
      <c r="B1282">
        <v>10</v>
      </c>
      <c r="C1282">
        <v>9</v>
      </c>
      <c r="D1282">
        <v>2.5000000000000001E-2</v>
      </c>
      <c r="E1282">
        <v>1008563</v>
      </c>
      <c r="F1282">
        <v>20014</v>
      </c>
      <c r="G1282" s="1">
        <f xml:space="preserve"> (E1282+F1282)/1024</f>
        <v>1004.4697265625</v>
      </c>
    </row>
    <row r="1283" spans="1:7" ht="15" hidden="1" customHeight="1" x14ac:dyDescent="0.25">
      <c r="A1283">
        <v>1</v>
      </c>
      <c r="B1283">
        <v>8</v>
      </c>
      <c r="C1283">
        <v>4</v>
      </c>
      <c r="D1283">
        <v>0.02</v>
      </c>
      <c r="E1283">
        <v>1005905</v>
      </c>
      <c r="F1283">
        <v>21190</v>
      </c>
      <c r="G1283" s="1">
        <f xml:space="preserve"> (E1283+F1283)/1024</f>
        <v>1003.0224609375</v>
      </c>
    </row>
    <row r="1284" spans="1:7" ht="15" hidden="1" customHeight="1" x14ac:dyDescent="0.25">
      <c r="A1284">
        <v>5</v>
      </c>
      <c r="B1284">
        <v>10</v>
      </c>
      <c r="C1284">
        <v>6</v>
      </c>
      <c r="D1284">
        <v>1.4999999999999999E-2</v>
      </c>
      <c r="E1284">
        <v>1007733</v>
      </c>
      <c r="F1284">
        <v>21315</v>
      </c>
      <c r="G1284" s="1">
        <f xml:space="preserve"> (E1284+F1284)/1024</f>
        <v>1004.9296875</v>
      </c>
    </row>
    <row r="1285" spans="1:7" ht="15" hidden="1" customHeight="1" x14ac:dyDescent="0.25">
      <c r="A1285">
        <v>1</v>
      </c>
      <c r="B1285">
        <v>8</v>
      </c>
      <c r="C1285">
        <v>3</v>
      </c>
      <c r="D1285">
        <v>0.02</v>
      </c>
      <c r="E1285">
        <v>1005974</v>
      </c>
      <c r="F1285">
        <v>21355</v>
      </c>
      <c r="G1285" s="1">
        <f xml:space="preserve"> (E1285+F1285)/1024</f>
        <v>1003.2509765625</v>
      </c>
    </row>
    <row r="1286" spans="1:7" ht="15" customHeight="1" x14ac:dyDescent="0.25">
      <c r="A1286">
        <v>1</v>
      </c>
      <c r="B1286">
        <v>8</v>
      </c>
      <c r="C1286">
        <v>7</v>
      </c>
      <c r="D1286">
        <v>2.5000000000000001E-2</v>
      </c>
      <c r="E1286">
        <v>1006043</v>
      </c>
      <c r="F1286">
        <v>23240</v>
      </c>
      <c r="G1286" s="1">
        <f xml:space="preserve"> (E1286+F1286)/1024</f>
        <v>1005.1591796875</v>
      </c>
    </row>
    <row r="1287" spans="1:7" ht="15" hidden="1" customHeight="1" x14ac:dyDescent="0.25">
      <c r="A1287">
        <v>4</v>
      </c>
      <c r="B1287">
        <v>10</v>
      </c>
      <c r="C1287">
        <v>6</v>
      </c>
      <c r="D1287">
        <v>0.02</v>
      </c>
      <c r="E1287">
        <v>1008482</v>
      </c>
      <c r="F1287">
        <v>21421</v>
      </c>
      <c r="G1287" s="1">
        <f xml:space="preserve"> (E1287+F1287)/1024</f>
        <v>1005.7646484375</v>
      </c>
    </row>
    <row r="1288" spans="1:7" ht="15" customHeight="1" x14ac:dyDescent="0.25">
      <c r="A1288">
        <v>3</v>
      </c>
      <c r="B1288">
        <v>10</v>
      </c>
      <c r="C1288">
        <v>8</v>
      </c>
      <c r="D1288">
        <v>2.5000000000000001E-2</v>
      </c>
      <c r="E1288">
        <v>1009174</v>
      </c>
      <c r="F1288">
        <v>20382</v>
      </c>
      <c r="G1288" s="1">
        <f xml:space="preserve"> (E1288+F1288)/1024</f>
        <v>1005.42578125</v>
      </c>
    </row>
    <row r="1289" spans="1:7" ht="15" hidden="1" customHeight="1" x14ac:dyDescent="0.25">
      <c r="A1289">
        <v>2</v>
      </c>
      <c r="B1289">
        <v>8</v>
      </c>
      <c r="C1289">
        <v>9</v>
      </c>
      <c r="D1289">
        <v>1.4999999999999999E-2</v>
      </c>
      <c r="E1289">
        <v>1005766</v>
      </c>
      <c r="F1289">
        <v>21557</v>
      </c>
      <c r="G1289" s="1">
        <f xml:space="preserve"> (E1289+F1289)/1024</f>
        <v>1003.2451171875</v>
      </c>
    </row>
    <row r="1290" spans="1:7" ht="15" hidden="1" customHeight="1" x14ac:dyDescent="0.25">
      <c r="A1290">
        <v>5</v>
      </c>
      <c r="B1290">
        <v>10</v>
      </c>
      <c r="C1290">
        <v>7</v>
      </c>
      <c r="D1290">
        <v>1.4999999999999999E-2</v>
      </c>
      <c r="E1290">
        <v>1007660</v>
      </c>
      <c r="F1290">
        <v>21638</v>
      </c>
      <c r="G1290" s="1">
        <f xml:space="preserve"> (E1290+F1290)/1024</f>
        <v>1005.173828125</v>
      </c>
    </row>
    <row r="1291" spans="1:7" ht="15" hidden="1" customHeight="1" x14ac:dyDescent="0.25">
      <c r="A1291">
        <v>4</v>
      </c>
      <c r="B1291">
        <v>10</v>
      </c>
      <c r="C1291">
        <v>5</v>
      </c>
      <c r="D1291">
        <v>0.02</v>
      </c>
      <c r="E1291">
        <v>1008439</v>
      </c>
      <c r="F1291">
        <v>21704</v>
      </c>
      <c r="G1291" s="1">
        <f xml:space="preserve"> (E1291+F1291)/1024</f>
        <v>1005.9990234375</v>
      </c>
    </row>
    <row r="1292" spans="1:7" hidden="1" x14ac:dyDescent="0.25">
      <c r="A1292">
        <v>3</v>
      </c>
      <c r="B1292">
        <v>8</v>
      </c>
      <c r="C1292">
        <v>9</v>
      </c>
      <c r="D1292">
        <v>0.01</v>
      </c>
      <c r="E1292">
        <v>1005457</v>
      </c>
      <c r="F1292">
        <v>21853</v>
      </c>
      <c r="G1292" s="1">
        <f xml:space="preserve"> (E1292+F1292)/1024</f>
        <v>1003.232421875</v>
      </c>
    </row>
    <row r="1293" spans="1:7" ht="15" hidden="1" customHeight="1" x14ac:dyDescent="0.25">
      <c r="A1293">
        <v>5</v>
      </c>
      <c r="B1293">
        <v>10</v>
      </c>
      <c r="C1293">
        <v>5</v>
      </c>
      <c r="D1293">
        <v>1.4999999999999999E-2</v>
      </c>
      <c r="E1293">
        <v>1007998</v>
      </c>
      <c r="F1293">
        <v>21944</v>
      </c>
      <c r="G1293" s="1">
        <f xml:space="preserve"> (E1293+F1293)/1024</f>
        <v>1005.802734375</v>
      </c>
    </row>
    <row r="1294" spans="1:7" ht="15" customHeight="1" x14ac:dyDescent="0.25">
      <c r="A1294">
        <v>1</v>
      </c>
      <c r="B1294">
        <v>8</v>
      </c>
      <c r="C1294">
        <v>5</v>
      </c>
      <c r="D1294">
        <v>2.5000000000000001E-2</v>
      </c>
      <c r="E1294">
        <v>1005785</v>
      </c>
      <c r="F1294">
        <v>24675</v>
      </c>
      <c r="G1294" s="1">
        <f xml:space="preserve"> (E1294+F1294)/1024</f>
        <v>1006.30859375</v>
      </c>
    </row>
    <row r="1295" spans="1:7" ht="15" hidden="1" customHeight="1" x14ac:dyDescent="0.25">
      <c r="A1295">
        <v>2</v>
      </c>
      <c r="B1295">
        <v>8</v>
      </c>
      <c r="C1295">
        <v>6</v>
      </c>
      <c r="D1295">
        <v>1.4999999999999999E-2</v>
      </c>
      <c r="E1295">
        <v>1006122</v>
      </c>
      <c r="F1295">
        <v>22108</v>
      </c>
      <c r="G1295" s="1">
        <f xml:space="preserve"> (E1295+F1295)/1024</f>
        <v>1004.130859375</v>
      </c>
    </row>
    <row r="1296" spans="1:7" ht="15" hidden="1" customHeight="1" x14ac:dyDescent="0.25">
      <c r="A1296">
        <v>5</v>
      </c>
      <c r="B1296">
        <v>10</v>
      </c>
      <c r="C1296">
        <v>4</v>
      </c>
      <c r="D1296">
        <v>1.4999999999999999E-2</v>
      </c>
      <c r="E1296">
        <v>1007838</v>
      </c>
      <c r="F1296">
        <v>22155</v>
      </c>
      <c r="G1296" s="1">
        <f xml:space="preserve"> (E1296+F1296)/1024</f>
        <v>1005.8525390625</v>
      </c>
    </row>
    <row r="1297" spans="1:7" ht="15" hidden="1" customHeight="1" x14ac:dyDescent="0.25">
      <c r="A1297">
        <v>2</v>
      </c>
      <c r="B1297">
        <v>8</v>
      </c>
      <c r="C1297">
        <v>7</v>
      </c>
      <c r="D1297">
        <v>1.4999999999999999E-2</v>
      </c>
      <c r="E1297">
        <v>1006018</v>
      </c>
      <c r="F1297">
        <v>22242</v>
      </c>
      <c r="G1297" s="1">
        <f xml:space="preserve"> (E1297+F1297)/1024</f>
        <v>1004.16015625</v>
      </c>
    </row>
    <row r="1298" spans="1:7" ht="15" hidden="1" customHeight="1" x14ac:dyDescent="0.25">
      <c r="A1298">
        <v>5</v>
      </c>
      <c r="B1298">
        <v>10</v>
      </c>
      <c r="C1298">
        <v>3</v>
      </c>
      <c r="D1298">
        <v>1.4999999999999999E-2</v>
      </c>
      <c r="E1298">
        <v>1007927</v>
      </c>
      <c r="F1298">
        <v>22245</v>
      </c>
      <c r="G1298" s="1">
        <f xml:space="preserve"> (E1298+F1298)/1024</f>
        <v>1006.02734375</v>
      </c>
    </row>
    <row r="1299" spans="1:7" ht="15" customHeight="1" x14ac:dyDescent="0.25">
      <c r="A1299">
        <v>1</v>
      </c>
      <c r="B1299">
        <v>8</v>
      </c>
      <c r="C1299">
        <v>6</v>
      </c>
      <c r="D1299">
        <v>2.5000000000000001E-2</v>
      </c>
      <c r="E1299">
        <v>1006076</v>
      </c>
      <c r="F1299">
        <v>24393</v>
      </c>
      <c r="G1299" s="1">
        <f xml:space="preserve"> (E1299+F1299)/1024</f>
        <v>1006.3173828125</v>
      </c>
    </row>
    <row r="1300" spans="1:7" ht="15" customHeight="1" x14ac:dyDescent="0.25">
      <c r="A1300">
        <v>1</v>
      </c>
      <c r="B1300">
        <v>8</v>
      </c>
      <c r="C1300">
        <v>3</v>
      </c>
      <c r="D1300">
        <v>2.5000000000000001E-2</v>
      </c>
      <c r="E1300">
        <v>1005690</v>
      </c>
      <c r="F1300">
        <v>24922</v>
      </c>
      <c r="G1300" s="1">
        <f xml:space="preserve"> (E1300+F1300)/1024</f>
        <v>1006.45703125</v>
      </c>
    </row>
    <row r="1301" spans="1:7" ht="15" hidden="1" customHeight="1" x14ac:dyDescent="0.25">
      <c r="A1301">
        <v>4</v>
      </c>
      <c r="B1301">
        <v>10</v>
      </c>
      <c r="C1301">
        <v>3</v>
      </c>
      <c r="D1301">
        <v>0.02</v>
      </c>
      <c r="E1301">
        <v>1008579</v>
      </c>
      <c r="F1301">
        <v>22407</v>
      </c>
      <c r="G1301" s="1">
        <f xml:space="preserve"> (E1301+F1301)/1024</f>
        <v>1006.822265625</v>
      </c>
    </row>
    <row r="1302" spans="1:7" ht="15" customHeight="1" x14ac:dyDescent="0.25">
      <c r="A1302">
        <v>3</v>
      </c>
      <c r="B1302">
        <v>10</v>
      </c>
      <c r="C1302">
        <v>7</v>
      </c>
      <c r="D1302">
        <v>2.5000000000000001E-2</v>
      </c>
      <c r="E1302">
        <v>1009651</v>
      </c>
      <c r="F1302">
        <v>20970</v>
      </c>
      <c r="G1302" s="1">
        <f xml:space="preserve"> (E1302+F1302)/1024</f>
        <v>1006.4658203125</v>
      </c>
    </row>
    <row r="1303" spans="1:7" ht="15" hidden="1" customHeight="1" x14ac:dyDescent="0.25">
      <c r="A1303">
        <v>4</v>
      </c>
      <c r="B1303">
        <v>10</v>
      </c>
      <c r="C1303">
        <v>4</v>
      </c>
      <c r="D1303">
        <v>0.02</v>
      </c>
      <c r="E1303">
        <v>1008585</v>
      </c>
      <c r="F1303">
        <v>22497</v>
      </c>
      <c r="G1303" s="1">
        <f xml:space="preserve"> (E1303+F1303)/1024</f>
        <v>1006.916015625</v>
      </c>
    </row>
    <row r="1304" spans="1:7" ht="15" hidden="1" customHeight="1" x14ac:dyDescent="0.25">
      <c r="A1304">
        <v>2</v>
      </c>
      <c r="B1304">
        <v>8</v>
      </c>
      <c r="C1304">
        <v>5</v>
      </c>
      <c r="D1304">
        <v>1.4999999999999999E-2</v>
      </c>
      <c r="E1304">
        <v>1006165</v>
      </c>
      <c r="F1304">
        <v>22570</v>
      </c>
      <c r="G1304" s="1">
        <f xml:space="preserve"> (E1304+F1304)/1024</f>
        <v>1004.6240234375</v>
      </c>
    </row>
    <row r="1305" spans="1:7" ht="15" hidden="1" customHeight="1" x14ac:dyDescent="0.25">
      <c r="A1305">
        <v>5</v>
      </c>
      <c r="B1305">
        <v>10</v>
      </c>
      <c r="C1305">
        <v>10</v>
      </c>
      <c r="D1305">
        <v>0.02</v>
      </c>
      <c r="E1305">
        <v>1008036</v>
      </c>
      <c r="F1305">
        <v>23066</v>
      </c>
      <c r="G1305" s="1">
        <f xml:space="preserve"> (E1305+F1305)/1024</f>
        <v>1006.935546875</v>
      </c>
    </row>
    <row r="1306" spans="1:7" ht="15" hidden="1" customHeight="1" x14ac:dyDescent="0.25">
      <c r="A1306">
        <v>0</v>
      </c>
      <c r="B1306">
        <v>4</v>
      </c>
      <c r="C1306">
        <v>7</v>
      </c>
      <c r="D1306">
        <v>5.0000000000000001E-3</v>
      </c>
      <c r="E1306">
        <v>1003943</v>
      </c>
      <c r="F1306">
        <v>23123</v>
      </c>
      <c r="G1306" s="1">
        <f xml:space="preserve"> (E1306+F1306)/1024</f>
        <v>1002.994140625</v>
      </c>
    </row>
    <row r="1307" spans="1:7" ht="15" customHeight="1" x14ac:dyDescent="0.25">
      <c r="A1307">
        <v>1</v>
      </c>
      <c r="B1307">
        <v>8</v>
      </c>
      <c r="C1307">
        <v>4</v>
      </c>
      <c r="D1307">
        <v>2.5000000000000001E-2</v>
      </c>
      <c r="E1307">
        <v>1005786</v>
      </c>
      <c r="F1307">
        <v>25475</v>
      </c>
      <c r="G1307" s="1">
        <f xml:space="preserve"> (E1307+F1307)/1024</f>
        <v>1007.0908203125</v>
      </c>
    </row>
    <row r="1308" spans="1:7" ht="15" customHeight="1" x14ac:dyDescent="0.25">
      <c r="A1308">
        <v>4</v>
      </c>
      <c r="B1308">
        <v>10</v>
      </c>
      <c r="C1308">
        <v>10</v>
      </c>
      <c r="D1308">
        <v>2.5000000000000001E-2</v>
      </c>
      <c r="E1308">
        <v>1008073</v>
      </c>
      <c r="F1308">
        <v>23212</v>
      </c>
      <c r="G1308" s="1">
        <f xml:space="preserve"> (E1308+F1308)/1024</f>
        <v>1007.1142578125</v>
      </c>
    </row>
    <row r="1309" spans="1:7" ht="15" hidden="1" customHeight="1" x14ac:dyDescent="0.25">
      <c r="A1309">
        <v>2</v>
      </c>
      <c r="B1309">
        <v>8</v>
      </c>
      <c r="C1309">
        <v>4</v>
      </c>
      <c r="D1309">
        <v>1.4999999999999999E-2</v>
      </c>
      <c r="E1309">
        <v>1006165</v>
      </c>
      <c r="F1309">
        <v>23366</v>
      </c>
      <c r="G1309" s="1">
        <f xml:space="preserve"> (E1309+F1309)/1024</f>
        <v>1005.4013671875</v>
      </c>
    </row>
    <row r="1310" spans="1:7" hidden="1" x14ac:dyDescent="0.25">
      <c r="A1310">
        <v>3</v>
      </c>
      <c r="B1310">
        <v>8</v>
      </c>
      <c r="C1310">
        <v>6</v>
      </c>
      <c r="D1310">
        <v>0.01</v>
      </c>
      <c r="E1310">
        <v>1005907</v>
      </c>
      <c r="F1310">
        <v>23519</v>
      </c>
      <c r="G1310" s="1">
        <f xml:space="preserve"> (E1310+F1310)/1024</f>
        <v>1005.298828125</v>
      </c>
    </row>
    <row r="1311" spans="1:7" hidden="1" x14ac:dyDescent="0.25">
      <c r="A1311">
        <v>3</v>
      </c>
      <c r="B1311">
        <v>8</v>
      </c>
      <c r="C1311">
        <v>7</v>
      </c>
      <c r="D1311">
        <v>0.01</v>
      </c>
      <c r="E1311">
        <v>1005744</v>
      </c>
      <c r="F1311">
        <v>23597</v>
      </c>
      <c r="G1311" s="1">
        <f xml:space="preserve"> (E1311+F1311)/1024</f>
        <v>1005.2158203125</v>
      </c>
    </row>
    <row r="1312" spans="1:7" ht="15" hidden="1" customHeight="1" x14ac:dyDescent="0.25">
      <c r="A1312">
        <v>5</v>
      </c>
      <c r="B1312">
        <v>10</v>
      </c>
      <c r="C1312">
        <v>8</v>
      </c>
      <c r="D1312">
        <v>0.02</v>
      </c>
      <c r="E1312">
        <v>1008475</v>
      </c>
      <c r="F1312">
        <v>23637</v>
      </c>
      <c r="G1312" s="1">
        <f xml:space="preserve"> (E1312+F1312)/1024</f>
        <v>1007.921875</v>
      </c>
    </row>
    <row r="1313" spans="1:7" ht="15" hidden="1" customHeight="1" x14ac:dyDescent="0.25">
      <c r="A1313">
        <v>2</v>
      </c>
      <c r="B1313">
        <v>8</v>
      </c>
      <c r="C1313">
        <v>10</v>
      </c>
      <c r="D1313">
        <v>0.02</v>
      </c>
      <c r="E1313">
        <v>1006288</v>
      </c>
      <c r="F1313">
        <v>23733</v>
      </c>
      <c r="G1313" s="1">
        <f xml:space="preserve"> (E1313+F1313)/1024</f>
        <v>1005.8798828125</v>
      </c>
    </row>
    <row r="1314" spans="1:7" ht="15" hidden="1" customHeight="1" x14ac:dyDescent="0.25">
      <c r="A1314">
        <v>5</v>
      </c>
      <c r="B1314">
        <v>10</v>
      </c>
      <c r="C1314">
        <v>9</v>
      </c>
      <c r="D1314">
        <v>0.02</v>
      </c>
      <c r="E1314">
        <v>1008191</v>
      </c>
      <c r="F1314">
        <v>23811</v>
      </c>
      <c r="G1314" s="1">
        <f xml:space="preserve"> (E1314+F1314)/1024</f>
        <v>1007.814453125</v>
      </c>
    </row>
    <row r="1315" spans="1:7" ht="15" customHeight="1" x14ac:dyDescent="0.25">
      <c r="A1315">
        <v>3</v>
      </c>
      <c r="B1315">
        <v>10</v>
      </c>
      <c r="C1315">
        <v>5</v>
      </c>
      <c r="D1315">
        <v>2.5000000000000001E-2</v>
      </c>
      <c r="E1315">
        <v>1010225</v>
      </c>
      <c r="F1315">
        <v>21402</v>
      </c>
      <c r="G1315" s="1">
        <f xml:space="preserve"> (E1315+F1315)/1024</f>
        <v>1007.4482421875</v>
      </c>
    </row>
    <row r="1316" spans="1:7" ht="15" hidden="1" customHeight="1" x14ac:dyDescent="0.25">
      <c r="A1316">
        <v>0</v>
      </c>
      <c r="B1316">
        <v>4</v>
      </c>
      <c r="C1316">
        <v>6</v>
      </c>
      <c r="D1316">
        <v>5.0000000000000001E-3</v>
      </c>
      <c r="E1316">
        <v>1004057</v>
      </c>
      <c r="F1316">
        <v>24073</v>
      </c>
      <c r="G1316" s="1">
        <f xml:space="preserve"> (E1316+F1316)/1024</f>
        <v>1004.033203125</v>
      </c>
    </row>
    <row r="1317" spans="1:7" ht="15" hidden="1" customHeight="1" x14ac:dyDescent="0.25">
      <c r="A1317">
        <v>2</v>
      </c>
      <c r="B1317">
        <v>8</v>
      </c>
      <c r="C1317">
        <v>3</v>
      </c>
      <c r="D1317">
        <v>1.4999999999999999E-2</v>
      </c>
      <c r="E1317">
        <v>1006133</v>
      </c>
      <c r="F1317">
        <v>24191</v>
      </c>
      <c r="G1317" s="1">
        <f xml:space="preserve"> (E1317+F1317)/1024</f>
        <v>1006.17578125</v>
      </c>
    </row>
    <row r="1318" spans="1:7" hidden="1" x14ac:dyDescent="0.25">
      <c r="A1318">
        <v>4</v>
      </c>
      <c r="B1318">
        <v>8</v>
      </c>
      <c r="C1318">
        <v>10</v>
      </c>
      <c r="D1318">
        <v>0.01</v>
      </c>
      <c r="E1318">
        <v>1005430</v>
      </c>
      <c r="F1318">
        <v>24196</v>
      </c>
      <c r="G1318" s="1">
        <f xml:space="preserve"> (E1318+F1318)/1024</f>
        <v>1005.494140625</v>
      </c>
    </row>
    <row r="1319" spans="1:7" ht="15" customHeight="1" x14ac:dyDescent="0.25">
      <c r="A1319">
        <v>3</v>
      </c>
      <c r="B1319">
        <v>10</v>
      </c>
      <c r="C1319">
        <v>6</v>
      </c>
      <c r="D1319">
        <v>2.5000000000000001E-2</v>
      </c>
      <c r="E1319">
        <v>1009721</v>
      </c>
      <c r="F1319">
        <v>21958</v>
      </c>
      <c r="G1319" s="1">
        <f xml:space="preserve"> (E1319+F1319)/1024</f>
        <v>1007.4990234375</v>
      </c>
    </row>
    <row r="1320" spans="1:7" ht="15" customHeight="1" x14ac:dyDescent="0.25">
      <c r="A1320">
        <v>4</v>
      </c>
      <c r="B1320">
        <v>10</v>
      </c>
      <c r="C1320">
        <v>9</v>
      </c>
      <c r="D1320">
        <v>2.5000000000000001E-2</v>
      </c>
      <c r="E1320">
        <v>1007954</v>
      </c>
      <c r="F1320">
        <v>23885</v>
      </c>
      <c r="G1320" s="1">
        <f xml:space="preserve"> (E1320+F1320)/1024</f>
        <v>1007.6552734375</v>
      </c>
    </row>
    <row r="1321" spans="1:7" ht="15" hidden="1" customHeight="1" x14ac:dyDescent="0.25">
      <c r="A1321">
        <v>5</v>
      </c>
      <c r="B1321">
        <v>10</v>
      </c>
      <c r="C1321">
        <v>7</v>
      </c>
      <c r="D1321">
        <v>0.02</v>
      </c>
      <c r="E1321">
        <v>1008828</v>
      </c>
      <c r="F1321">
        <v>24476</v>
      </c>
      <c r="G1321" s="1">
        <f xml:space="preserve"> (E1321+F1321)/1024</f>
        <v>1009.0859375</v>
      </c>
    </row>
    <row r="1322" spans="1:7" hidden="1" x14ac:dyDescent="0.25">
      <c r="A1322">
        <v>3</v>
      </c>
      <c r="B1322">
        <v>8</v>
      </c>
      <c r="C1322">
        <v>5</v>
      </c>
      <c r="D1322">
        <v>0.01</v>
      </c>
      <c r="E1322">
        <v>1005879</v>
      </c>
      <c r="F1322">
        <v>24569</v>
      </c>
      <c r="G1322" s="1">
        <f xml:space="preserve"> (E1322+F1322)/1024</f>
        <v>1006.296875</v>
      </c>
    </row>
    <row r="1323" spans="1:7" hidden="1" x14ac:dyDescent="0.25">
      <c r="A1323">
        <v>3</v>
      </c>
      <c r="B1323">
        <v>8</v>
      </c>
      <c r="C1323">
        <v>4</v>
      </c>
      <c r="D1323">
        <v>0.01</v>
      </c>
      <c r="E1323">
        <v>1005810</v>
      </c>
      <c r="F1323">
        <v>24604</v>
      </c>
      <c r="G1323" s="1">
        <f xml:space="preserve"> (E1323+F1323)/1024</f>
        <v>1006.263671875</v>
      </c>
    </row>
    <row r="1324" spans="1:7" hidden="1" x14ac:dyDescent="0.25">
      <c r="A1324">
        <v>4</v>
      </c>
      <c r="B1324">
        <v>8</v>
      </c>
      <c r="C1324">
        <v>8</v>
      </c>
      <c r="D1324">
        <v>0.01</v>
      </c>
      <c r="E1324">
        <v>1005664</v>
      </c>
      <c r="F1324">
        <v>24671</v>
      </c>
      <c r="G1324" s="1">
        <f xml:space="preserve"> (E1324+F1324)/1024</f>
        <v>1006.1865234375</v>
      </c>
    </row>
    <row r="1325" spans="1:7" ht="15" customHeight="1" x14ac:dyDescent="0.25">
      <c r="A1325">
        <v>3</v>
      </c>
      <c r="B1325">
        <v>10</v>
      </c>
      <c r="C1325">
        <v>3</v>
      </c>
      <c r="D1325">
        <v>2.5000000000000001E-2</v>
      </c>
      <c r="E1325">
        <v>1009924</v>
      </c>
      <c r="F1325">
        <v>22263</v>
      </c>
      <c r="G1325" s="1">
        <f xml:space="preserve"> (E1325+F1325)/1024</f>
        <v>1007.9951171875</v>
      </c>
    </row>
    <row r="1326" spans="1:7" ht="15" hidden="1" customHeight="1" x14ac:dyDescent="0.25">
      <c r="A1326">
        <v>0</v>
      </c>
      <c r="B1326">
        <v>4</v>
      </c>
      <c r="C1326">
        <v>5</v>
      </c>
      <c r="D1326">
        <v>5.0000000000000001E-3</v>
      </c>
      <c r="E1326">
        <v>1004093</v>
      </c>
      <c r="F1326">
        <v>24734</v>
      </c>
      <c r="G1326" s="1">
        <f xml:space="preserve"> (E1326+F1326)/1024</f>
        <v>1004.7138671875</v>
      </c>
    </row>
    <row r="1327" spans="1:7" ht="15" hidden="1" customHeight="1" x14ac:dyDescent="0.25">
      <c r="A1327">
        <v>2</v>
      </c>
      <c r="B1327">
        <v>8</v>
      </c>
      <c r="C1327">
        <v>8</v>
      </c>
      <c r="D1327">
        <v>0.02</v>
      </c>
      <c r="E1327">
        <v>1006067</v>
      </c>
      <c r="F1327">
        <v>24749</v>
      </c>
      <c r="G1327" s="1">
        <f xml:space="preserve"> (E1327+F1327)/1024</f>
        <v>1006.65625</v>
      </c>
    </row>
    <row r="1328" spans="1:7" ht="15" customHeight="1" x14ac:dyDescent="0.25">
      <c r="A1328">
        <v>3</v>
      </c>
      <c r="B1328">
        <v>10</v>
      </c>
      <c r="C1328">
        <v>4</v>
      </c>
      <c r="D1328">
        <v>2.5000000000000001E-2</v>
      </c>
      <c r="E1328">
        <v>1010148</v>
      </c>
      <c r="F1328">
        <v>22461</v>
      </c>
      <c r="G1328" s="1">
        <f xml:space="preserve"> (E1328+F1328)/1024</f>
        <v>1008.4072265625</v>
      </c>
    </row>
    <row r="1329" spans="1:7" ht="15" hidden="1" customHeight="1" x14ac:dyDescent="0.25">
      <c r="A1329">
        <v>2</v>
      </c>
      <c r="B1329">
        <v>8</v>
      </c>
      <c r="C1329">
        <v>9</v>
      </c>
      <c r="D1329">
        <v>0.02</v>
      </c>
      <c r="E1329">
        <v>1006151</v>
      </c>
      <c r="F1329">
        <v>24802</v>
      </c>
      <c r="G1329" s="1">
        <f xml:space="preserve"> (E1329+F1329)/1024</f>
        <v>1006.7900390625</v>
      </c>
    </row>
    <row r="1330" spans="1:7" ht="15" hidden="1" customHeight="1" x14ac:dyDescent="0.25">
      <c r="A1330">
        <v>5</v>
      </c>
      <c r="B1330">
        <v>10</v>
      </c>
      <c r="C1330">
        <v>6</v>
      </c>
      <c r="D1330">
        <v>0.02</v>
      </c>
      <c r="E1330">
        <v>1009182</v>
      </c>
      <c r="F1330">
        <v>24903</v>
      </c>
      <c r="G1330" s="1">
        <f xml:space="preserve"> (E1330+F1330)/1024</f>
        <v>1009.8486328125</v>
      </c>
    </row>
    <row r="1331" spans="1:7" ht="15" customHeight="1" x14ac:dyDescent="0.25">
      <c r="A1331">
        <v>4</v>
      </c>
      <c r="B1331">
        <v>10</v>
      </c>
      <c r="C1331">
        <v>8</v>
      </c>
      <c r="D1331">
        <v>2.5000000000000001E-2</v>
      </c>
      <c r="E1331">
        <v>1008470</v>
      </c>
      <c r="F1331">
        <v>24309</v>
      </c>
      <c r="G1331" s="1">
        <f xml:space="preserve"> (E1331+F1331)/1024</f>
        <v>1008.5732421875</v>
      </c>
    </row>
    <row r="1332" spans="1:7" hidden="1" x14ac:dyDescent="0.25">
      <c r="A1332">
        <v>3</v>
      </c>
      <c r="B1332">
        <v>8</v>
      </c>
      <c r="C1332">
        <v>3</v>
      </c>
      <c r="D1332">
        <v>0.01</v>
      </c>
      <c r="E1332">
        <v>1005765</v>
      </c>
      <c r="F1332">
        <v>24975</v>
      </c>
      <c r="G1332" s="1">
        <f xml:space="preserve"> (E1332+F1332)/1024</f>
        <v>1006.58203125</v>
      </c>
    </row>
    <row r="1333" spans="1:7" ht="15" customHeight="1" x14ac:dyDescent="0.25">
      <c r="A1333">
        <v>4</v>
      </c>
      <c r="B1333">
        <v>10</v>
      </c>
      <c r="C1333">
        <v>7</v>
      </c>
      <c r="D1333">
        <v>2.5000000000000001E-2</v>
      </c>
      <c r="E1333">
        <v>1009011</v>
      </c>
      <c r="F1333">
        <v>24758</v>
      </c>
      <c r="G1333" s="1">
        <f xml:space="preserve"> (E1333+F1333)/1024</f>
        <v>1009.5400390625</v>
      </c>
    </row>
    <row r="1334" spans="1:7" ht="15" hidden="1" customHeight="1" x14ac:dyDescent="0.25">
      <c r="A1334">
        <v>3</v>
      </c>
      <c r="B1334">
        <v>8</v>
      </c>
      <c r="C1334">
        <v>10</v>
      </c>
      <c r="D1334">
        <v>1.4999999999999999E-2</v>
      </c>
      <c r="E1334">
        <v>1005885</v>
      </c>
      <c r="F1334">
        <v>25286</v>
      </c>
      <c r="G1334" s="1">
        <f xml:space="preserve"> (E1334+F1334)/1024</f>
        <v>1007.0029296875</v>
      </c>
    </row>
    <row r="1335" spans="1:7" ht="15" hidden="1" customHeight="1" x14ac:dyDescent="0.25">
      <c r="A1335">
        <v>5</v>
      </c>
      <c r="B1335">
        <v>10</v>
      </c>
      <c r="C1335">
        <v>5</v>
      </c>
      <c r="D1335">
        <v>0.02</v>
      </c>
      <c r="E1335">
        <v>1009153</v>
      </c>
      <c r="F1335">
        <v>25292</v>
      </c>
      <c r="G1335" s="1">
        <f xml:space="preserve"> (E1335+F1335)/1024</f>
        <v>1010.2001953125</v>
      </c>
    </row>
    <row r="1336" spans="1:7" ht="15" customHeight="1" x14ac:dyDescent="0.25">
      <c r="A1336">
        <v>4</v>
      </c>
      <c r="B1336">
        <v>10</v>
      </c>
      <c r="C1336">
        <v>6</v>
      </c>
      <c r="D1336">
        <v>2.5000000000000001E-2</v>
      </c>
      <c r="E1336">
        <v>1008811</v>
      </c>
      <c r="F1336">
        <v>25722</v>
      </c>
      <c r="G1336" s="1">
        <f xml:space="preserve"> (E1336+F1336)/1024</f>
        <v>1010.2861328125</v>
      </c>
    </row>
    <row r="1337" spans="1:7" hidden="1" x14ac:dyDescent="0.25">
      <c r="A1337">
        <v>4</v>
      </c>
      <c r="B1337">
        <v>8</v>
      </c>
      <c r="C1337">
        <v>9</v>
      </c>
      <c r="D1337">
        <v>0.01</v>
      </c>
      <c r="E1337">
        <v>1005635</v>
      </c>
      <c r="F1337">
        <v>25491</v>
      </c>
      <c r="G1337" s="1">
        <f xml:space="preserve"> (E1337+F1337)/1024</f>
        <v>1006.958984375</v>
      </c>
    </row>
    <row r="1338" spans="1:7" ht="15" hidden="1" customHeight="1" x14ac:dyDescent="0.25">
      <c r="A1338">
        <v>5</v>
      </c>
      <c r="B1338">
        <v>10</v>
      </c>
      <c r="C1338">
        <v>3</v>
      </c>
      <c r="D1338">
        <v>0.02</v>
      </c>
      <c r="E1338">
        <v>1009310</v>
      </c>
      <c r="F1338">
        <v>25637</v>
      </c>
      <c r="G1338" s="1">
        <f xml:space="preserve"> (E1338+F1338)/1024</f>
        <v>1010.6904296875</v>
      </c>
    </row>
    <row r="1339" spans="1:7" ht="15" customHeight="1" x14ac:dyDescent="0.25">
      <c r="A1339">
        <v>4</v>
      </c>
      <c r="B1339">
        <v>10</v>
      </c>
      <c r="C1339">
        <v>5</v>
      </c>
      <c r="D1339">
        <v>2.5000000000000001E-2</v>
      </c>
      <c r="E1339">
        <v>1009460</v>
      </c>
      <c r="F1339">
        <v>25223</v>
      </c>
      <c r="G1339" s="1">
        <f xml:space="preserve"> (E1339+F1339)/1024</f>
        <v>1010.4326171875</v>
      </c>
    </row>
    <row r="1340" spans="1:7" ht="15" hidden="1" customHeight="1" x14ac:dyDescent="0.25">
      <c r="A1340">
        <v>5</v>
      </c>
      <c r="B1340">
        <v>10</v>
      </c>
      <c r="C1340">
        <v>4</v>
      </c>
      <c r="D1340">
        <v>0.02</v>
      </c>
      <c r="E1340">
        <v>1009366</v>
      </c>
      <c r="F1340">
        <v>25749</v>
      </c>
      <c r="G1340" s="1">
        <f xml:space="preserve"> (E1340+F1340)/1024</f>
        <v>1010.8544921875</v>
      </c>
    </row>
    <row r="1341" spans="1:7" ht="15" customHeight="1" x14ac:dyDescent="0.25">
      <c r="A1341">
        <v>4</v>
      </c>
      <c r="B1341">
        <v>10</v>
      </c>
      <c r="C1341">
        <v>3</v>
      </c>
      <c r="D1341">
        <v>2.5000000000000001E-2</v>
      </c>
      <c r="E1341">
        <v>1009036</v>
      </c>
      <c r="F1341">
        <v>25798</v>
      </c>
      <c r="G1341" s="1">
        <f xml:space="preserve"> (E1341+F1341)/1024</f>
        <v>1010.580078125</v>
      </c>
    </row>
    <row r="1342" spans="1:7" ht="15" hidden="1" customHeight="1" x14ac:dyDescent="0.25">
      <c r="A1342">
        <v>2</v>
      </c>
      <c r="B1342">
        <v>8</v>
      </c>
      <c r="C1342">
        <v>7</v>
      </c>
      <c r="D1342">
        <v>0.02</v>
      </c>
      <c r="E1342">
        <v>1006540</v>
      </c>
      <c r="F1342">
        <v>25977</v>
      </c>
      <c r="G1342" s="1">
        <f xml:space="preserve"> (E1342+F1342)/1024</f>
        <v>1008.3173828125</v>
      </c>
    </row>
    <row r="1343" spans="1:7" ht="15" hidden="1" customHeight="1" x14ac:dyDescent="0.25">
      <c r="A1343">
        <v>3</v>
      </c>
      <c r="B1343">
        <v>8</v>
      </c>
      <c r="C1343">
        <v>8</v>
      </c>
      <c r="D1343">
        <v>1.4999999999999999E-2</v>
      </c>
      <c r="E1343">
        <v>1006091</v>
      </c>
      <c r="F1343">
        <v>26204</v>
      </c>
      <c r="G1343" s="1">
        <f xml:space="preserve"> (E1343+F1343)/1024</f>
        <v>1008.1005859375</v>
      </c>
    </row>
    <row r="1344" spans="1:7" ht="15" customHeight="1" x14ac:dyDescent="0.25">
      <c r="A1344">
        <v>2</v>
      </c>
      <c r="B1344">
        <v>8</v>
      </c>
      <c r="C1344">
        <v>10</v>
      </c>
      <c r="D1344">
        <v>2.5000000000000001E-2</v>
      </c>
      <c r="E1344">
        <v>1006658</v>
      </c>
      <c r="F1344">
        <v>28943</v>
      </c>
      <c r="G1344" s="1">
        <f xml:space="preserve"> (E1344+F1344)/1024</f>
        <v>1011.3291015625</v>
      </c>
    </row>
    <row r="1345" spans="1:7" ht="15" hidden="1" customHeight="1" x14ac:dyDescent="0.25">
      <c r="A1345">
        <v>0</v>
      </c>
      <c r="B1345">
        <v>4</v>
      </c>
      <c r="C1345">
        <v>4</v>
      </c>
      <c r="D1345">
        <v>5.0000000000000001E-3</v>
      </c>
      <c r="E1345">
        <v>1003896</v>
      </c>
      <c r="F1345">
        <v>26684</v>
      </c>
      <c r="G1345" s="1">
        <f xml:space="preserve"> (E1345+F1345)/1024</f>
        <v>1006.42578125</v>
      </c>
    </row>
    <row r="1346" spans="1:7" ht="15" hidden="1" customHeight="1" x14ac:dyDescent="0.25">
      <c r="A1346">
        <v>2</v>
      </c>
      <c r="B1346">
        <v>8</v>
      </c>
      <c r="C1346">
        <v>6</v>
      </c>
      <c r="D1346">
        <v>0.02</v>
      </c>
      <c r="E1346">
        <v>1006586</v>
      </c>
      <c r="F1346">
        <v>26721</v>
      </c>
      <c r="G1346" s="1">
        <f xml:space="preserve"> (E1346+F1346)/1024</f>
        <v>1009.0888671875</v>
      </c>
    </row>
    <row r="1347" spans="1:7" ht="15" customHeight="1" x14ac:dyDescent="0.25">
      <c r="A1347">
        <v>4</v>
      </c>
      <c r="B1347">
        <v>10</v>
      </c>
      <c r="C1347">
        <v>4</v>
      </c>
      <c r="D1347">
        <v>2.5000000000000001E-2</v>
      </c>
      <c r="E1347">
        <v>1009426</v>
      </c>
      <c r="F1347">
        <v>26332</v>
      </c>
      <c r="G1347" s="1">
        <f xml:space="preserve"> (E1347+F1347)/1024</f>
        <v>1011.482421875</v>
      </c>
    </row>
    <row r="1348" spans="1:7" ht="15" hidden="1" customHeight="1" x14ac:dyDescent="0.25">
      <c r="A1348">
        <v>3</v>
      </c>
      <c r="B1348">
        <v>8</v>
      </c>
      <c r="C1348">
        <v>9</v>
      </c>
      <c r="D1348">
        <v>1.4999999999999999E-2</v>
      </c>
      <c r="E1348">
        <v>1005961</v>
      </c>
      <c r="F1348">
        <v>27117</v>
      </c>
      <c r="G1348" s="1">
        <f xml:space="preserve"> (E1348+F1348)/1024</f>
        <v>1008.865234375</v>
      </c>
    </row>
    <row r="1349" spans="1:7" hidden="1" x14ac:dyDescent="0.25">
      <c r="A1349">
        <v>4</v>
      </c>
      <c r="B1349">
        <v>8</v>
      </c>
      <c r="C1349">
        <v>6</v>
      </c>
      <c r="D1349">
        <v>0.01</v>
      </c>
      <c r="E1349">
        <v>1006070</v>
      </c>
      <c r="F1349">
        <v>27141</v>
      </c>
      <c r="G1349" s="1">
        <f xml:space="preserve"> (E1349+F1349)/1024</f>
        <v>1008.9951171875</v>
      </c>
    </row>
    <row r="1350" spans="1:7" ht="15" hidden="1" customHeight="1" x14ac:dyDescent="0.25">
      <c r="A1350">
        <v>0</v>
      </c>
      <c r="B1350">
        <v>4</v>
      </c>
      <c r="C1350">
        <v>3</v>
      </c>
      <c r="D1350">
        <v>5.0000000000000001E-3</v>
      </c>
      <c r="E1350">
        <v>1003998</v>
      </c>
      <c r="F1350">
        <v>27355</v>
      </c>
      <c r="G1350" s="1">
        <f xml:space="preserve"> (E1350+F1350)/1024</f>
        <v>1007.1806640625</v>
      </c>
    </row>
    <row r="1351" spans="1:7" hidden="1" x14ac:dyDescent="0.25">
      <c r="A1351">
        <v>4</v>
      </c>
      <c r="B1351">
        <v>8</v>
      </c>
      <c r="C1351">
        <v>7</v>
      </c>
      <c r="D1351">
        <v>0.01</v>
      </c>
      <c r="E1351">
        <v>1005900</v>
      </c>
      <c r="F1351">
        <v>27509</v>
      </c>
      <c r="G1351" s="1">
        <f xml:space="preserve"> (E1351+F1351)/1024</f>
        <v>1009.1884765625</v>
      </c>
    </row>
    <row r="1352" spans="1:7" ht="15" customHeight="1" x14ac:dyDescent="0.25">
      <c r="A1352">
        <v>5</v>
      </c>
      <c r="B1352">
        <v>10</v>
      </c>
      <c r="C1352">
        <v>10</v>
      </c>
      <c r="D1352">
        <v>2.5000000000000001E-2</v>
      </c>
      <c r="E1352">
        <v>1008869</v>
      </c>
      <c r="F1352">
        <v>27056</v>
      </c>
      <c r="G1352" s="1">
        <f xml:space="preserve"> (E1352+F1352)/1024</f>
        <v>1011.6455078125</v>
      </c>
    </row>
    <row r="1353" spans="1:7" hidden="1" x14ac:dyDescent="0.25">
      <c r="A1353">
        <v>5</v>
      </c>
      <c r="B1353">
        <v>8</v>
      </c>
      <c r="C1353">
        <v>10</v>
      </c>
      <c r="D1353">
        <v>0.01</v>
      </c>
      <c r="E1353">
        <v>1005553</v>
      </c>
      <c r="F1353">
        <v>27843</v>
      </c>
      <c r="G1353" s="1">
        <f xml:space="preserve"> (E1353+F1353)/1024</f>
        <v>1009.17578125</v>
      </c>
    </row>
    <row r="1354" spans="1:7" ht="15" hidden="1" customHeight="1" x14ac:dyDescent="0.25">
      <c r="A1354">
        <v>2</v>
      </c>
      <c r="B1354">
        <v>8</v>
      </c>
      <c r="C1354">
        <v>5</v>
      </c>
      <c r="D1354">
        <v>0.02</v>
      </c>
      <c r="E1354">
        <v>1006710</v>
      </c>
      <c r="F1354">
        <v>27965</v>
      </c>
      <c r="G1354" s="1">
        <f xml:space="preserve"> (E1354+F1354)/1024</f>
        <v>1010.4248046875</v>
      </c>
    </row>
    <row r="1355" spans="1:7" ht="15" hidden="1" customHeight="1" x14ac:dyDescent="0.25">
      <c r="A1355">
        <v>3</v>
      </c>
      <c r="B1355">
        <v>8</v>
      </c>
      <c r="C1355">
        <v>6</v>
      </c>
      <c r="D1355">
        <v>1.4999999999999999E-2</v>
      </c>
      <c r="E1355">
        <v>1006593</v>
      </c>
      <c r="F1355">
        <v>27971</v>
      </c>
      <c r="G1355" s="1">
        <f xml:space="preserve"> (E1355+F1355)/1024</f>
        <v>1010.31640625</v>
      </c>
    </row>
    <row r="1356" spans="1:7" ht="15" customHeight="1" x14ac:dyDescent="0.25">
      <c r="A1356">
        <v>2</v>
      </c>
      <c r="B1356">
        <v>8</v>
      </c>
      <c r="C1356">
        <v>9</v>
      </c>
      <c r="D1356">
        <v>2.5000000000000001E-2</v>
      </c>
      <c r="E1356">
        <v>1006538</v>
      </c>
      <c r="F1356">
        <v>29592</v>
      </c>
      <c r="G1356" s="1">
        <f xml:space="preserve"> (E1356+F1356)/1024</f>
        <v>1011.845703125</v>
      </c>
    </row>
    <row r="1357" spans="1:7" ht="15" hidden="1" customHeight="1" x14ac:dyDescent="0.25">
      <c r="A1357">
        <v>3</v>
      </c>
      <c r="B1357">
        <v>8</v>
      </c>
      <c r="C1357">
        <v>7</v>
      </c>
      <c r="D1357">
        <v>1.4999999999999999E-2</v>
      </c>
      <c r="E1357">
        <v>1006313</v>
      </c>
      <c r="F1357">
        <v>28300</v>
      </c>
      <c r="G1357" s="1">
        <f xml:space="preserve"> (E1357+F1357)/1024</f>
        <v>1010.3642578125</v>
      </c>
    </row>
    <row r="1358" spans="1:7" hidden="1" x14ac:dyDescent="0.25">
      <c r="A1358">
        <v>5</v>
      </c>
      <c r="B1358">
        <v>8</v>
      </c>
      <c r="C1358">
        <v>8</v>
      </c>
      <c r="D1358">
        <v>0.01</v>
      </c>
      <c r="E1358">
        <v>1005769</v>
      </c>
      <c r="F1358">
        <v>28310</v>
      </c>
      <c r="G1358" s="1">
        <f xml:space="preserve"> (E1358+F1358)/1024</f>
        <v>1009.8427734375</v>
      </c>
    </row>
    <row r="1359" spans="1:7" ht="15" hidden="1" customHeight="1" x14ac:dyDescent="0.25">
      <c r="A1359">
        <v>2</v>
      </c>
      <c r="B1359">
        <v>8</v>
      </c>
      <c r="C1359">
        <v>4</v>
      </c>
      <c r="D1359">
        <v>0.02</v>
      </c>
      <c r="E1359">
        <v>1006416</v>
      </c>
      <c r="F1359">
        <v>28520</v>
      </c>
      <c r="G1359" s="1">
        <f xml:space="preserve"> (E1359+F1359)/1024</f>
        <v>1010.6796875</v>
      </c>
    </row>
    <row r="1360" spans="1:7" hidden="1" x14ac:dyDescent="0.25">
      <c r="A1360">
        <v>4</v>
      </c>
      <c r="B1360">
        <v>8</v>
      </c>
      <c r="C1360">
        <v>5</v>
      </c>
      <c r="D1360">
        <v>0.01</v>
      </c>
      <c r="E1360">
        <v>1006089</v>
      </c>
      <c r="F1360">
        <v>28582</v>
      </c>
      <c r="G1360" s="1">
        <f xml:space="preserve"> (E1360+F1360)/1024</f>
        <v>1010.4208984375</v>
      </c>
    </row>
    <row r="1361" spans="1:7" ht="15" hidden="1" customHeight="1" x14ac:dyDescent="0.25">
      <c r="A1361">
        <v>3</v>
      </c>
      <c r="B1361">
        <v>8</v>
      </c>
      <c r="C1361">
        <v>5</v>
      </c>
      <c r="D1361">
        <v>1.4999999999999999E-2</v>
      </c>
      <c r="E1361">
        <v>1006557</v>
      </c>
      <c r="F1361">
        <v>28622</v>
      </c>
      <c r="G1361" s="1">
        <f xml:space="preserve"> (E1361+F1361)/1024</f>
        <v>1010.9169921875</v>
      </c>
    </row>
    <row r="1362" spans="1:7" hidden="1" x14ac:dyDescent="0.25">
      <c r="A1362">
        <v>4</v>
      </c>
      <c r="B1362">
        <v>8</v>
      </c>
      <c r="C1362">
        <v>4</v>
      </c>
      <c r="D1362">
        <v>0.01</v>
      </c>
      <c r="E1362">
        <v>1006005</v>
      </c>
      <c r="F1362">
        <v>28643</v>
      </c>
      <c r="G1362" s="1">
        <f xml:space="preserve"> (E1362+F1362)/1024</f>
        <v>1010.3984375</v>
      </c>
    </row>
    <row r="1363" spans="1:7" hidden="1" x14ac:dyDescent="0.25">
      <c r="A1363">
        <v>4</v>
      </c>
      <c r="B1363">
        <v>8</v>
      </c>
      <c r="C1363">
        <v>3</v>
      </c>
      <c r="D1363">
        <v>0.01</v>
      </c>
      <c r="E1363">
        <v>1005888</v>
      </c>
      <c r="F1363">
        <v>28841</v>
      </c>
      <c r="G1363" s="1">
        <f xml:space="preserve"> (E1363+F1363)/1024</f>
        <v>1010.4775390625</v>
      </c>
    </row>
    <row r="1364" spans="1:7" ht="15" customHeight="1" x14ac:dyDescent="0.25">
      <c r="A1364">
        <v>5</v>
      </c>
      <c r="B1364">
        <v>10</v>
      </c>
      <c r="C1364">
        <v>9</v>
      </c>
      <c r="D1364">
        <v>2.5000000000000001E-2</v>
      </c>
      <c r="E1364">
        <v>1008982</v>
      </c>
      <c r="F1364">
        <v>27646</v>
      </c>
      <c r="G1364" s="1">
        <f xml:space="preserve"> (E1364+F1364)/1024</f>
        <v>1012.33203125</v>
      </c>
    </row>
    <row r="1365" spans="1:7" ht="15" customHeight="1" x14ac:dyDescent="0.25">
      <c r="A1365">
        <v>5</v>
      </c>
      <c r="B1365">
        <v>10</v>
      </c>
      <c r="C1365">
        <v>8</v>
      </c>
      <c r="D1365">
        <v>2.5000000000000001E-2</v>
      </c>
      <c r="E1365">
        <v>1009318</v>
      </c>
      <c r="F1365">
        <v>28161</v>
      </c>
      <c r="G1365" s="1">
        <f xml:space="preserve"> (E1365+F1365)/1024</f>
        <v>1013.1630859375</v>
      </c>
    </row>
    <row r="1366" spans="1:7" ht="15" hidden="1" customHeight="1" x14ac:dyDescent="0.25">
      <c r="A1366">
        <v>2</v>
      </c>
      <c r="B1366">
        <v>8</v>
      </c>
      <c r="C1366">
        <v>3</v>
      </c>
      <c r="D1366">
        <v>0.02</v>
      </c>
      <c r="E1366">
        <v>1006710</v>
      </c>
      <c r="F1366">
        <v>28954</v>
      </c>
      <c r="G1366" s="1">
        <f xml:space="preserve"> (E1366+F1366)/1024</f>
        <v>1011.390625</v>
      </c>
    </row>
    <row r="1367" spans="1:7" hidden="1" x14ac:dyDescent="0.25">
      <c r="A1367">
        <v>5</v>
      </c>
      <c r="B1367">
        <v>8</v>
      </c>
      <c r="C1367">
        <v>9</v>
      </c>
      <c r="D1367">
        <v>0.01</v>
      </c>
      <c r="E1367">
        <v>1005610</v>
      </c>
      <c r="F1367">
        <v>29021</v>
      </c>
      <c r="G1367" s="1">
        <f xml:space="preserve"> (E1367+F1367)/1024</f>
        <v>1010.3818359375</v>
      </c>
    </row>
    <row r="1368" spans="1:7" ht="15" hidden="1" customHeight="1" x14ac:dyDescent="0.25">
      <c r="A1368">
        <v>3</v>
      </c>
      <c r="B1368">
        <v>8</v>
      </c>
      <c r="C1368">
        <v>4</v>
      </c>
      <c r="D1368">
        <v>1.4999999999999999E-2</v>
      </c>
      <c r="E1368">
        <v>1006496</v>
      </c>
      <c r="F1368">
        <v>29357</v>
      </c>
      <c r="G1368" s="1">
        <f xml:space="preserve"> (E1368+F1368)/1024</f>
        <v>1011.5751953125</v>
      </c>
    </row>
    <row r="1369" spans="1:7" ht="15" customHeight="1" x14ac:dyDescent="0.25">
      <c r="A1369">
        <v>2</v>
      </c>
      <c r="B1369">
        <v>8</v>
      </c>
      <c r="C1369">
        <v>8</v>
      </c>
      <c r="D1369">
        <v>2.5000000000000001E-2</v>
      </c>
      <c r="E1369">
        <v>1006656</v>
      </c>
      <c r="F1369">
        <v>31351</v>
      </c>
      <c r="G1369" s="1">
        <f xml:space="preserve"> (E1369+F1369)/1024</f>
        <v>1013.6787109375</v>
      </c>
    </row>
    <row r="1370" spans="1:7" ht="15" customHeight="1" x14ac:dyDescent="0.25">
      <c r="A1370">
        <v>2</v>
      </c>
      <c r="B1370">
        <v>8</v>
      </c>
      <c r="C1370">
        <v>7</v>
      </c>
      <c r="D1370">
        <v>2.5000000000000001E-2</v>
      </c>
      <c r="E1370">
        <v>1006896</v>
      </c>
      <c r="F1370">
        <v>31517</v>
      </c>
      <c r="G1370" s="1">
        <f xml:space="preserve"> (E1370+F1370)/1024</f>
        <v>1014.0751953125</v>
      </c>
    </row>
    <row r="1371" spans="1:7" ht="15" customHeight="1" x14ac:dyDescent="0.25">
      <c r="A1371">
        <v>5</v>
      </c>
      <c r="B1371">
        <v>10</v>
      </c>
      <c r="C1371">
        <v>7</v>
      </c>
      <c r="D1371">
        <v>2.5000000000000001E-2</v>
      </c>
      <c r="E1371">
        <v>1009765</v>
      </c>
      <c r="F1371">
        <v>28930</v>
      </c>
      <c r="G1371" s="1">
        <f xml:space="preserve"> (E1371+F1371)/1024</f>
        <v>1014.3505859375</v>
      </c>
    </row>
    <row r="1372" spans="1:7" ht="15" customHeight="1" x14ac:dyDescent="0.25">
      <c r="A1372">
        <v>5</v>
      </c>
      <c r="B1372">
        <v>10</v>
      </c>
      <c r="C1372">
        <v>3</v>
      </c>
      <c r="D1372">
        <v>2.5000000000000001E-2</v>
      </c>
      <c r="E1372">
        <v>1009821</v>
      </c>
      <c r="F1372">
        <v>29435</v>
      </c>
      <c r="G1372" s="1">
        <f xml:space="preserve"> (E1372+F1372)/1024</f>
        <v>1014.8984375</v>
      </c>
    </row>
    <row r="1373" spans="1:7" ht="15" hidden="1" customHeight="1" x14ac:dyDescent="0.25">
      <c r="A1373">
        <v>3</v>
      </c>
      <c r="B1373">
        <v>8</v>
      </c>
      <c r="C1373">
        <v>10</v>
      </c>
      <c r="D1373">
        <v>0.02</v>
      </c>
      <c r="E1373">
        <v>1006537</v>
      </c>
      <c r="F1373">
        <v>29886</v>
      </c>
      <c r="G1373" s="1">
        <f xml:space="preserve"> (E1373+F1373)/1024</f>
        <v>1012.1318359375</v>
      </c>
    </row>
    <row r="1374" spans="1:7" ht="15" customHeight="1" x14ac:dyDescent="0.25">
      <c r="A1374">
        <v>5</v>
      </c>
      <c r="B1374">
        <v>10</v>
      </c>
      <c r="C1374">
        <v>6</v>
      </c>
      <c r="D1374">
        <v>2.5000000000000001E-2</v>
      </c>
      <c r="E1374">
        <v>1009826</v>
      </c>
      <c r="F1374">
        <v>29475</v>
      </c>
      <c r="G1374" s="1">
        <f xml:space="preserve"> (E1374+F1374)/1024</f>
        <v>1014.9423828125</v>
      </c>
    </row>
    <row r="1375" spans="1:7" ht="15" hidden="1" customHeight="1" x14ac:dyDescent="0.25">
      <c r="A1375">
        <v>3</v>
      </c>
      <c r="B1375">
        <v>8</v>
      </c>
      <c r="C1375">
        <v>3</v>
      </c>
      <c r="D1375">
        <v>1.4999999999999999E-2</v>
      </c>
      <c r="E1375">
        <v>1006627</v>
      </c>
      <c r="F1375">
        <v>30134</v>
      </c>
      <c r="G1375" s="1">
        <f xml:space="preserve"> (E1375+F1375)/1024</f>
        <v>1012.4619140625</v>
      </c>
    </row>
    <row r="1376" spans="1:7" ht="15" hidden="1" customHeight="1" x14ac:dyDescent="0.25">
      <c r="A1376">
        <v>4</v>
      </c>
      <c r="B1376">
        <v>8</v>
      </c>
      <c r="C1376">
        <v>10</v>
      </c>
      <c r="D1376">
        <v>1.4999999999999999E-2</v>
      </c>
      <c r="E1376">
        <v>1006064</v>
      </c>
      <c r="F1376">
        <v>30277</v>
      </c>
      <c r="G1376" s="1">
        <f xml:space="preserve"> (E1376+F1376)/1024</f>
        <v>1012.0517578125</v>
      </c>
    </row>
    <row r="1377" spans="1:7" hidden="1" x14ac:dyDescent="0.25">
      <c r="A1377">
        <v>5</v>
      </c>
      <c r="B1377">
        <v>8</v>
      </c>
      <c r="C1377">
        <v>6</v>
      </c>
      <c r="D1377">
        <v>0.01</v>
      </c>
      <c r="E1377">
        <v>1006116</v>
      </c>
      <c r="F1377">
        <v>31045</v>
      </c>
      <c r="G1377" s="1">
        <f xml:space="preserve"> (E1377+F1377)/1024</f>
        <v>1012.8525390625</v>
      </c>
    </row>
    <row r="1378" spans="1:7" ht="15" hidden="1" customHeight="1" x14ac:dyDescent="0.25">
      <c r="A1378">
        <v>3</v>
      </c>
      <c r="B1378">
        <v>8</v>
      </c>
      <c r="C1378">
        <v>9</v>
      </c>
      <c r="D1378">
        <v>0.02</v>
      </c>
      <c r="E1378">
        <v>1006794</v>
      </c>
      <c r="F1378">
        <v>31280</v>
      </c>
      <c r="G1378" s="1">
        <f xml:space="preserve"> (E1378+F1378)/1024</f>
        <v>1013.744140625</v>
      </c>
    </row>
    <row r="1379" spans="1:7" hidden="1" x14ac:dyDescent="0.25">
      <c r="A1379">
        <v>5</v>
      </c>
      <c r="B1379">
        <v>8</v>
      </c>
      <c r="C1379">
        <v>7</v>
      </c>
      <c r="D1379">
        <v>0.01</v>
      </c>
      <c r="E1379">
        <v>1005768</v>
      </c>
      <c r="F1379">
        <v>31287</v>
      </c>
      <c r="G1379" s="1">
        <f xml:space="preserve"> (E1379+F1379)/1024</f>
        <v>1012.7490234375</v>
      </c>
    </row>
    <row r="1380" spans="1:7" ht="15" customHeight="1" x14ac:dyDescent="0.25">
      <c r="A1380">
        <v>5</v>
      </c>
      <c r="B1380">
        <v>10</v>
      </c>
      <c r="C1380">
        <v>5</v>
      </c>
      <c r="D1380">
        <v>2.5000000000000001E-2</v>
      </c>
      <c r="E1380">
        <v>1010244</v>
      </c>
      <c r="F1380">
        <v>29612</v>
      </c>
      <c r="G1380" s="1">
        <f xml:space="preserve"> (E1380+F1380)/1024</f>
        <v>1015.484375</v>
      </c>
    </row>
    <row r="1381" spans="1:7" ht="15" hidden="1" customHeight="1" x14ac:dyDescent="0.25">
      <c r="A1381">
        <v>4</v>
      </c>
      <c r="B1381">
        <v>8</v>
      </c>
      <c r="C1381">
        <v>8</v>
      </c>
      <c r="D1381">
        <v>1.4999999999999999E-2</v>
      </c>
      <c r="E1381">
        <v>1006398</v>
      </c>
      <c r="F1381">
        <v>31398</v>
      </c>
      <c r="G1381" s="1">
        <f xml:space="preserve"> (E1381+F1381)/1024</f>
        <v>1013.47265625</v>
      </c>
    </row>
    <row r="1382" spans="1:7" ht="15" hidden="1" customHeight="1" x14ac:dyDescent="0.25">
      <c r="A1382">
        <v>3</v>
      </c>
      <c r="B1382">
        <v>8</v>
      </c>
      <c r="C1382">
        <v>8</v>
      </c>
      <c r="D1382">
        <v>0.02</v>
      </c>
      <c r="E1382">
        <v>1006930</v>
      </c>
      <c r="F1382">
        <v>31438</v>
      </c>
      <c r="G1382" s="1">
        <f xml:space="preserve"> (E1382+F1382)/1024</f>
        <v>1014.03125</v>
      </c>
    </row>
    <row r="1383" spans="1:7" ht="15" customHeight="1" x14ac:dyDescent="0.25">
      <c r="A1383">
        <v>2</v>
      </c>
      <c r="B1383">
        <v>8</v>
      </c>
      <c r="C1383">
        <v>3</v>
      </c>
      <c r="D1383">
        <v>2.5000000000000001E-2</v>
      </c>
      <c r="E1383">
        <v>1006876</v>
      </c>
      <c r="F1383">
        <v>33276</v>
      </c>
      <c r="G1383" s="1">
        <f xml:space="preserve"> (E1383+F1383)/1024</f>
        <v>1015.7734375</v>
      </c>
    </row>
    <row r="1384" spans="1:7" ht="15" hidden="1" customHeight="1" x14ac:dyDescent="0.25">
      <c r="A1384">
        <v>4</v>
      </c>
      <c r="B1384">
        <v>8</v>
      </c>
      <c r="C1384">
        <v>9</v>
      </c>
      <c r="D1384">
        <v>1.4999999999999999E-2</v>
      </c>
      <c r="E1384">
        <v>1006233</v>
      </c>
      <c r="F1384">
        <v>32125</v>
      </c>
      <c r="G1384" s="1">
        <f xml:space="preserve"> (E1384+F1384)/1024</f>
        <v>1014.021484375</v>
      </c>
    </row>
    <row r="1385" spans="1:7" hidden="1" x14ac:dyDescent="0.25">
      <c r="A1385">
        <v>5</v>
      </c>
      <c r="B1385">
        <v>8</v>
      </c>
      <c r="C1385">
        <v>3</v>
      </c>
      <c r="D1385">
        <v>0.01</v>
      </c>
      <c r="E1385">
        <v>1005923</v>
      </c>
      <c r="F1385">
        <v>32433</v>
      </c>
      <c r="G1385" s="1">
        <f xml:space="preserve"> (E1385+F1385)/1024</f>
        <v>1014.01953125</v>
      </c>
    </row>
    <row r="1386" spans="1:7" hidden="1" x14ac:dyDescent="0.25">
      <c r="A1386">
        <v>5</v>
      </c>
      <c r="B1386">
        <v>8</v>
      </c>
      <c r="C1386">
        <v>5</v>
      </c>
      <c r="D1386">
        <v>0.01</v>
      </c>
      <c r="E1386">
        <v>1005945</v>
      </c>
      <c r="F1386">
        <v>32615</v>
      </c>
      <c r="G1386" s="1">
        <f xml:space="preserve"> (E1386+F1386)/1024</f>
        <v>1014.21875</v>
      </c>
    </row>
    <row r="1387" spans="1:7" hidden="1" x14ac:dyDescent="0.25">
      <c r="A1387">
        <v>5</v>
      </c>
      <c r="B1387">
        <v>8</v>
      </c>
      <c r="C1387">
        <v>4</v>
      </c>
      <c r="D1387">
        <v>0.01</v>
      </c>
      <c r="E1387">
        <v>1005909</v>
      </c>
      <c r="F1387">
        <v>32660</v>
      </c>
      <c r="G1387" s="1">
        <f xml:space="preserve"> (E1387+F1387)/1024</f>
        <v>1014.2275390625</v>
      </c>
    </row>
    <row r="1388" spans="1:7" ht="15" hidden="1" customHeight="1" x14ac:dyDescent="0.25">
      <c r="A1388">
        <v>3</v>
      </c>
      <c r="B1388">
        <v>8</v>
      </c>
      <c r="C1388">
        <v>7</v>
      </c>
      <c r="D1388">
        <v>0.02</v>
      </c>
      <c r="E1388">
        <v>1007207</v>
      </c>
      <c r="F1388">
        <v>32852</v>
      </c>
      <c r="G1388" s="1">
        <f xml:space="preserve"> (E1388+F1388)/1024</f>
        <v>1015.6826171875</v>
      </c>
    </row>
    <row r="1389" spans="1:7" ht="15" hidden="1" customHeight="1" x14ac:dyDescent="0.25">
      <c r="A1389">
        <v>1</v>
      </c>
      <c r="B1389">
        <v>4</v>
      </c>
      <c r="C1389">
        <v>10</v>
      </c>
      <c r="D1389">
        <v>5.0000000000000001E-3</v>
      </c>
      <c r="E1389">
        <v>1004018</v>
      </c>
      <c r="F1389">
        <v>33069</v>
      </c>
      <c r="G1389" s="1">
        <f xml:space="preserve"> (E1389+F1389)/1024</f>
        <v>1012.7802734375</v>
      </c>
    </row>
    <row r="1390" spans="1:7" ht="15" customHeight="1" x14ac:dyDescent="0.25">
      <c r="A1390">
        <v>5</v>
      </c>
      <c r="B1390">
        <v>10</v>
      </c>
      <c r="C1390">
        <v>4</v>
      </c>
      <c r="D1390">
        <v>2.5000000000000001E-2</v>
      </c>
      <c r="E1390">
        <v>1010190</v>
      </c>
      <c r="F1390">
        <v>30058</v>
      </c>
      <c r="G1390" s="1">
        <f xml:space="preserve"> (E1390+F1390)/1024</f>
        <v>1015.8671875</v>
      </c>
    </row>
    <row r="1391" spans="1:7" ht="15" customHeight="1" x14ac:dyDescent="0.25">
      <c r="A1391">
        <v>2</v>
      </c>
      <c r="B1391">
        <v>8</v>
      </c>
      <c r="C1391">
        <v>6</v>
      </c>
      <c r="D1391">
        <v>2.5000000000000001E-2</v>
      </c>
      <c r="E1391">
        <v>1007064</v>
      </c>
      <c r="F1391">
        <v>33372</v>
      </c>
      <c r="G1391" s="1">
        <f xml:space="preserve"> (E1391+F1391)/1024</f>
        <v>1016.05078125</v>
      </c>
    </row>
    <row r="1392" spans="1:7" ht="15" hidden="1" customHeight="1" x14ac:dyDescent="0.25">
      <c r="A1392">
        <v>4</v>
      </c>
      <c r="B1392">
        <v>8</v>
      </c>
      <c r="C1392">
        <v>7</v>
      </c>
      <c r="D1392">
        <v>1.4999999999999999E-2</v>
      </c>
      <c r="E1392">
        <v>1006576</v>
      </c>
      <c r="F1392">
        <v>33532</v>
      </c>
      <c r="G1392" s="1">
        <f xml:space="preserve"> (E1392+F1392)/1024</f>
        <v>1015.73046875</v>
      </c>
    </row>
    <row r="1393" spans="1:7" ht="15" customHeight="1" x14ac:dyDescent="0.25">
      <c r="A1393">
        <v>2</v>
      </c>
      <c r="B1393">
        <v>8</v>
      </c>
      <c r="C1393">
        <v>5</v>
      </c>
      <c r="D1393">
        <v>2.5000000000000001E-2</v>
      </c>
      <c r="E1393">
        <v>1006993</v>
      </c>
      <c r="F1393">
        <v>33559</v>
      </c>
      <c r="G1393" s="1">
        <f xml:space="preserve"> (E1393+F1393)/1024</f>
        <v>1016.1640625</v>
      </c>
    </row>
    <row r="1394" spans="1:7" ht="15" hidden="1" customHeight="1" x14ac:dyDescent="0.25">
      <c r="A1394">
        <v>4</v>
      </c>
      <c r="B1394">
        <v>8</v>
      </c>
      <c r="C1394">
        <v>6</v>
      </c>
      <c r="D1394">
        <v>1.4999999999999999E-2</v>
      </c>
      <c r="E1394">
        <v>1006937</v>
      </c>
      <c r="F1394">
        <v>33712</v>
      </c>
      <c r="G1394" s="1">
        <f xml:space="preserve"> (E1394+F1394)/1024</f>
        <v>1016.2587890625</v>
      </c>
    </row>
    <row r="1395" spans="1:7" ht="15" hidden="1" customHeight="1" x14ac:dyDescent="0.25">
      <c r="A1395">
        <v>3</v>
      </c>
      <c r="B1395">
        <v>8</v>
      </c>
      <c r="C1395">
        <v>6</v>
      </c>
      <c r="D1395">
        <v>0.02</v>
      </c>
      <c r="E1395">
        <v>1007495</v>
      </c>
      <c r="F1395">
        <v>33931</v>
      </c>
      <c r="G1395" s="1">
        <f xml:space="preserve"> (E1395+F1395)/1024</f>
        <v>1017.017578125</v>
      </c>
    </row>
    <row r="1396" spans="1:7" ht="15" hidden="1" customHeight="1" x14ac:dyDescent="0.25">
      <c r="A1396">
        <v>4</v>
      </c>
      <c r="B1396">
        <v>8</v>
      </c>
      <c r="C1396">
        <v>5</v>
      </c>
      <c r="D1396">
        <v>1.4999999999999999E-2</v>
      </c>
      <c r="E1396">
        <v>1006723</v>
      </c>
      <c r="F1396">
        <v>34564</v>
      </c>
      <c r="G1396" s="1">
        <f xml:space="preserve"> (E1396+F1396)/1024</f>
        <v>1016.8818359375</v>
      </c>
    </row>
    <row r="1397" spans="1:7" ht="15" customHeight="1" x14ac:dyDescent="0.25">
      <c r="A1397">
        <v>2</v>
      </c>
      <c r="B1397">
        <v>8</v>
      </c>
      <c r="C1397">
        <v>4</v>
      </c>
      <c r="D1397">
        <v>2.5000000000000001E-2</v>
      </c>
      <c r="E1397">
        <v>1007026</v>
      </c>
      <c r="F1397">
        <v>34574</v>
      </c>
      <c r="G1397" s="1">
        <f xml:space="preserve"> (E1397+F1397)/1024</f>
        <v>1017.1875</v>
      </c>
    </row>
    <row r="1398" spans="1:7" ht="15" hidden="1" customHeight="1" x14ac:dyDescent="0.25">
      <c r="A1398">
        <v>3</v>
      </c>
      <c r="B1398">
        <v>8</v>
      </c>
      <c r="C1398">
        <v>5</v>
      </c>
      <c r="D1398">
        <v>0.02</v>
      </c>
      <c r="E1398">
        <v>1007228</v>
      </c>
      <c r="F1398">
        <v>34937</v>
      </c>
      <c r="G1398" s="1">
        <f xml:space="preserve"> (E1398+F1398)/1024</f>
        <v>1017.7392578125</v>
      </c>
    </row>
    <row r="1399" spans="1:7" ht="15" hidden="1" customHeight="1" x14ac:dyDescent="0.25">
      <c r="A1399">
        <v>5</v>
      </c>
      <c r="B1399">
        <v>8</v>
      </c>
      <c r="C1399">
        <v>10</v>
      </c>
      <c r="D1399">
        <v>1.4999999999999999E-2</v>
      </c>
      <c r="E1399">
        <v>1006321</v>
      </c>
      <c r="F1399">
        <v>35108</v>
      </c>
      <c r="G1399" s="1">
        <f xml:space="preserve"> (E1399+F1399)/1024</f>
        <v>1017.0205078125</v>
      </c>
    </row>
    <row r="1400" spans="1:7" ht="15" hidden="1" customHeight="1" x14ac:dyDescent="0.25">
      <c r="A1400">
        <v>1</v>
      </c>
      <c r="B1400">
        <v>4</v>
      </c>
      <c r="C1400">
        <v>9</v>
      </c>
      <c r="D1400">
        <v>5.0000000000000001E-3</v>
      </c>
      <c r="E1400">
        <v>1004131</v>
      </c>
      <c r="F1400">
        <v>35171</v>
      </c>
      <c r="G1400" s="1">
        <f xml:space="preserve"> (E1400+F1400)/1024</f>
        <v>1014.943359375</v>
      </c>
    </row>
    <row r="1401" spans="1:7" ht="15" hidden="1" customHeight="1" x14ac:dyDescent="0.25">
      <c r="A1401">
        <v>3</v>
      </c>
      <c r="B1401">
        <v>8</v>
      </c>
      <c r="C1401">
        <v>3</v>
      </c>
      <c r="D1401">
        <v>0.02</v>
      </c>
      <c r="E1401">
        <v>1007517</v>
      </c>
      <c r="F1401">
        <v>35349</v>
      </c>
      <c r="G1401" s="1">
        <f xml:space="preserve"> (E1401+F1401)/1024</f>
        <v>1018.423828125</v>
      </c>
    </row>
    <row r="1402" spans="1:7" ht="15" hidden="1" customHeight="1" x14ac:dyDescent="0.25">
      <c r="A1402">
        <v>4</v>
      </c>
      <c r="B1402">
        <v>8</v>
      </c>
      <c r="C1402">
        <v>4</v>
      </c>
      <c r="D1402">
        <v>1.4999999999999999E-2</v>
      </c>
      <c r="E1402">
        <v>1006815</v>
      </c>
      <c r="F1402">
        <v>35353</v>
      </c>
      <c r="G1402" s="1">
        <f xml:space="preserve"> (E1402+F1402)/1024</f>
        <v>1017.7421875</v>
      </c>
    </row>
    <row r="1403" spans="1:7" ht="15" hidden="1" customHeight="1" x14ac:dyDescent="0.25">
      <c r="A1403">
        <v>3</v>
      </c>
      <c r="B1403">
        <v>8</v>
      </c>
      <c r="C1403">
        <v>4</v>
      </c>
      <c r="D1403">
        <v>0.02</v>
      </c>
      <c r="E1403">
        <v>1007293</v>
      </c>
      <c r="F1403">
        <v>35531</v>
      </c>
      <c r="G1403" s="1">
        <f xml:space="preserve"> (E1403+F1403)/1024</f>
        <v>1018.3828125</v>
      </c>
    </row>
    <row r="1404" spans="1:7" ht="15" hidden="1" customHeight="1" x14ac:dyDescent="0.25">
      <c r="A1404">
        <v>4</v>
      </c>
      <c r="B1404">
        <v>8</v>
      </c>
      <c r="C1404">
        <v>3</v>
      </c>
      <c r="D1404">
        <v>1.4999999999999999E-2</v>
      </c>
      <c r="E1404">
        <v>1006824</v>
      </c>
      <c r="F1404">
        <v>35601</v>
      </c>
      <c r="G1404" s="1">
        <f xml:space="preserve"> (E1404+F1404)/1024</f>
        <v>1017.9931640625</v>
      </c>
    </row>
    <row r="1405" spans="1:7" ht="15" hidden="1" customHeight="1" x14ac:dyDescent="0.25">
      <c r="A1405">
        <v>4</v>
      </c>
      <c r="B1405">
        <v>8</v>
      </c>
      <c r="C1405">
        <v>10</v>
      </c>
      <c r="D1405">
        <v>0.02</v>
      </c>
      <c r="E1405">
        <v>1006838</v>
      </c>
      <c r="F1405">
        <v>36056</v>
      </c>
      <c r="G1405" s="1">
        <f xml:space="preserve"> (E1405+F1405)/1024</f>
        <v>1018.451171875</v>
      </c>
    </row>
    <row r="1406" spans="1:7" ht="15" hidden="1" customHeight="1" x14ac:dyDescent="0.25">
      <c r="A1406">
        <v>1</v>
      </c>
      <c r="B1406">
        <v>4</v>
      </c>
      <c r="C1406">
        <v>8</v>
      </c>
      <c r="D1406">
        <v>5.0000000000000001E-3</v>
      </c>
      <c r="E1406">
        <v>1004019</v>
      </c>
      <c r="F1406">
        <v>36080</v>
      </c>
      <c r="G1406" s="1">
        <f xml:space="preserve"> (E1406+F1406)/1024</f>
        <v>1015.7216796875</v>
      </c>
    </row>
    <row r="1407" spans="1:7" ht="15" customHeight="1" x14ac:dyDescent="0.25">
      <c r="A1407">
        <v>3</v>
      </c>
      <c r="B1407">
        <v>8</v>
      </c>
      <c r="C1407">
        <v>10</v>
      </c>
      <c r="D1407">
        <v>2.5000000000000001E-2</v>
      </c>
      <c r="E1407">
        <v>1007388</v>
      </c>
      <c r="F1407">
        <v>36349</v>
      </c>
      <c r="G1407" s="1">
        <f xml:space="preserve"> (E1407+F1407)/1024</f>
        <v>1019.2744140625</v>
      </c>
    </row>
    <row r="1408" spans="1:7" ht="15" hidden="1" customHeight="1" x14ac:dyDescent="0.25">
      <c r="A1408">
        <v>5</v>
      </c>
      <c r="B1408">
        <v>8</v>
      </c>
      <c r="C1408">
        <v>8</v>
      </c>
      <c r="D1408">
        <v>1.4999999999999999E-2</v>
      </c>
      <c r="E1408">
        <v>1006769</v>
      </c>
      <c r="F1408">
        <v>36403</v>
      </c>
      <c r="G1408" s="1">
        <f xml:space="preserve"> (E1408+F1408)/1024</f>
        <v>1018.72265625</v>
      </c>
    </row>
    <row r="1409" spans="1:7" ht="15" hidden="1" customHeight="1" x14ac:dyDescent="0.25">
      <c r="A1409">
        <v>5</v>
      </c>
      <c r="B1409">
        <v>8</v>
      </c>
      <c r="C1409">
        <v>9</v>
      </c>
      <c r="D1409">
        <v>1.4999999999999999E-2</v>
      </c>
      <c r="E1409">
        <v>1006304</v>
      </c>
      <c r="F1409">
        <v>37247</v>
      </c>
      <c r="G1409" s="1">
        <f xml:space="preserve"> (E1409+F1409)/1024</f>
        <v>1019.0927734375</v>
      </c>
    </row>
    <row r="1410" spans="1:7" ht="15" customHeight="1" x14ac:dyDescent="0.25">
      <c r="A1410">
        <v>3</v>
      </c>
      <c r="B1410">
        <v>8</v>
      </c>
      <c r="C1410">
        <v>9</v>
      </c>
      <c r="D1410">
        <v>2.5000000000000001E-2</v>
      </c>
      <c r="E1410">
        <v>1007423</v>
      </c>
      <c r="F1410">
        <v>37411</v>
      </c>
      <c r="G1410" s="1">
        <f xml:space="preserve"> (E1410+F1410)/1024</f>
        <v>1020.345703125</v>
      </c>
    </row>
    <row r="1411" spans="1:7" ht="15" hidden="1" customHeight="1" x14ac:dyDescent="0.25">
      <c r="A1411">
        <v>4</v>
      </c>
      <c r="B1411">
        <v>8</v>
      </c>
      <c r="C1411">
        <v>9</v>
      </c>
      <c r="D1411">
        <v>0.02</v>
      </c>
      <c r="E1411">
        <v>1007069</v>
      </c>
      <c r="F1411">
        <v>37693</v>
      </c>
      <c r="G1411" s="1">
        <f xml:space="preserve"> (E1411+F1411)/1024</f>
        <v>1020.275390625</v>
      </c>
    </row>
    <row r="1412" spans="1:7" hidden="1" x14ac:dyDescent="0.25">
      <c r="A1412">
        <v>0</v>
      </c>
      <c r="B1412">
        <v>4</v>
      </c>
      <c r="C1412">
        <v>10</v>
      </c>
      <c r="D1412">
        <v>0.01</v>
      </c>
      <c r="E1412">
        <v>1003846</v>
      </c>
      <c r="F1412">
        <v>37964</v>
      </c>
      <c r="G1412" s="1">
        <f xml:space="preserve"> (E1412+F1412)/1024</f>
        <v>1017.392578125</v>
      </c>
    </row>
    <row r="1413" spans="1:7" ht="15" hidden="1" customHeight="1" x14ac:dyDescent="0.25">
      <c r="A1413">
        <v>5</v>
      </c>
      <c r="B1413">
        <v>8</v>
      </c>
      <c r="C1413">
        <v>7</v>
      </c>
      <c r="D1413">
        <v>1.4999999999999999E-2</v>
      </c>
      <c r="E1413">
        <v>1006739</v>
      </c>
      <c r="F1413">
        <v>38836</v>
      </c>
      <c r="G1413" s="1">
        <f xml:space="preserve"> (E1413+F1413)/1024</f>
        <v>1021.0693359375</v>
      </c>
    </row>
    <row r="1414" spans="1:7" ht="15" hidden="1" customHeight="1" x14ac:dyDescent="0.25">
      <c r="A1414">
        <v>4</v>
      </c>
      <c r="B1414">
        <v>8</v>
      </c>
      <c r="C1414">
        <v>8</v>
      </c>
      <c r="D1414">
        <v>0.02</v>
      </c>
      <c r="E1414">
        <v>1007216</v>
      </c>
      <c r="F1414">
        <v>38840</v>
      </c>
      <c r="G1414" s="1">
        <f xml:space="preserve"> (E1414+F1414)/1024</f>
        <v>1021.5390625</v>
      </c>
    </row>
    <row r="1415" spans="1:7" ht="15" hidden="1" customHeight="1" x14ac:dyDescent="0.25">
      <c r="A1415">
        <v>4</v>
      </c>
      <c r="B1415">
        <v>8</v>
      </c>
      <c r="C1415">
        <v>7</v>
      </c>
      <c r="D1415">
        <v>0.02</v>
      </c>
      <c r="E1415">
        <v>1007725</v>
      </c>
      <c r="F1415">
        <v>39144</v>
      </c>
      <c r="G1415" s="1">
        <f xml:space="preserve"> (E1415+F1415)/1024</f>
        <v>1022.3330078125</v>
      </c>
    </row>
    <row r="1416" spans="1:7" ht="15" hidden="1" customHeight="1" x14ac:dyDescent="0.25">
      <c r="A1416">
        <v>5</v>
      </c>
      <c r="B1416">
        <v>8</v>
      </c>
      <c r="C1416">
        <v>6</v>
      </c>
      <c r="D1416">
        <v>1.4999999999999999E-2</v>
      </c>
      <c r="E1416">
        <v>1007050</v>
      </c>
      <c r="F1416">
        <v>39210</v>
      </c>
      <c r="G1416" s="1">
        <f xml:space="preserve"> (E1416+F1416)/1024</f>
        <v>1021.73828125</v>
      </c>
    </row>
    <row r="1417" spans="1:7" ht="15" customHeight="1" x14ac:dyDescent="0.25">
      <c r="A1417">
        <v>3</v>
      </c>
      <c r="B1417">
        <v>8</v>
      </c>
      <c r="C1417">
        <v>8</v>
      </c>
      <c r="D1417">
        <v>2.5000000000000001E-2</v>
      </c>
      <c r="E1417">
        <v>1007878</v>
      </c>
      <c r="F1417">
        <v>39554</v>
      </c>
      <c r="G1417" s="1">
        <f xml:space="preserve"> (E1417+F1417)/1024</f>
        <v>1022.8828125</v>
      </c>
    </row>
    <row r="1418" spans="1:7" ht="15" customHeight="1" x14ac:dyDescent="0.25">
      <c r="A1418">
        <v>3</v>
      </c>
      <c r="B1418">
        <v>8</v>
      </c>
      <c r="C1418">
        <v>7</v>
      </c>
      <c r="D1418">
        <v>2.5000000000000001E-2</v>
      </c>
      <c r="E1418">
        <v>1008350</v>
      </c>
      <c r="F1418">
        <v>39289</v>
      </c>
      <c r="G1418" s="1">
        <f xml:space="preserve"> (E1418+F1418)/1024</f>
        <v>1023.0849609375</v>
      </c>
    </row>
    <row r="1419" spans="1:7" ht="15" hidden="1" customHeight="1" x14ac:dyDescent="0.25">
      <c r="A1419">
        <v>5</v>
      </c>
      <c r="B1419">
        <v>8</v>
      </c>
      <c r="C1419">
        <v>5</v>
      </c>
      <c r="D1419">
        <v>1.4999999999999999E-2</v>
      </c>
      <c r="E1419">
        <v>1006892</v>
      </c>
      <c r="F1419">
        <v>40374</v>
      </c>
      <c r="G1419" s="1">
        <f xml:space="preserve"> (E1419+F1419)/1024</f>
        <v>1022.720703125</v>
      </c>
    </row>
    <row r="1420" spans="1:7" ht="15" hidden="1" customHeight="1" x14ac:dyDescent="0.25">
      <c r="A1420">
        <v>5</v>
      </c>
      <c r="B1420">
        <v>8</v>
      </c>
      <c r="C1420">
        <v>3</v>
      </c>
      <c r="D1420">
        <v>1.4999999999999999E-2</v>
      </c>
      <c r="E1420">
        <v>1007037</v>
      </c>
      <c r="F1420">
        <v>40620</v>
      </c>
      <c r="G1420" s="1">
        <f xml:space="preserve"> (E1420+F1420)/1024</f>
        <v>1023.1025390625</v>
      </c>
    </row>
    <row r="1421" spans="1:7" ht="15" hidden="1" customHeight="1" x14ac:dyDescent="0.25">
      <c r="A1421">
        <v>4</v>
      </c>
      <c r="B1421">
        <v>8</v>
      </c>
      <c r="C1421">
        <v>6</v>
      </c>
      <c r="D1421">
        <v>0.02</v>
      </c>
      <c r="E1421">
        <v>1008022</v>
      </c>
      <c r="F1421">
        <v>40636</v>
      </c>
      <c r="G1421" s="1">
        <f xml:space="preserve"> (E1421+F1421)/1024</f>
        <v>1024.080078125</v>
      </c>
    </row>
    <row r="1422" spans="1:7" ht="15" hidden="1" customHeight="1" x14ac:dyDescent="0.25">
      <c r="A1422">
        <v>5</v>
      </c>
      <c r="B1422">
        <v>8</v>
      </c>
      <c r="C1422">
        <v>4</v>
      </c>
      <c r="D1422">
        <v>1.4999999999999999E-2</v>
      </c>
      <c r="E1422">
        <v>1007011</v>
      </c>
      <c r="F1422">
        <v>40835</v>
      </c>
      <c r="G1422" s="1">
        <f xml:space="preserve"> (E1422+F1422)/1024</f>
        <v>1023.287109375</v>
      </c>
    </row>
    <row r="1423" spans="1:7" ht="15" customHeight="1" x14ac:dyDescent="0.25">
      <c r="A1423">
        <v>3</v>
      </c>
      <c r="B1423">
        <v>8</v>
      </c>
      <c r="C1423">
        <v>3</v>
      </c>
      <c r="D1423">
        <v>2.5000000000000001E-2</v>
      </c>
      <c r="E1423">
        <v>1008661</v>
      </c>
      <c r="F1423">
        <v>41136</v>
      </c>
      <c r="G1423" s="1">
        <f xml:space="preserve"> (E1423+F1423)/1024</f>
        <v>1025.1923828125</v>
      </c>
    </row>
    <row r="1424" spans="1:7" ht="15" customHeight="1" x14ac:dyDescent="0.25">
      <c r="A1424">
        <v>3</v>
      </c>
      <c r="B1424">
        <v>8</v>
      </c>
      <c r="C1424">
        <v>6</v>
      </c>
      <c r="D1424">
        <v>2.5000000000000001E-2</v>
      </c>
      <c r="E1424">
        <v>1008583</v>
      </c>
      <c r="F1424">
        <v>41408</v>
      </c>
      <c r="G1424" s="1">
        <f xml:space="preserve"> (E1424+F1424)/1024</f>
        <v>1025.3818359375</v>
      </c>
    </row>
    <row r="1425" spans="1:7" ht="15" hidden="1" customHeight="1" x14ac:dyDescent="0.25">
      <c r="A1425">
        <v>4</v>
      </c>
      <c r="B1425">
        <v>8</v>
      </c>
      <c r="C1425">
        <v>3</v>
      </c>
      <c r="D1425">
        <v>0.02</v>
      </c>
      <c r="E1425">
        <v>1008055</v>
      </c>
      <c r="F1425">
        <v>41430</v>
      </c>
      <c r="G1425" s="1">
        <f xml:space="preserve"> (E1425+F1425)/1024</f>
        <v>1024.8876953125</v>
      </c>
    </row>
    <row r="1426" spans="1:7" ht="15" hidden="1" customHeight="1" x14ac:dyDescent="0.25">
      <c r="A1426">
        <v>4</v>
      </c>
      <c r="B1426">
        <v>8</v>
      </c>
      <c r="C1426">
        <v>5</v>
      </c>
      <c r="D1426">
        <v>0.02</v>
      </c>
      <c r="E1426">
        <v>1007678</v>
      </c>
      <c r="F1426">
        <v>41820</v>
      </c>
      <c r="G1426" s="1">
        <f xml:space="preserve"> (E1426+F1426)/1024</f>
        <v>1024.900390625</v>
      </c>
    </row>
    <row r="1427" spans="1:7" ht="15" customHeight="1" x14ac:dyDescent="0.25">
      <c r="A1427">
        <v>3</v>
      </c>
      <c r="B1427">
        <v>8</v>
      </c>
      <c r="C1427">
        <v>5</v>
      </c>
      <c r="D1427">
        <v>2.5000000000000001E-2</v>
      </c>
      <c r="E1427">
        <v>1008498</v>
      </c>
      <c r="F1427">
        <v>41829</v>
      </c>
      <c r="G1427" s="1">
        <f xml:space="preserve"> (E1427+F1427)/1024</f>
        <v>1025.7099609375</v>
      </c>
    </row>
    <row r="1428" spans="1:7" ht="15" hidden="1" customHeight="1" x14ac:dyDescent="0.25">
      <c r="A1428">
        <v>4</v>
      </c>
      <c r="B1428">
        <v>8</v>
      </c>
      <c r="C1428">
        <v>4</v>
      </c>
      <c r="D1428">
        <v>0.02</v>
      </c>
      <c r="E1428">
        <v>1007842</v>
      </c>
      <c r="F1428">
        <v>42204</v>
      </c>
      <c r="G1428" s="1">
        <f xml:space="preserve"> (E1428+F1428)/1024</f>
        <v>1025.435546875</v>
      </c>
    </row>
    <row r="1429" spans="1:7" ht="15" hidden="1" customHeight="1" x14ac:dyDescent="0.25">
      <c r="A1429">
        <v>5</v>
      </c>
      <c r="B1429">
        <v>8</v>
      </c>
      <c r="C1429">
        <v>10</v>
      </c>
      <c r="D1429">
        <v>0.02</v>
      </c>
      <c r="E1429">
        <v>1007343</v>
      </c>
      <c r="F1429">
        <v>42416</v>
      </c>
      <c r="G1429" s="1">
        <f xml:space="preserve"> (E1429+F1429)/1024</f>
        <v>1025.1552734375</v>
      </c>
    </row>
    <row r="1430" spans="1:7" ht="15" customHeight="1" x14ac:dyDescent="0.25">
      <c r="A1430">
        <v>3</v>
      </c>
      <c r="B1430">
        <v>8</v>
      </c>
      <c r="C1430">
        <v>4</v>
      </c>
      <c r="D1430">
        <v>2.5000000000000001E-2</v>
      </c>
      <c r="E1430">
        <v>1008532</v>
      </c>
      <c r="F1430">
        <v>42484</v>
      </c>
      <c r="G1430" s="1">
        <f xml:space="preserve"> (E1430+F1430)/1024</f>
        <v>1026.3828125</v>
      </c>
    </row>
    <row r="1431" spans="1:7" ht="15" hidden="1" customHeight="1" x14ac:dyDescent="0.25">
      <c r="A1431">
        <v>1</v>
      </c>
      <c r="B1431">
        <v>4</v>
      </c>
      <c r="C1431">
        <v>7</v>
      </c>
      <c r="D1431">
        <v>5.0000000000000001E-3</v>
      </c>
      <c r="E1431">
        <v>1004316</v>
      </c>
      <c r="F1431">
        <v>42748</v>
      </c>
      <c r="G1431" s="1">
        <f xml:space="preserve"> (E1431+F1431)/1024</f>
        <v>1022.5234375</v>
      </c>
    </row>
    <row r="1432" spans="1:7" hidden="1" x14ac:dyDescent="0.25">
      <c r="A1432">
        <v>0</v>
      </c>
      <c r="B1432">
        <v>4</v>
      </c>
      <c r="C1432">
        <v>9</v>
      </c>
      <c r="D1432">
        <v>0.01</v>
      </c>
      <c r="E1432">
        <v>1003827</v>
      </c>
      <c r="F1432">
        <v>43095</v>
      </c>
      <c r="G1432" s="1">
        <f xml:space="preserve"> (E1432+F1432)/1024</f>
        <v>1022.384765625</v>
      </c>
    </row>
    <row r="1433" spans="1:7" hidden="1" x14ac:dyDescent="0.25">
      <c r="A1433">
        <v>0</v>
      </c>
      <c r="B1433">
        <v>4</v>
      </c>
      <c r="C1433">
        <v>8</v>
      </c>
      <c r="D1433">
        <v>0.01</v>
      </c>
      <c r="E1433">
        <v>1003921</v>
      </c>
      <c r="F1433">
        <v>43760</v>
      </c>
      <c r="G1433" s="1">
        <f xml:space="preserve"> (E1433+F1433)/1024</f>
        <v>1023.1259765625</v>
      </c>
    </row>
    <row r="1434" spans="1:7" ht="15" customHeight="1" x14ac:dyDescent="0.25">
      <c r="A1434">
        <v>4</v>
      </c>
      <c r="B1434">
        <v>8</v>
      </c>
      <c r="C1434">
        <v>10</v>
      </c>
      <c r="D1434">
        <v>2.5000000000000001E-2</v>
      </c>
      <c r="E1434">
        <v>1007745</v>
      </c>
      <c r="F1434">
        <v>43881</v>
      </c>
      <c r="G1434" s="1">
        <f xml:space="preserve"> (E1434+F1434)/1024</f>
        <v>1026.978515625</v>
      </c>
    </row>
    <row r="1435" spans="1:7" ht="15" hidden="1" customHeight="1" x14ac:dyDescent="0.25">
      <c r="A1435">
        <v>5</v>
      </c>
      <c r="B1435">
        <v>8</v>
      </c>
      <c r="C1435">
        <v>9</v>
      </c>
      <c r="D1435">
        <v>0.02</v>
      </c>
      <c r="E1435">
        <v>1007381</v>
      </c>
      <c r="F1435">
        <v>44116</v>
      </c>
      <c r="G1435" s="1">
        <f xml:space="preserve"> (E1435+F1435)/1024</f>
        <v>1026.8525390625</v>
      </c>
    </row>
    <row r="1436" spans="1:7" ht="15" hidden="1" customHeight="1" x14ac:dyDescent="0.25">
      <c r="A1436">
        <v>1</v>
      </c>
      <c r="B1436">
        <v>4</v>
      </c>
      <c r="C1436">
        <v>6</v>
      </c>
      <c r="D1436">
        <v>5.0000000000000001E-3</v>
      </c>
      <c r="E1436">
        <v>1004231</v>
      </c>
      <c r="F1436">
        <v>44422</v>
      </c>
      <c r="G1436" s="1">
        <f xml:space="preserve"> (E1436+F1436)/1024</f>
        <v>1024.0751953125</v>
      </c>
    </row>
    <row r="1437" spans="1:7" ht="15" customHeight="1" x14ac:dyDescent="0.25">
      <c r="A1437">
        <v>4</v>
      </c>
      <c r="B1437">
        <v>8</v>
      </c>
      <c r="C1437">
        <v>9</v>
      </c>
      <c r="D1437">
        <v>2.5000000000000001E-2</v>
      </c>
      <c r="E1437">
        <v>1008064</v>
      </c>
      <c r="F1437">
        <v>44652</v>
      </c>
      <c r="G1437" s="1">
        <f xml:space="preserve"> (E1437+F1437)/1024</f>
        <v>1028.04296875</v>
      </c>
    </row>
    <row r="1438" spans="1:7" ht="15" hidden="1" customHeight="1" x14ac:dyDescent="0.25">
      <c r="A1438">
        <v>1</v>
      </c>
      <c r="B1438">
        <v>4</v>
      </c>
      <c r="C1438">
        <v>5</v>
      </c>
      <c r="D1438">
        <v>5.0000000000000001E-3</v>
      </c>
      <c r="E1438">
        <v>1004203</v>
      </c>
      <c r="F1438">
        <v>45207</v>
      </c>
      <c r="G1438" s="1">
        <f xml:space="preserve"> (E1438+F1438)/1024</f>
        <v>1024.814453125</v>
      </c>
    </row>
    <row r="1439" spans="1:7" ht="15" hidden="1" customHeight="1" x14ac:dyDescent="0.25">
      <c r="A1439">
        <v>2</v>
      </c>
      <c r="B1439">
        <v>4</v>
      </c>
      <c r="C1439">
        <v>10</v>
      </c>
      <c r="D1439">
        <v>5.0000000000000001E-3</v>
      </c>
      <c r="E1439">
        <v>1003848</v>
      </c>
      <c r="F1439">
        <v>45461</v>
      </c>
      <c r="G1439" s="1">
        <f xml:space="preserve"> (E1439+F1439)/1024</f>
        <v>1024.7158203125</v>
      </c>
    </row>
    <row r="1440" spans="1:7" ht="15" hidden="1" customHeight="1" x14ac:dyDescent="0.25">
      <c r="A1440">
        <v>5</v>
      </c>
      <c r="B1440">
        <v>8</v>
      </c>
      <c r="C1440">
        <v>8</v>
      </c>
      <c r="D1440">
        <v>0.02</v>
      </c>
      <c r="E1440">
        <v>1007721</v>
      </c>
      <c r="F1440">
        <v>45833</v>
      </c>
      <c r="G1440" s="1">
        <f xml:space="preserve"> (E1440+F1440)/1024</f>
        <v>1028.861328125</v>
      </c>
    </row>
    <row r="1441" spans="1:7" ht="15" hidden="1" customHeight="1" x14ac:dyDescent="0.25">
      <c r="A1441">
        <v>5</v>
      </c>
      <c r="B1441">
        <v>8</v>
      </c>
      <c r="C1441">
        <v>7</v>
      </c>
      <c r="D1441">
        <v>0.02</v>
      </c>
      <c r="E1441">
        <v>1008112</v>
      </c>
      <c r="F1441">
        <v>46267</v>
      </c>
      <c r="G1441" s="1">
        <f xml:space="preserve"> (E1441+F1441)/1024</f>
        <v>1029.6669921875</v>
      </c>
    </row>
    <row r="1442" spans="1:7" hidden="1" x14ac:dyDescent="0.25">
      <c r="A1442">
        <v>0</v>
      </c>
      <c r="B1442">
        <v>4</v>
      </c>
      <c r="C1442">
        <v>7</v>
      </c>
      <c r="D1442">
        <v>0.01</v>
      </c>
      <c r="E1442">
        <v>1003850</v>
      </c>
      <c r="F1442">
        <v>46463</v>
      </c>
      <c r="G1442" s="1">
        <f xml:space="preserve"> (E1442+F1442)/1024</f>
        <v>1025.6962890625</v>
      </c>
    </row>
    <row r="1443" spans="1:7" ht="15" hidden="1" customHeight="1" x14ac:dyDescent="0.25">
      <c r="A1443">
        <v>1</v>
      </c>
      <c r="B1443">
        <v>4</v>
      </c>
      <c r="C1443">
        <v>4</v>
      </c>
      <c r="D1443">
        <v>5.0000000000000001E-3</v>
      </c>
      <c r="E1443">
        <v>1004123</v>
      </c>
      <c r="F1443">
        <v>47230</v>
      </c>
      <c r="G1443" s="1">
        <f xml:space="preserve"> (E1443+F1443)/1024</f>
        <v>1026.7119140625</v>
      </c>
    </row>
    <row r="1444" spans="1:7" ht="15" customHeight="1" x14ac:dyDescent="0.25">
      <c r="A1444">
        <v>4</v>
      </c>
      <c r="B1444">
        <v>8</v>
      </c>
      <c r="C1444">
        <v>8</v>
      </c>
      <c r="D1444">
        <v>2.5000000000000001E-2</v>
      </c>
      <c r="E1444">
        <v>1008207</v>
      </c>
      <c r="F1444">
        <v>47365</v>
      </c>
      <c r="G1444" s="1">
        <f xml:space="preserve"> (E1444+F1444)/1024</f>
        <v>1030.83203125</v>
      </c>
    </row>
    <row r="1445" spans="1:7" ht="15" customHeight="1" x14ac:dyDescent="0.25">
      <c r="A1445">
        <v>4</v>
      </c>
      <c r="B1445">
        <v>8</v>
      </c>
      <c r="C1445">
        <v>7</v>
      </c>
      <c r="D1445">
        <v>2.5000000000000001E-2</v>
      </c>
      <c r="E1445">
        <v>1008851</v>
      </c>
      <c r="F1445">
        <v>47297</v>
      </c>
      <c r="G1445" s="1">
        <f xml:space="preserve"> (E1445+F1445)/1024</f>
        <v>1031.39453125</v>
      </c>
    </row>
    <row r="1446" spans="1:7" ht="15" hidden="1" customHeight="1" x14ac:dyDescent="0.25">
      <c r="A1446">
        <v>5</v>
      </c>
      <c r="B1446">
        <v>8</v>
      </c>
      <c r="C1446">
        <v>6</v>
      </c>
      <c r="D1446">
        <v>0.02</v>
      </c>
      <c r="E1446">
        <v>1008277</v>
      </c>
      <c r="F1446">
        <v>47553</v>
      </c>
      <c r="G1446" s="1">
        <f xml:space="preserve"> (E1446+F1446)/1024</f>
        <v>1031.083984375</v>
      </c>
    </row>
    <row r="1447" spans="1:7" ht="15" hidden="1" customHeight="1" x14ac:dyDescent="0.25">
      <c r="A1447">
        <v>5</v>
      </c>
      <c r="B1447">
        <v>8</v>
      </c>
      <c r="C1447">
        <v>3</v>
      </c>
      <c r="D1447">
        <v>0.02</v>
      </c>
      <c r="E1447">
        <v>1008319</v>
      </c>
      <c r="F1447">
        <v>47766</v>
      </c>
      <c r="G1447" s="1">
        <f xml:space="preserve"> (E1447+F1447)/1024</f>
        <v>1031.3330078125</v>
      </c>
    </row>
    <row r="1448" spans="1:7" ht="15" customHeight="1" x14ac:dyDescent="0.25">
      <c r="A1448">
        <v>4</v>
      </c>
      <c r="B1448">
        <v>8</v>
      </c>
      <c r="C1448">
        <v>3</v>
      </c>
      <c r="D1448">
        <v>2.5000000000000001E-2</v>
      </c>
      <c r="E1448">
        <v>1008890</v>
      </c>
      <c r="F1448">
        <v>48270</v>
      </c>
      <c r="G1448" s="1">
        <f xml:space="preserve"> (E1448+F1448)/1024</f>
        <v>1032.3828125</v>
      </c>
    </row>
    <row r="1449" spans="1:7" ht="15" hidden="1" customHeight="1" x14ac:dyDescent="0.25">
      <c r="A1449">
        <v>2</v>
      </c>
      <c r="B1449">
        <v>4</v>
      </c>
      <c r="C1449">
        <v>9</v>
      </c>
      <c r="D1449">
        <v>5.0000000000000001E-3</v>
      </c>
      <c r="E1449">
        <v>1003883</v>
      </c>
      <c r="F1449">
        <v>48861</v>
      </c>
      <c r="G1449" s="1">
        <f xml:space="preserve"> (E1449+F1449)/1024</f>
        <v>1028.0703125</v>
      </c>
    </row>
    <row r="1450" spans="1:7" ht="15" hidden="1" customHeight="1" x14ac:dyDescent="0.25">
      <c r="A1450">
        <v>5</v>
      </c>
      <c r="B1450">
        <v>8</v>
      </c>
      <c r="C1450">
        <v>5</v>
      </c>
      <c r="D1450">
        <v>0.02</v>
      </c>
      <c r="E1450">
        <v>1008246</v>
      </c>
      <c r="F1450">
        <v>48884</v>
      </c>
      <c r="G1450" s="1">
        <f xml:space="preserve"> (E1450+F1450)/1024</f>
        <v>1032.353515625</v>
      </c>
    </row>
    <row r="1451" spans="1:7" ht="15" hidden="1" customHeight="1" x14ac:dyDescent="0.25">
      <c r="A1451">
        <v>5</v>
      </c>
      <c r="B1451">
        <v>8</v>
      </c>
      <c r="C1451">
        <v>4</v>
      </c>
      <c r="D1451">
        <v>0.02</v>
      </c>
      <c r="E1451">
        <v>1008332</v>
      </c>
      <c r="F1451">
        <v>49016</v>
      </c>
      <c r="G1451" s="1">
        <f xml:space="preserve"> (E1451+F1451)/1024</f>
        <v>1032.56640625</v>
      </c>
    </row>
    <row r="1452" spans="1:7" ht="15" customHeight="1" x14ac:dyDescent="0.25">
      <c r="A1452">
        <v>4</v>
      </c>
      <c r="B1452">
        <v>8</v>
      </c>
      <c r="C1452">
        <v>6</v>
      </c>
      <c r="D1452">
        <v>2.5000000000000001E-2</v>
      </c>
      <c r="E1452">
        <v>1008838</v>
      </c>
      <c r="F1452">
        <v>49041</v>
      </c>
      <c r="G1452" s="1">
        <f xml:space="preserve"> (E1452+F1452)/1024</f>
        <v>1033.0849609375</v>
      </c>
    </row>
    <row r="1453" spans="1:7" ht="15" hidden="1" customHeight="1" x14ac:dyDescent="0.25">
      <c r="A1453">
        <v>1</v>
      </c>
      <c r="B1453">
        <v>4</v>
      </c>
      <c r="C1453">
        <v>3</v>
      </c>
      <c r="D1453">
        <v>5.0000000000000001E-3</v>
      </c>
      <c r="E1453">
        <v>1004219</v>
      </c>
      <c r="F1453">
        <v>49463</v>
      </c>
      <c r="G1453" s="1">
        <f xml:space="preserve"> (E1453+F1453)/1024</f>
        <v>1028.986328125</v>
      </c>
    </row>
    <row r="1454" spans="1:7" ht="15" hidden="1" customHeight="1" x14ac:dyDescent="0.25">
      <c r="A1454">
        <v>2</v>
      </c>
      <c r="B1454">
        <v>4</v>
      </c>
      <c r="C1454">
        <v>8</v>
      </c>
      <c r="D1454">
        <v>5.0000000000000001E-3</v>
      </c>
      <c r="E1454">
        <v>1003916</v>
      </c>
      <c r="F1454">
        <v>49825</v>
      </c>
      <c r="G1454" s="1">
        <f xml:space="preserve"> (E1454+F1454)/1024</f>
        <v>1029.0439453125</v>
      </c>
    </row>
    <row r="1455" spans="1:7" hidden="1" x14ac:dyDescent="0.25">
      <c r="A1455">
        <v>0</v>
      </c>
      <c r="B1455">
        <v>4</v>
      </c>
      <c r="C1455">
        <v>6</v>
      </c>
      <c r="D1455">
        <v>0.01</v>
      </c>
      <c r="E1455">
        <v>1004025</v>
      </c>
      <c r="F1455">
        <v>50067</v>
      </c>
      <c r="G1455" s="1">
        <f xml:space="preserve"> (E1455+F1455)/1024</f>
        <v>1029.38671875</v>
      </c>
    </row>
    <row r="1456" spans="1:7" ht="15" customHeight="1" x14ac:dyDescent="0.25">
      <c r="A1456">
        <v>4</v>
      </c>
      <c r="B1456">
        <v>8</v>
      </c>
      <c r="C1456">
        <v>4</v>
      </c>
      <c r="D1456">
        <v>2.5000000000000001E-2</v>
      </c>
      <c r="E1456">
        <v>1008750</v>
      </c>
      <c r="F1456">
        <v>50181</v>
      </c>
      <c r="G1456" s="1">
        <f xml:space="preserve"> (E1456+F1456)/1024</f>
        <v>1034.1123046875</v>
      </c>
    </row>
    <row r="1457" spans="1:7" ht="15" customHeight="1" x14ac:dyDescent="0.25">
      <c r="A1457">
        <v>4</v>
      </c>
      <c r="B1457">
        <v>8</v>
      </c>
      <c r="C1457">
        <v>5</v>
      </c>
      <c r="D1457">
        <v>2.5000000000000001E-2</v>
      </c>
      <c r="E1457">
        <v>1009001</v>
      </c>
      <c r="F1457">
        <v>50127</v>
      </c>
      <c r="G1457" s="1">
        <f xml:space="preserve"> (E1457+F1457)/1024</f>
        <v>1034.3046875</v>
      </c>
    </row>
    <row r="1458" spans="1:7" hidden="1" x14ac:dyDescent="0.25">
      <c r="A1458">
        <v>0</v>
      </c>
      <c r="B1458">
        <v>4</v>
      </c>
      <c r="C1458">
        <v>5</v>
      </c>
      <c r="D1458">
        <v>0.01</v>
      </c>
      <c r="E1458">
        <v>1003921</v>
      </c>
      <c r="F1458">
        <v>50774</v>
      </c>
      <c r="G1458" s="1">
        <f xml:space="preserve"> (E1458+F1458)/1024</f>
        <v>1029.9755859375</v>
      </c>
    </row>
    <row r="1459" spans="1:7" ht="15" customHeight="1" x14ac:dyDescent="0.25">
      <c r="A1459">
        <v>5</v>
      </c>
      <c r="B1459">
        <v>8</v>
      </c>
      <c r="C1459">
        <v>10</v>
      </c>
      <c r="D1459">
        <v>2.5000000000000001E-2</v>
      </c>
      <c r="E1459">
        <v>1008527</v>
      </c>
      <c r="F1459">
        <v>52300</v>
      </c>
      <c r="G1459" s="1">
        <f xml:space="preserve"> (E1459+F1459)/1024</f>
        <v>1035.9638671875</v>
      </c>
    </row>
    <row r="1460" spans="1:7" hidden="1" x14ac:dyDescent="0.25">
      <c r="A1460">
        <v>0</v>
      </c>
      <c r="B1460">
        <v>4</v>
      </c>
      <c r="C1460">
        <v>4</v>
      </c>
      <c r="D1460">
        <v>0.01</v>
      </c>
      <c r="E1460">
        <v>1003994</v>
      </c>
      <c r="F1460">
        <v>52494</v>
      </c>
      <c r="G1460" s="1">
        <f xml:space="preserve"> (E1460+F1460)/1024</f>
        <v>1031.7265625</v>
      </c>
    </row>
    <row r="1461" spans="1:7" ht="15" customHeight="1" x14ac:dyDescent="0.25">
      <c r="A1461">
        <v>5</v>
      </c>
      <c r="B1461">
        <v>8</v>
      </c>
      <c r="C1461">
        <v>9</v>
      </c>
      <c r="D1461">
        <v>2.5000000000000001E-2</v>
      </c>
      <c r="E1461">
        <v>1008547</v>
      </c>
      <c r="F1461">
        <v>52993</v>
      </c>
      <c r="G1461" s="1">
        <f xml:space="preserve"> (E1461+F1461)/1024</f>
        <v>1036.66015625</v>
      </c>
    </row>
    <row r="1462" spans="1:7" hidden="1" x14ac:dyDescent="0.25">
      <c r="A1462">
        <v>0</v>
      </c>
      <c r="B1462">
        <v>4</v>
      </c>
      <c r="C1462">
        <v>3</v>
      </c>
      <c r="D1462">
        <v>0.01</v>
      </c>
      <c r="E1462">
        <v>1003951</v>
      </c>
      <c r="F1462">
        <v>53783</v>
      </c>
      <c r="G1462" s="1">
        <f xml:space="preserve"> (E1462+F1462)/1024</f>
        <v>1032.943359375</v>
      </c>
    </row>
    <row r="1463" spans="1:7" ht="15" hidden="1" customHeight="1" x14ac:dyDescent="0.25">
      <c r="A1463">
        <v>0</v>
      </c>
      <c r="B1463">
        <v>4</v>
      </c>
      <c r="C1463">
        <v>10</v>
      </c>
      <c r="D1463">
        <v>1.4999999999999999E-2</v>
      </c>
      <c r="E1463">
        <v>1003766</v>
      </c>
      <c r="F1463">
        <v>55465</v>
      </c>
      <c r="G1463" s="1">
        <f xml:space="preserve"> (E1463+F1463)/1024</f>
        <v>1034.4052734375</v>
      </c>
    </row>
    <row r="1464" spans="1:7" ht="15" customHeight="1" x14ac:dyDescent="0.25">
      <c r="A1464">
        <v>5</v>
      </c>
      <c r="B1464">
        <v>8</v>
      </c>
      <c r="C1464">
        <v>8</v>
      </c>
      <c r="D1464">
        <v>2.5000000000000001E-2</v>
      </c>
      <c r="E1464">
        <v>1009129</v>
      </c>
      <c r="F1464">
        <v>55746</v>
      </c>
      <c r="G1464" s="1">
        <f xml:space="preserve"> (E1464+F1464)/1024</f>
        <v>1039.9169921875</v>
      </c>
    </row>
    <row r="1465" spans="1:7" ht="15" customHeight="1" x14ac:dyDescent="0.25">
      <c r="A1465">
        <v>5</v>
      </c>
      <c r="B1465">
        <v>8</v>
      </c>
      <c r="C1465">
        <v>7</v>
      </c>
      <c r="D1465">
        <v>2.5000000000000001E-2</v>
      </c>
      <c r="E1465">
        <v>1009528</v>
      </c>
      <c r="F1465">
        <v>55907</v>
      </c>
      <c r="G1465" s="1">
        <f xml:space="preserve"> (E1465+F1465)/1024</f>
        <v>1040.4638671875</v>
      </c>
    </row>
    <row r="1466" spans="1:7" ht="15" customHeight="1" x14ac:dyDescent="0.25">
      <c r="A1466">
        <v>5</v>
      </c>
      <c r="B1466">
        <v>8</v>
      </c>
      <c r="C1466">
        <v>3</v>
      </c>
      <c r="D1466">
        <v>2.5000000000000001E-2</v>
      </c>
      <c r="E1466">
        <v>1009587</v>
      </c>
      <c r="F1466">
        <v>55971</v>
      </c>
      <c r="G1466" s="1">
        <f xml:space="preserve"> (E1466+F1466)/1024</f>
        <v>1040.583984375</v>
      </c>
    </row>
    <row r="1467" spans="1:7" ht="15" customHeight="1" x14ac:dyDescent="0.25">
      <c r="A1467">
        <v>5</v>
      </c>
      <c r="B1467">
        <v>8</v>
      </c>
      <c r="C1467">
        <v>6</v>
      </c>
      <c r="D1467">
        <v>2.5000000000000001E-2</v>
      </c>
      <c r="E1467">
        <v>1009752</v>
      </c>
      <c r="F1467">
        <v>57721</v>
      </c>
      <c r="G1467" s="1">
        <f xml:space="preserve"> (E1467+F1467)/1024</f>
        <v>1042.4541015625</v>
      </c>
    </row>
    <row r="1468" spans="1:7" ht="15" hidden="1" customHeight="1" x14ac:dyDescent="0.25">
      <c r="A1468">
        <v>3</v>
      </c>
      <c r="B1468">
        <v>4</v>
      </c>
      <c r="C1468">
        <v>10</v>
      </c>
      <c r="D1468">
        <v>5.0000000000000001E-3</v>
      </c>
      <c r="E1468">
        <v>1004155</v>
      </c>
      <c r="F1468">
        <v>58522</v>
      </c>
      <c r="G1468" s="1">
        <f xml:space="preserve"> (E1468+F1468)/1024</f>
        <v>1037.7705078125</v>
      </c>
    </row>
    <row r="1469" spans="1:7" ht="15" customHeight="1" x14ac:dyDescent="0.25">
      <c r="A1469">
        <v>5</v>
      </c>
      <c r="B1469">
        <v>8</v>
      </c>
      <c r="C1469">
        <v>5</v>
      </c>
      <c r="D1469">
        <v>2.5000000000000001E-2</v>
      </c>
      <c r="E1469">
        <v>1009838</v>
      </c>
      <c r="F1469">
        <v>58666</v>
      </c>
      <c r="G1469" s="1">
        <f xml:space="preserve"> (E1469+F1469)/1024</f>
        <v>1043.4609375</v>
      </c>
    </row>
    <row r="1470" spans="1:7" ht="15" customHeight="1" x14ac:dyDescent="0.25">
      <c r="A1470">
        <v>5</v>
      </c>
      <c r="B1470">
        <v>8</v>
      </c>
      <c r="C1470">
        <v>4</v>
      </c>
      <c r="D1470">
        <v>2.5000000000000001E-2</v>
      </c>
      <c r="E1470">
        <v>1009995</v>
      </c>
      <c r="F1470">
        <v>58547</v>
      </c>
      <c r="G1470" s="1">
        <f xml:space="preserve"> (E1470+F1470)/1024</f>
        <v>1043.498046875</v>
      </c>
    </row>
    <row r="1471" spans="1:7" ht="15" hidden="1" customHeight="1" x14ac:dyDescent="0.25">
      <c r="A1471">
        <v>2</v>
      </c>
      <c r="B1471">
        <v>4</v>
      </c>
      <c r="C1471">
        <v>7</v>
      </c>
      <c r="D1471">
        <v>5.0000000000000001E-3</v>
      </c>
      <c r="E1471">
        <v>1003921</v>
      </c>
      <c r="F1471">
        <v>58858</v>
      </c>
      <c r="G1471" s="1">
        <f xml:space="preserve"> (E1471+F1471)/1024</f>
        <v>1037.8701171875</v>
      </c>
    </row>
    <row r="1472" spans="1:7" ht="15" hidden="1" customHeight="1" x14ac:dyDescent="0.25">
      <c r="A1472">
        <v>0</v>
      </c>
      <c r="B1472">
        <v>4</v>
      </c>
      <c r="C1472">
        <v>9</v>
      </c>
      <c r="D1472">
        <v>1.4999999999999999E-2</v>
      </c>
      <c r="E1472">
        <v>1003668</v>
      </c>
      <c r="F1472">
        <v>59296</v>
      </c>
      <c r="G1472" s="1">
        <f xml:space="preserve"> (E1472+F1472)/1024</f>
        <v>1038.05078125</v>
      </c>
    </row>
    <row r="1473" spans="1:7" ht="15" hidden="1" customHeight="1" x14ac:dyDescent="0.25">
      <c r="A1473">
        <v>0</v>
      </c>
      <c r="B1473">
        <v>4</v>
      </c>
      <c r="C1473">
        <v>8</v>
      </c>
      <c r="D1473">
        <v>1.4999999999999999E-2</v>
      </c>
      <c r="E1473">
        <v>1003878</v>
      </c>
      <c r="F1473">
        <v>59528</v>
      </c>
      <c r="G1473" s="1">
        <f xml:space="preserve"> (E1473+F1473)/1024</f>
        <v>1038.482421875</v>
      </c>
    </row>
    <row r="1474" spans="1:7" ht="15" hidden="1" customHeight="1" x14ac:dyDescent="0.25">
      <c r="A1474">
        <v>2</v>
      </c>
      <c r="B1474">
        <v>4</v>
      </c>
      <c r="C1474">
        <v>6</v>
      </c>
      <c r="D1474">
        <v>5.0000000000000001E-3</v>
      </c>
      <c r="E1474">
        <v>1004041</v>
      </c>
      <c r="F1474">
        <v>61844</v>
      </c>
      <c r="G1474" s="1">
        <f xml:space="preserve"> (E1474+F1474)/1024</f>
        <v>1040.9033203125</v>
      </c>
    </row>
    <row r="1475" spans="1:7" ht="15" hidden="1" customHeight="1" x14ac:dyDescent="0.25">
      <c r="A1475">
        <v>2</v>
      </c>
      <c r="B1475">
        <v>4</v>
      </c>
      <c r="C1475">
        <v>5</v>
      </c>
      <c r="D1475">
        <v>5.0000000000000001E-3</v>
      </c>
      <c r="E1475">
        <v>1003947</v>
      </c>
      <c r="F1475">
        <v>62675</v>
      </c>
      <c r="G1475" s="1">
        <f xml:space="preserve"> (E1475+F1475)/1024</f>
        <v>1041.623046875</v>
      </c>
    </row>
    <row r="1476" spans="1:7" ht="15" hidden="1" customHeight="1" x14ac:dyDescent="0.25">
      <c r="A1476">
        <v>3</v>
      </c>
      <c r="B1476">
        <v>4</v>
      </c>
      <c r="C1476">
        <v>9</v>
      </c>
      <c r="D1476">
        <v>5.0000000000000001E-3</v>
      </c>
      <c r="E1476">
        <v>1004139</v>
      </c>
      <c r="F1476">
        <v>63345</v>
      </c>
      <c r="G1476" s="1">
        <f xml:space="preserve"> (E1476+F1476)/1024</f>
        <v>1042.46484375</v>
      </c>
    </row>
    <row r="1477" spans="1:7" ht="15" hidden="1" customHeight="1" x14ac:dyDescent="0.25">
      <c r="A1477">
        <v>0</v>
      </c>
      <c r="B1477">
        <v>4</v>
      </c>
      <c r="C1477">
        <v>7</v>
      </c>
      <c r="D1477">
        <v>1.4999999999999999E-2</v>
      </c>
      <c r="E1477">
        <v>1003853</v>
      </c>
      <c r="F1477">
        <v>63850</v>
      </c>
      <c r="G1477" s="1">
        <f xml:space="preserve"> (E1477+F1477)/1024</f>
        <v>1042.6787109375</v>
      </c>
    </row>
    <row r="1478" spans="1:7" ht="15" hidden="1" customHeight="1" x14ac:dyDescent="0.25">
      <c r="A1478">
        <v>3</v>
      </c>
      <c r="B1478">
        <v>4</v>
      </c>
      <c r="C1478">
        <v>8</v>
      </c>
      <c r="D1478">
        <v>5.0000000000000001E-3</v>
      </c>
      <c r="E1478">
        <v>1004072</v>
      </c>
      <c r="F1478">
        <v>63863</v>
      </c>
      <c r="G1478" s="1">
        <f xml:space="preserve"> (E1478+F1478)/1024</f>
        <v>1042.9052734375</v>
      </c>
    </row>
    <row r="1479" spans="1:7" ht="15" hidden="1" customHeight="1" x14ac:dyDescent="0.25">
      <c r="A1479">
        <v>0</v>
      </c>
      <c r="B1479">
        <v>4</v>
      </c>
      <c r="C1479">
        <v>6</v>
      </c>
      <c r="D1479">
        <v>1.4999999999999999E-2</v>
      </c>
      <c r="E1479">
        <v>1003782</v>
      </c>
      <c r="F1479">
        <v>64246</v>
      </c>
      <c r="G1479" s="1">
        <f xml:space="preserve"> (E1479+F1479)/1024</f>
        <v>1042.99609375</v>
      </c>
    </row>
    <row r="1480" spans="1:7" ht="15" hidden="1" customHeight="1" x14ac:dyDescent="0.25">
      <c r="A1480">
        <v>2</v>
      </c>
      <c r="B1480">
        <v>4</v>
      </c>
      <c r="C1480">
        <v>4</v>
      </c>
      <c r="D1480">
        <v>5.0000000000000001E-3</v>
      </c>
      <c r="E1480">
        <v>1003978</v>
      </c>
      <c r="F1480">
        <v>65151</v>
      </c>
      <c r="G1480" s="1">
        <f xml:space="preserve"> (E1480+F1480)/1024</f>
        <v>1044.0712890625</v>
      </c>
    </row>
    <row r="1481" spans="1:7" ht="15" hidden="1" customHeight="1" x14ac:dyDescent="0.25">
      <c r="A1481">
        <v>0</v>
      </c>
      <c r="B1481">
        <v>4</v>
      </c>
      <c r="C1481">
        <v>5</v>
      </c>
      <c r="D1481">
        <v>1.4999999999999999E-2</v>
      </c>
      <c r="E1481">
        <v>1003855</v>
      </c>
      <c r="F1481">
        <v>67992</v>
      </c>
      <c r="G1481" s="1">
        <f xml:space="preserve"> (E1481+F1481)/1024</f>
        <v>1046.7255859375</v>
      </c>
    </row>
    <row r="1482" spans="1:7" hidden="1" x14ac:dyDescent="0.25">
      <c r="A1482">
        <v>1</v>
      </c>
      <c r="B1482">
        <v>4</v>
      </c>
      <c r="C1482">
        <v>10</v>
      </c>
      <c r="D1482">
        <v>0.01</v>
      </c>
      <c r="E1482">
        <v>1004269</v>
      </c>
      <c r="F1482">
        <v>68533</v>
      </c>
      <c r="G1482" s="1">
        <f xml:space="preserve"> (E1482+F1482)/1024</f>
        <v>1047.658203125</v>
      </c>
    </row>
    <row r="1483" spans="1:7" ht="15" hidden="1" customHeight="1" x14ac:dyDescent="0.25">
      <c r="A1483">
        <v>2</v>
      </c>
      <c r="B1483">
        <v>4</v>
      </c>
      <c r="C1483">
        <v>3</v>
      </c>
      <c r="D1483">
        <v>5.0000000000000001E-3</v>
      </c>
      <c r="E1483">
        <v>1004002</v>
      </c>
      <c r="F1483">
        <v>68625</v>
      </c>
      <c r="G1483" s="1">
        <f xml:space="preserve"> (E1483+F1483)/1024</f>
        <v>1047.4873046875</v>
      </c>
    </row>
    <row r="1484" spans="1:7" ht="15" hidden="1" customHeight="1" x14ac:dyDescent="0.25">
      <c r="A1484">
        <v>0</v>
      </c>
      <c r="B1484">
        <v>4</v>
      </c>
      <c r="C1484">
        <v>4</v>
      </c>
      <c r="D1484">
        <v>1.4999999999999999E-2</v>
      </c>
      <c r="E1484">
        <v>1003866</v>
      </c>
      <c r="F1484">
        <v>68944</v>
      </c>
      <c r="G1484" s="1">
        <f xml:space="preserve"> (E1484+F1484)/1024</f>
        <v>1047.666015625</v>
      </c>
    </row>
    <row r="1485" spans="1:7" ht="15" hidden="1" customHeight="1" x14ac:dyDescent="0.25">
      <c r="A1485">
        <v>0</v>
      </c>
      <c r="B1485">
        <v>4</v>
      </c>
      <c r="C1485">
        <v>3</v>
      </c>
      <c r="D1485">
        <v>1.4999999999999999E-2</v>
      </c>
      <c r="E1485">
        <v>1003763</v>
      </c>
      <c r="F1485">
        <v>70461</v>
      </c>
      <c r="G1485" s="1">
        <f xml:space="preserve"> (E1485+F1485)/1024</f>
        <v>1049.046875</v>
      </c>
    </row>
    <row r="1486" spans="1:7" ht="15" hidden="1" customHeight="1" x14ac:dyDescent="0.25">
      <c r="A1486">
        <v>4</v>
      </c>
      <c r="B1486">
        <v>4</v>
      </c>
      <c r="C1486">
        <v>10</v>
      </c>
      <c r="D1486">
        <v>5.0000000000000001E-3</v>
      </c>
      <c r="E1486">
        <v>1004059</v>
      </c>
      <c r="F1486">
        <v>70705</v>
      </c>
      <c r="G1486" s="1">
        <f xml:space="preserve"> (E1486+F1486)/1024</f>
        <v>1049.57421875</v>
      </c>
    </row>
    <row r="1487" spans="1:7" ht="15" hidden="1" customHeight="1" x14ac:dyDescent="0.25">
      <c r="A1487">
        <v>0</v>
      </c>
      <c r="B1487">
        <v>4</v>
      </c>
      <c r="C1487">
        <v>10</v>
      </c>
      <c r="D1487">
        <v>0.02</v>
      </c>
      <c r="E1487">
        <v>1003612</v>
      </c>
      <c r="F1487">
        <v>70889</v>
      </c>
      <c r="G1487" s="1">
        <f xml:space="preserve"> (E1487+F1487)/1024</f>
        <v>1049.3173828125</v>
      </c>
    </row>
    <row r="1488" spans="1:7" ht="15" hidden="1" customHeight="1" x14ac:dyDescent="0.25">
      <c r="A1488">
        <v>0</v>
      </c>
      <c r="B1488">
        <v>4</v>
      </c>
      <c r="C1488">
        <v>9</v>
      </c>
      <c r="D1488">
        <v>0.02</v>
      </c>
      <c r="E1488">
        <v>1003625</v>
      </c>
      <c r="F1488">
        <v>73404</v>
      </c>
      <c r="G1488" s="1">
        <f xml:space="preserve"> (E1488+F1488)/1024</f>
        <v>1051.7861328125</v>
      </c>
    </row>
    <row r="1489" spans="1:7" ht="15" hidden="1" customHeight="1" x14ac:dyDescent="0.25">
      <c r="A1489">
        <v>0</v>
      </c>
      <c r="B1489">
        <v>4</v>
      </c>
      <c r="C1489">
        <v>8</v>
      </c>
      <c r="D1489">
        <v>0.02</v>
      </c>
      <c r="E1489">
        <v>1003605</v>
      </c>
      <c r="F1489">
        <v>74515</v>
      </c>
      <c r="G1489" s="1">
        <f xml:space="preserve"> (E1489+F1489)/1024</f>
        <v>1052.8515625</v>
      </c>
    </row>
    <row r="1490" spans="1:7" hidden="1" x14ac:dyDescent="0.25">
      <c r="A1490">
        <v>1</v>
      </c>
      <c r="B1490">
        <v>4</v>
      </c>
      <c r="C1490">
        <v>8</v>
      </c>
      <c r="D1490">
        <v>0.01</v>
      </c>
      <c r="E1490">
        <v>1004418</v>
      </c>
      <c r="F1490">
        <v>74789</v>
      </c>
      <c r="G1490" s="1">
        <f xml:space="preserve"> (E1490+F1490)/1024</f>
        <v>1053.9130859375</v>
      </c>
    </row>
    <row r="1491" spans="1:7" hidden="1" x14ac:dyDescent="0.25">
      <c r="A1491">
        <v>1</v>
      </c>
      <c r="B1491">
        <v>4</v>
      </c>
      <c r="C1491">
        <v>9</v>
      </c>
      <c r="D1491">
        <v>0.01</v>
      </c>
      <c r="E1491">
        <v>1004140</v>
      </c>
      <c r="F1491">
        <v>75078</v>
      </c>
      <c r="G1491" s="1">
        <f xml:space="preserve"> (E1491+F1491)/1024</f>
        <v>1053.923828125</v>
      </c>
    </row>
    <row r="1492" spans="1:7" ht="15" hidden="1" customHeight="1" x14ac:dyDescent="0.25">
      <c r="A1492">
        <v>3</v>
      </c>
      <c r="B1492">
        <v>4</v>
      </c>
      <c r="C1492">
        <v>7</v>
      </c>
      <c r="D1492">
        <v>5.0000000000000001E-3</v>
      </c>
      <c r="E1492">
        <v>1004219</v>
      </c>
      <c r="F1492">
        <v>75169</v>
      </c>
      <c r="G1492" s="1">
        <f xml:space="preserve"> (E1492+F1492)/1024</f>
        <v>1054.08984375</v>
      </c>
    </row>
    <row r="1493" spans="1:7" ht="15" hidden="1" customHeight="1" x14ac:dyDescent="0.25">
      <c r="A1493">
        <v>4</v>
      </c>
      <c r="B1493">
        <v>4</v>
      </c>
      <c r="C1493">
        <v>9</v>
      </c>
      <c r="D1493">
        <v>5.0000000000000001E-3</v>
      </c>
      <c r="E1493">
        <v>1004088</v>
      </c>
      <c r="F1493">
        <v>77251</v>
      </c>
      <c r="G1493" s="1">
        <f xml:space="preserve"> (E1493+F1493)/1024</f>
        <v>1055.9951171875</v>
      </c>
    </row>
    <row r="1494" spans="1:7" ht="15" hidden="1" customHeight="1" x14ac:dyDescent="0.25">
      <c r="A1494">
        <v>4</v>
      </c>
      <c r="B1494">
        <v>4</v>
      </c>
      <c r="C1494">
        <v>8</v>
      </c>
      <c r="D1494">
        <v>5.0000000000000001E-3</v>
      </c>
      <c r="E1494">
        <v>1003918</v>
      </c>
      <c r="F1494">
        <v>77371</v>
      </c>
      <c r="G1494" s="1">
        <f xml:space="preserve"> (E1494+F1494)/1024</f>
        <v>1055.9462890625</v>
      </c>
    </row>
    <row r="1495" spans="1:7" ht="15" hidden="1" customHeight="1" x14ac:dyDescent="0.25">
      <c r="A1495">
        <v>0</v>
      </c>
      <c r="B1495">
        <v>4</v>
      </c>
      <c r="C1495">
        <v>7</v>
      </c>
      <c r="D1495">
        <v>0.02</v>
      </c>
      <c r="E1495">
        <v>1003711</v>
      </c>
      <c r="F1495">
        <v>78186</v>
      </c>
      <c r="G1495" s="1">
        <f xml:space="preserve"> (E1495+F1495)/1024</f>
        <v>1056.5400390625</v>
      </c>
    </row>
    <row r="1496" spans="1:7" ht="15" hidden="1" customHeight="1" x14ac:dyDescent="0.25">
      <c r="A1496">
        <v>3</v>
      </c>
      <c r="B1496">
        <v>4</v>
      </c>
      <c r="C1496">
        <v>6</v>
      </c>
      <c r="D1496">
        <v>5.0000000000000001E-3</v>
      </c>
      <c r="E1496">
        <v>1004237</v>
      </c>
      <c r="F1496">
        <v>79518</v>
      </c>
      <c r="G1496" s="1">
        <f xml:space="preserve"> (E1496+F1496)/1024</f>
        <v>1058.3544921875</v>
      </c>
    </row>
    <row r="1497" spans="1:7" ht="15" hidden="1" customHeight="1" x14ac:dyDescent="0.25">
      <c r="A1497">
        <v>3</v>
      </c>
      <c r="B1497">
        <v>4</v>
      </c>
      <c r="C1497">
        <v>5</v>
      </c>
      <c r="D1497">
        <v>5.0000000000000001E-3</v>
      </c>
      <c r="E1497">
        <v>1004197</v>
      </c>
      <c r="F1497">
        <v>79629</v>
      </c>
      <c r="G1497" s="1">
        <f xml:space="preserve"> (E1497+F1497)/1024</f>
        <v>1058.423828125</v>
      </c>
    </row>
    <row r="1498" spans="1:7" ht="15" hidden="1" customHeight="1" x14ac:dyDescent="0.25">
      <c r="A1498">
        <v>5</v>
      </c>
      <c r="B1498">
        <v>4</v>
      </c>
      <c r="C1498">
        <v>10</v>
      </c>
      <c r="D1498">
        <v>5.0000000000000001E-3</v>
      </c>
      <c r="E1498">
        <v>1004114</v>
      </c>
      <c r="F1498">
        <v>81563</v>
      </c>
      <c r="G1498" s="1">
        <f xml:space="preserve"> (E1498+F1498)/1024</f>
        <v>1060.2314453125</v>
      </c>
    </row>
    <row r="1499" spans="1:7" ht="15" hidden="1" customHeight="1" x14ac:dyDescent="0.25">
      <c r="A1499">
        <v>0</v>
      </c>
      <c r="B1499">
        <v>4</v>
      </c>
      <c r="C1499">
        <v>5</v>
      </c>
      <c r="D1499">
        <v>0.02</v>
      </c>
      <c r="E1499">
        <v>1003471</v>
      </c>
      <c r="F1499">
        <v>81783</v>
      </c>
      <c r="G1499" s="1">
        <f xml:space="preserve"> (E1499+F1499)/1024</f>
        <v>1059.818359375</v>
      </c>
    </row>
    <row r="1500" spans="1:7" ht="15" hidden="1" customHeight="1" x14ac:dyDescent="0.25">
      <c r="A1500">
        <v>0</v>
      </c>
      <c r="B1500">
        <v>4</v>
      </c>
      <c r="C1500">
        <v>6</v>
      </c>
      <c r="D1500">
        <v>0.02</v>
      </c>
      <c r="E1500">
        <v>1003664</v>
      </c>
      <c r="F1500">
        <v>82136</v>
      </c>
      <c r="G1500" s="1">
        <f xml:space="preserve"> (E1500+F1500)/1024</f>
        <v>1060.3515625</v>
      </c>
    </row>
    <row r="1501" spans="1:7" ht="15" hidden="1" customHeight="1" x14ac:dyDescent="0.25">
      <c r="A1501">
        <v>0</v>
      </c>
      <c r="B1501">
        <v>4</v>
      </c>
      <c r="C1501">
        <v>4</v>
      </c>
      <c r="D1501">
        <v>0.02</v>
      </c>
      <c r="E1501">
        <v>1003525</v>
      </c>
      <c r="F1501">
        <v>82203</v>
      </c>
      <c r="G1501" s="1">
        <f xml:space="preserve"> (E1501+F1501)/1024</f>
        <v>1060.28125</v>
      </c>
    </row>
    <row r="1502" spans="1:7" hidden="1" x14ac:dyDescent="0.25">
      <c r="A1502">
        <v>1</v>
      </c>
      <c r="B1502">
        <v>4</v>
      </c>
      <c r="C1502">
        <v>7</v>
      </c>
      <c r="D1502">
        <v>0.01</v>
      </c>
      <c r="E1502">
        <v>1004305</v>
      </c>
      <c r="F1502">
        <v>82671</v>
      </c>
      <c r="G1502" s="1">
        <f xml:space="preserve"> (E1502+F1502)/1024</f>
        <v>1061.5</v>
      </c>
    </row>
    <row r="1503" spans="1:7" ht="15" hidden="1" customHeight="1" x14ac:dyDescent="0.25">
      <c r="A1503">
        <v>3</v>
      </c>
      <c r="B1503">
        <v>4</v>
      </c>
      <c r="C1503">
        <v>4</v>
      </c>
      <c r="D1503">
        <v>5.0000000000000001E-3</v>
      </c>
      <c r="E1503">
        <v>1004121</v>
      </c>
      <c r="F1503">
        <v>83096</v>
      </c>
      <c r="G1503" s="1">
        <f xml:space="preserve"> (E1503+F1503)/1024</f>
        <v>1061.7353515625</v>
      </c>
    </row>
    <row r="1504" spans="1:7" ht="15" hidden="1" customHeight="1" x14ac:dyDescent="0.25">
      <c r="A1504">
        <v>0</v>
      </c>
      <c r="B1504">
        <v>4</v>
      </c>
      <c r="C1504">
        <v>3</v>
      </c>
      <c r="D1504">
        <v>0.02</v>
      </c>
      <c r="E1504">
        <v>1003573</v>
      </c>
      <c r="F1504">
        <v>84288</v>
      </c>
      <c r="G1504" s="1">
        <f xml:space="preserve"> (E1504+F1504)/1024</f>
        <v>1062.3642578125</v>
      </c>
    </row>
    <row r="1505" spans="1:7" hidden="1" x14ac:dyDescent="0.25">
      <c r="A1505">
        <v>1</v>
      </c>
      <c r="B1505">
        <v>4</v>
      </c>
      <c r="C1505">
        <v>6</v>
      </c>
      <c r="D1505">
        <v>0.01</v>
      </c>
      <c r="E1505">
        <v>1004455</v>
      </c>
      <c r="F1505">
        <v>84665</v>
      </c>
      <c r="G1505" s="1">
        <f xml:space="preserve"> (E1505+F1505)/1024</f>
        <v>1063.59375</v>
      </c>
    </row>
    <row r="1506" spans="1:7" hidden="1" x14ac:dyDescent="0.25">
      <c r="A1506">
        <v>1</v>
      </c>
      <c r="B1506">
        <v>4</v>
      </c>
      <c r="C1506">
        <v>5</v>
      </c>
      <c r="D1506">
        <v>0.01</v>
      </c>
      <c r="E1506">
        <v>1004454</v>
      </c>
      <c r="F1506">
        <v>86094</v>
      </c>
      <c r="G1506" s="1">
        <f xml:space="preserve"> (E1506+F1506)/1024</f>
        <v>1064.98828125</v>
      </c>
    </row>
    <row r="1507" spans="1:7" ht="15" customHeight="1" x14ac:dyDescent="0.25">
      <c r="A1507">
        <v>0</v>
      </c>
      <c r="B1507">
        <v>4</v>
      </c>
      <c r="C1507">
        <v>10</v>
      </c>
      <c r="D1507">
        <v>2.5000000000000001E-2</v>
      </c>
      <c r="E1507">
        <v>1003359</v>
      </c>
      <c r="F1507">
        <v>86831</v>
      </c>
      <c r="G1507" s="1">
        <f xml:space="preserve"> (E1507+F1507)/1024</f>
        <v>1064.638671875</v>
      </c>
    </row>
    <row r="1508" spans="1:7" ht="15" hidden="1" customHeight="1" x14ac:dyDescent="0.25">
      <c r="A1508">
        <v>3</v>
      </c>
      <c r="B1508">
        <v>4</v>
      </c>
      <c r="C1508">
        <v>3</v>
      </c>
      <c r="D1508">
        <v>5.0000000000000001E-3</v>
      </c>
      <c r="E1508">
        <v>1004203</v>
      </c>
      <c r="F1508">
        <v>87625</v>
      </c>
      <c r="G1508" s="1">
        <f xml:space="preserve"> (E1508+F1508)/1024</f>
        <v>1066.23828125</v>
      </c>
    </row>
    <row r="1509" spans="1:7" hidden="1" x14ac:dyDescent="0.25">
      <c r="A1509">
        <v>1</v>
      </c>
      <c r="B1509">
        <v>4</v>
      </c>
      <c r="C1509">
        <v>4</v>
      </c>
      <c r="D1509">
        <v>0.01</v>
      </c>
      <c r="E1509">
        <v>1004422</v>
      </c>
      <c r="F1509">
        <v>88232</v>
      </c>
      <c r="G1509" s="1">
        <f xml:space="preserve"> (E1509+F1509)/1024</f>
        <v>1067.044921875</v>
      </c>
    </row>
    <row r="1510" spans="1:7" ht="15" hidden="1" customHeight="1" x14ac:dyDescent="0.25">
      <c r="A1510">
        <v>5</v>
      </c>
      <c r="B1510">
        <v>4</v>
      </c>
      <c r="C1510">
        <v>8</v>
      </c>
      <c r="D1510">
        <v>5.0000000000000001E-3</v>
      </c>
      <c r="E1510">
        <v>1004283</v>
      </c>
      <c r="F1510">
        <v>88374</v>
      </c>
      <c r="G1510" s="1">
        <f xml:space="preserve"> (E1510+F1510)/1024</f>
        <v>1067.0478515625</v>
      </c>
    </row>
    <row r="1511" spans="1:7" ht="15" hidden="1" customHeight="1" x14ac:dyDescent="0.25">
      <c r="A1511">
        <v>5</v>
      </c>
      <c r="B1511">
        <v>4</v>
      </c>
      <c r="C1511">
        <v>9</v>
      </c>
      <c r="D1511">
        <v>5.0000000000000001E-3</v>
      </c>
      <c r="E1511">
        <v>1004212</v>
      </c>
      <c r="F1511">
        <v>88535</v>
      </c>
      <c r="G1511" s="1">
        <f xml:space="preserve"> (E1511+F1511)/1024</f>
        <v>1067.1357421875</v>
      </c>
    </row>
    <row r="1512" spans="1:7" ht="15" customHeight="1" x14ac:dyDescent="0.25">
      <c r="A1512">
        <v>0</v>
      </c>
      <c r="B1512">
        <v>4</v>
      </c>
      <c r="C1512">
        <v>9</v>
      </c>
      <c r="D1512">
        <v>2.5000000000000001E-2</v>
      </c>
      <c r="E1512">
        <v>1003308</v>
      </c>
      <c r="F1512">
        <v>89398</v>
      </c>
      <c r="G1512" s="1">
        <f xml:space="preserve"> (E1512+F1512)/1024</f>
        <v>1067.095703125</v>
      </c>
    </row>
    <row r="1513" spans="1:7" ht="15" hidden="1" customHeight="1" x14ac:dyDescent="0.25">
      <c r="A1513">
        <v>4</v>
      </c>
      <c r="B1513">
        <v>4</v>
      </c>
      <c r="C1513">
        <v>7</v>
      </c>
      <c r="D1513">
        <v>5.0000000000000001E-3</v>
      </c>
      <c r="E1513">
        <v>1004117</v>
      </c>
      <c r="F1513">
        <v>89425</v>
      </c>
      <c r="G1513" s="1">
        <f xml:space="preserve"> (E1513+F1513)/1024</f>
        <v>1067.912109375</v>
      </c>
    </row>
    <row r="1514" spans="1:7" hidden="1" x14ac:dyDescent="0.25">
      <c r="A1514">
        <v>1</v>
      </c>
      <c r="B1514">
        <v>4</v>
      </c>
      <c r="C1514">
        <v>3</v>
      </c>
      <c r="D1514">
        <v>0.01</v>
      </c>
      <c r="E1514">
        <v>1004419</v>
      </c>
      <c r="F1514">
        <v>90334</v>
      </c>
      <c r="G1514" s="1">
        <f xml:space="preserve"> (E1514+F1514)/1024</f>
        <v>1069.0947265625</v>
      </c>
    </row>
    <row r="1515" spans="1:7" ht="15" hidden="1" customHeight="1" x14ac:dyDescent="0.25">
      <c r="A1515">
        <v>1</v>
      </c>
      <c r="B1515">
        <v>4</v>
      </c>
      <c r="C1515">
        <v>10</v>
      </c>
      <c r="D1515">
        <v>1.4999999999999999E-2</v>
      </c>
      <c r="E1515">
        <v>1004111</v>
      </c>
      <c r="F1515">
        <v>91523</v>
      </c>
      <c r="G1515" s="1">
        <f xml:space="preserve"> (E1515+F1515)/1024</f>
        <v>1069.955078125</v>
      </c>
    </row>
    <row r="1516" spans="1:7" ht="15" customHeight="1" x14ac:dyDescent="0.25">
      <c r="A1516">
        <v>0</v>
      </c>
      <c r="B1516">
        <v>4</v>
      </c>
      <c r="C1516">
        <v>8</v>
      </c>
      <c r="D1516">
        <v>2.5000000000000001E-2</v>
      </c>
      <c r="E1516">
        <v>1003476</v>
      </c>
      <c r="F1516">
        <v>93475</v>
      </c>
      <c r="G1516" s="1">
        <f xml:space="preserve"> (E1516+F1516)/1024</f>
        <v>1071.2412109375</v>
      </c>
    </row>
    <row r="1517" spans="1:7" ht="15" hidden="1" customHeight="1" x14ac:dyDescent="0.25">
      <c r="A1517">
        <v>4</v>
      </c>
      <c r="B1517">
        <v>4</v>
      </c>
      <c r="C1517">
        <v>6</v>
      </c>
      <c r="D1517">
        <v>5.0000000000000001E-3</v>
      </c>
      <c r="E1517">
        <v>1004270</v>
      </c>
      <c r="F1517">
        <v>94797</v>
      </c>
      <c r="G1517" s="1">
        <f xml:space="preserve"> (E1517+F1517)/1024</f>
        <v>1073.3076171875</v>
      </c>
    </row>
    <row r="1518" spans="1:7" ht="15" hidden="1" customHeight="1" x14ac:dyDescent="0.25">
      <c r="A1518">
        <v>4</v>
      </c>
      <c r="B1518">
        <v>4</v>
      </c>
      <c r="C1518">
        <v>5</v>
      </c>
      <c r="D1518">
        <v>5.0000000000000001E-3</v>
      </c>
      <c r="E1518">
        <v>1004115</v>
      </c>
      <c r="F1518">
        <v>95303</v>
      </c>
      <c r="G1518" s="1">
        <f xml:space="preserve"> (E1518+F1518)/1024</f>
        <v>1073.650390625</v>
      </c>
    </row>
    <row r="1519" spans="1:7" ht="15" hidden="1" customHeight="1" x14ac:dyDescent="0.25">
      <c r="A1519">
        <v>1</v>
      </c>
      <c r="B1519">
        <v>4</v>
      </c>
      <c r="C1519">
        <v>8</v>
      </c>
      <c r="D1519">
        <v>1.4999999999999999E-2</v>
      </c>
      <c r="E1519">
        <v>1004321</v>
      </c>
      <c r="F1519">
        <v>95873</v>
      </c>
      <c r="G1519" s="1">
        <f xml:space="preserve"> (E1519+F1519)/1024</f>
        <v>1074.408203125</v>
      </c>
    </row>
    <row r="1520" spans="1:7" ht="15" customHeight="1" x14ac:dyDescent="0.25">
      <c r="A1520">
        <v>0</v>
      </c>
      <c r="B1520">
        <v>4</v>
      </c>
      <c r="C1520">
        <v>7</v>
      </c>
      <c r="D1520">
        <v>2.5000000000000001E-2</v>
      </c>
      <c r="E1520">
        <v>1003278</v>
      </c>
      <c r="F1520">
        <v>95889</v>
      </c>
      <c r="G1520" s="1">
        <f xml:space="preserve"> (E1520+F1520)/1024</f>
        <v>1073.4052734375</v>
      </c>
    </row>
    <row r="1521" spans="1:7" hidden="1" x14ac:dyDescent="0.25">
      <c r="A1521">
        <v>2</v>
      </c>
      <c r="B1521">
        <v>4</v>
      </c>
      <c r="C1521">
        <v>10</v>
      </c>
      <c r="D1521">
        <v>0.01</v>
      </c>
      <c r="E1521">
        <v>1003992</v>
      </c>
      <c r="F1521">
        <v>97082</v>
      </c>
      <c r="G1521" s="1">
        <f xml:space="preserve"> (E1521+F1521)/1024</f>
        <v>1075.267578125</v>
      </c>
    </row>
    <row r="1522" spans="1:7" ht="15" hidden="1" customHeight="1" x14ac:dyDescent="0.25">
      <c r="A1522">
        <v>4</v>
      </c>
      <c r="B1522">
        <v>4</v>
      </c>
      <c r="C1522">
        <v>4</v>
      </c>
      <c r="D1522">
        <v>5.0000000000000001E-3</v>
      </c>
      <c r="E1522">
        <v>1004096</v>
      </c>
      <c r="F1522">
        <v>97739</v>
      </c>
      <c r="G1522" s="1">
        <f xml:space="preserve"> (E1522+F1522)/1024</f>
        <v>1076.0107421875</v>
      </c>
    </row>
    <row r="1523" spans="1:7" ht="15" customHeight="1" x14ac:dyDescent="0.25">
      <c r="A1523">
        <v>0</v>
      </c>
      <c r="B1523">
        <v>4</v>
      </c>
      <c r="C1523">
        <v>6</v>
      </c>
      <c r="D1523">
        <v>2.5000000000000001E-2</v>
      </c>
      <c r="E1523">
        <v>1003395</v>
      </c>
      <c r="F1523">
        <v>97753</v>
      </c>
      <c r="G1523" s="1">
        <f xml:space="preserve"> (E1523+F1523)/1024</f>
        <v>1075.33984375</v>
      </c>
    </row>
    <row r="1524" spans="1:7" ht="15" customHeight="1" x14ac:dyDescent="0.25">
      <c r="A1524">
        <v>0</v>
      </c>
      <c r="B1524">
        <v>4</v>
      </c>
      <c r="C1524">
        <v>4</v>
      </c>
      <c r="D1524">
        <v>2.5000000000000001E-2</v>
      </c>
      <c r="E1524">
        <v>1003341</v>
      </c>
      <c r="F1524">
        <v>98151</v>
      </c>
      <c r="G1524" s="1">
        <f xml:space="preserve"> (E1524+F1524)/1024</f>
        <v>1075.67578125</v>
      </c>
    </row>
    <row r="1525" spans="1:7" ht="15" hidden="1" customHeight="1" x14ac:dyDescent="0.25">
      <c r="A1525">
        <v>1</v>
      </c>
      <c r="B1525">
        <v>4</v>
      </c>
      <c r="C1525">
        <v>9</v>
      </c>
      <c r="D1525">
        <v>1.4999999999999999E-2</v>
      </c>
      <c r="E1525">
        <v>1004188</v>
      </c>
      <c r="F1525">
        <v>98267</v>
      </c>
      <c r="G1525" s="1">
        <f xml:space="preserve"> (E1525+F1525)/1024</f>
        <v>1076.6162109375</v>
      </c>
    </row>
    <row r="1526" spans="1:7" ht="15" customHeight="1" x14ac:dyDescent="0.25">
      <c r="A1526">
        <v>0</v>
      </c>
      <c r="B1526">
        <v>4</v>
      </c>
      <c r="C1526">
        <v>3</v>
      </c>
      <c r="D1526">
        <v>2.5000000000000001E-2</v>
      </c>
      <c r="E1526">
        <v>1003272</v>
      </c>
      <c r="F1526">
        <v>98577</v>
      </c>
      <c r="G1526" s="1">
        <f xml:space="preserve"> (E1526+F1526)/1024</f>
        <v>1076.0244140625</v>
      </c>
    </row>
    <row r="1527" spans="1:7" ht="15" hidden="1" customHeight="1" x14ac:dyDescent="0.25">
      <c r="A1527">
        <v>5</v>
      </c>
      <c r="B1527">
        <v>4</v>
      </c>
      <c r="C1527">
        <v>7</v>
      </c>
      <c r="D1527">
        <v>5.0000000000000001E-3</v>
      </c>
      <c r="E1527">
        <v>1004155</v>
      </c>
      <c r="F1527">
        <v>100948</v>
      </c>
      <c r="G1527" s="1">
        <f xml:space="preserve"> (E1527+F1527)/1024</f>
        <v>1079.2021484375</v>
      </c>
    </row>
    <row r="1528" spans="1:7" ht="15" customHeight="1" x14ac:dyDescent="0.25">
      <c r="A1528">
        <v>0</v>
      </c>
      <c r="B1528">
        <v>4</v>
      </c>
      <c r="C1528">
        <v>5</v>
      </c>
      <c r="D1528">
        <v>2.5000000000000001E-2</v>
      </c>
      <c r="E1528">
        <v>1003322</v>
      </c>
      <c r="F1528">
        <v>101534</v>
      </c>
      <c r="G1528" s="1">
        <f xml:space="preserve"> (E1528+F1528)/1024</f>
        <v>1078.9609375</v>
      </c>
    </row>
    <row r="1529" spans="1:7" ht="15" hidden="1" customHeight="1" x14ac:dyDescent="0.25">
      <c r="A1529">
        <v>1</v>
      </c>
      <c r="B1529">
        <v>4</v>
      </c>
      <c r="C1529">
        <v>7</v>
      </c>
      <c r="D1529">
        <v>1.4999999999999999E-2</v>
      </c>
      <c r="E1529">
        <v>1004297</v>
      </c>
      <c r="F1529">
        <v>103137</v>
      </c>
      <c r="G1529" s="1">
        <f xml:space="preserve"> (E1529+F1529)/1024</f>
        <v>1081.478515625</v>
      </c>
    </row>
    <row r="1530" spans="1:7" ht="15" hidden="1" customHeight="1" x14ac:dyDescent="0.25">
      <c r="A1530">
        <v>4</v>
      </c>
      <c r="B1530">
        <v>4</v>
      </c>
      <c r="C1530">
        <v>3</v>
      </c>
      <c r="D1530">
        <v>5.0000000000000001E-3</v>
      </c>
      <c r="E1530">
        <v>1004154</v>
      </c>
      <c r="F1530">
        <v>103885</v>
      </c>
      <c r="G1530" s="1">
        <f xml:space="preserve"> (E1530+F1530)/1024</f>
        <v>1082.0693359375</v>
      </c>
    </row>
    <row r="1531" spans="1:7" hidden="1" x14ac:dyDescent="0.25">
      <c r="A1531">
        <v>2</v>
      </c>
      <c r="B1531">
        <v>4</v>
      </c>
      <c r="C1531">
        <v>9</v>
      </c>
      <c r="D1531">
        <v>0.01</v>
      </c>
      <c r="E1531">
        <v>1003937</v>
      </c>
      <c r="F1531">
        <v>104692</v>
      </c>
      <c r="G1531" s="1">
        <f xml:space="preserve"> (E1531+F1531)/1024</f>
        <v>1082.6455078125</v>
      </c>
    </row>
    <row r="1532" spans="1:7" ht="15" hidden="1" customHeight="1" x14ac:dyDescent="0.25">
      <c r="A1532">
        <v>1</v>
      </c>
      <c r="B1532">
        <v>4</v>
      </c>
      <c r="C1532">
        <v>6</v>
      </c>
      <c r="D1532">
        <v>1.4999999999999999E-2</v>
      </c>
      <c r="E1532">
        <v>1004380</v>
      </c>
      <c r="F1532">
        <v>105347</v>
      </c>
      <c r="G1532" s="1">
        <f xml:space="preserve"> (E1532+F1532)/1024</f>
        <v>1083.7177734375</v>
      </c>
    </row>
    <row r="1533" spans="1:7" hidden="1" x14ac:dyDescent="0.25">
      <c r="A1533">
        <v>2</v>
      </c>
      <c r="B1533">
        <v>4</v>
      </c>
      <c r="C1533">
        <v>8</v>
      </c>
      <c r="D1533">
        <v>0.01</v>
      </c>
      <c r="E1533">
        <v>1004021</v>
      </c>
      <c r="F1533">
        <v>105586</v>
      </c>
      <c r="G1533" s="1">
        <f xml:space="preserve"> (E1533+F1533)/1024</f>
        <v>1083.6005859375</v>
      </c>
    </row>
    <row r="1534" spans="1:7" ht="15" hidden="1" customHeight="1" x14ac:dyDescent="0.25">
      <c r="A1534">
        <v>5</v>
      </c>
      <c r="B1534">
        <v>4</v>
      </c>
      <c r="C1534">
        <v>6</v>
      </c>
      <c r="D1534">
        <v>5.0000000000000001E-3</v>
      </c>
      <c r="E1534">
        <v>1004357</v>
      </c>
      <c r="F1534">
        <v>107347</v>
      </c>
      <c r="G1534" s="1">
        <f xml:space="preserve"> (E1534+F1534)/1024</f>
        <v>1085.6484375</v>
      </c>
    </row>
    <row r="1535" spans="1:7" ht="15" hidden="1" customHeight="1" x14ac:dyDescent="0.25">
      <c r="A1535">
        <v>5</v>
      </c>
      <c r="B1535">
        <v>4</v>
      </c>
      <c r="C1535">
        <v>5</v>
      </c>
      <c r="D1535">
        <v>5.0000000000000001E-3</v>
      </c>
      <c r="E1535">
        <v>1004337</v>
      </c>
      <c r="F1535">
        <v>107580</v>
      </c>
      <c r="G1535" s="1">
        <f xml:space="preserve"> (E1535+F1535)/1024</f>
        <v>1085.8564453125</v>
      </c>
    </row>
    <row r="1536" spans="1:7" ht="15" hidden="1" customHeight="1" x14ac:dyDescent="0.25">
      <c r="A1536">
        <v>1</v>
      </c>
      <c r="B1536">
        <v>4</v>
      </c>
      <c r="C1536">
        <v>4</v>
      </c>
      <c r="D1536">
        <v>1.4999999999999999E-2</v>
      </c>
      <c r="E1536">
        <v>1004281</v>
      </c>
      <c r="F1536">
        <v>108926</v>
      </c>
      <c r="G1536" s="1">
        <f xml:space="preserve"> (E1536+F1536)/1024</f>
        <v>1087.1162109375</v>
      </c>
    </row>
    <row r="1537" spans="1:7" ht="15" hidden="1" customHeight="1" x14ac:dyDescent="0.25">
      <c r="A1537">
        <v>1</v>
      </c>
      <c r="B1537">
        <v>4</v>
      </c>
      <c r="C1537">
        <v>5</v>
      </c>
      <c r="D1537">
        <v>1.4999999999999999E-2</v>
      </c>
      <c r="E1537">
        <v>1004196</v>
      </c>
      <c r="F1537">
        <v>109507</v>
      </c>
      <c r="G1537" s="1">
        <f xml:space="preserve"> (E1537+F1537)/1024</f>
        <v>1087.6005859375</v>
      </c>
    </row>
    <row r="1538" spans="1:7" ht="15" hidden="1" customHeight="1" x14ac:dyDescent="0.25">
      <c r="A1538">
        <v>5</v>
      </c>
      <c r="B1538">
        <v>4</v>
      </c>
      <c r="C1538">
        <v>4</v>
      </c>
      <c r="D1538">
        <v>5.0000000000000001E-3</v>
      </c>
      <c r="E1538">
        <v>1004388</v>
      </c>
      <c r="F1538">
        <v>110781</v>
      </c>
      <c r="G1538" s="1">
        <f xml:space="preserve"> (E1538+F1538)/1024</f>
        <v>1089.0322265625</v>
      </c>
    </row>
    <row r="1539" spans="1:7" ht="15" hidden="1" customHeight="1" x14ac:dyDescent="0.25">
      <c r="A1539">
        <v>1</v>
      </c>
      <c r="B1539">
        <v>4</v>
      </c>
      <c r="C1539">
        <v>3</v>
      </c>
      <c r="D1539">
        <v>1.4999999999999999E-2</v>
      </c>
      <c r="E1539">
        <v>1004291</v>
      </c>
      <c r="F1539">
        <v>112365</v>
      </c>
      <c r="G1539" s="1">
        <f xml:space="preserve"> (E1539+F1539)/1024</f>
        <v>1090.484375</v>
      </c>
    </row>
    <row r="1540" spans="1:7" ht="15" hidden="1" customHeight="1" x14ac:dyDescent="0.25">
      <c r="A1540">
        <v>5</v>
      </c>
      <c r="B1540">
        <v>4</v>
      </c>
      <c r="C1540">
        <v>3</v>
      </c>
      <c r="D1540">
        <v>5.0000000000000001E-3</v>
      </c>
      <c r="E1540">
        <v>1004279</v>
      </c>
      <c r="F1540">
        <v>116882</v>
      </c>
      <c r="G1540" s="1">
        <f xml:space="preserve"> (E1540+F1540)/1024</f>
        <v>1094.8837890625</v>
      </c>
    </row>
    <row r="1541" spans="1:7" hidden="1" x14ac:dyDescent="0.25">
      <c r="A1541">
        <v>2</v>
      </c>
      <c r="B1541">
        <v>4</v>
      </c>
      <c r="C1541">
        <v>7</v>
      </c>
      <c r="D1541">
        <v>0.01</v>
      </c>
      <c r="E1541">
        <v>1004088</v>
      </c>
      <c r="F1541">
        <v>117662</v>
      </c>
      <c r="G1541" s="1">
        <f xml:space="preserve"> (E1541+F1541)/1024</f>
        <v>1095.458984375</v>
      </c>
    </row>
    <row r="1542" spans="1:7" hidden="1" x14ac:dyDescent="0.25">
      <c r="A1542">
        <v>2</v>
      </c>
      <c r="B1542">
        <v>4</v>
      </c>
      <c r="C1542">
        <v>6</v>
      </c>
      <c r="D1542">
        <v>0.01</v>
      </c>
      <c r="E1542">
        <v>1004073</v>
      </c>
      <c r="F1542">
        <v>117839</v>
      </c>
      <c r="G1542" s="1">
        <f xml:space="preserve"> (E1542+F1542)/1024</f>
        <v>1095.6171875</v>
      </c>
    </row>
    <row r="1543" spans="1:7" ht="15" hidden="1" customHeight="1" x14ac:dyDescent="0.25">
      <c r="A1543">
        <v>1</v>
      </c>
      <c r="B1543">
        <v>4</v>
      </c>
      <c r="C1543">
        <v>10</v>
      </c>
      <c r="D1543">
        <v>0.02</v>
      </c>
      <c r="E1543">
        <v>1004074</v>
      </c>
      <c r="F1543">
        <v>118029</v>
      </c>
      <c r="G1543" s="1">
        <f xml:space="preserve"> (E1543+F1543)/1024</f>
        <v>1095.8037109375</v>
      </c>
    </row>
    <row r="1544" spans="1:7" ht="15" hidden="1" customHeight="1" x14ac:dyDescent="0.25">
      <c r="A1544">
        <v>1</v>
      </c>
      <c r="B1544">
        <v>4</v>
      </c>
      <c r="C1544">
        <v>9</v>
      </c>
      <c r="D1544">
        <v>0.02</v>
      </c>
      <c r="E1544">
        <v>1004036</v>
      </c>
      <c r="F1544">
        <v>121343</v>
      </c>
      <c r="G1544" s="1">
        <f xml:space="preserve"> (E1544+F1544)/1024</f>
        <v>1099.0029296875</v>
      </c>
    </row>
    <row r="1545" spans="1:7" hidden="1" x14ac:dyDescent="0.25">
      <c r="A1545">
        <v>2</v>
      </c>
      <c r="B1545">
        <v>4</v>
      </c>
      <c r="C1545">
        <v>5</v>
      </c>
      <c r="D1545">
        <v>0.01</v>
      </c>
      <c r="E1545">
        <v>1003971</v>
      </c>
      <c r="F1545">
        <v>122736</v>
      </c>
      <c r="G1545" s="1">
        <f xml:space="preserve"> (E1545+F1545)/1024</f>
        <v>1100.2998046875</v>
      </c>
    </row>
    <row r="1546" spans="1:7" hidden="1" x14ac:dyDescent="0.25">
      <c r="A1546">
        <v>2</v>
      </c>
      <c r="B1546">
        <v>4</v>
      </c>
      <c r="C1546">
        <v>4</v>
      </c>
      <c r="D1546">
        <v>0.01</v>
      </c>
      <c r="E1546">
        <v>1004074</v>
      </c>
      <c r="F1546">
        <v>124404</v>
      </c>
      <c r="G1546" s="1">
        <f xml:space="preserve"> (E1546+F1546)/1024</f>
        <v>1102.029296875</v>
      </c>
    </row>
    <row r="1547" spans="1:7" hidden="1" x14ac:dyDescent="0.25">
      <c r="A1547">
        <v>3</v>
      </c>
      <c r="B1547">
        <v>4</v>
      </c>
      <c r="C1547">
        <v>10</v>
      </c>
      <c r="D1547">
        <v>0.01</v>
      </c>
      <c r="E1547">
        <v>1004095</v>
      </c>
      <c r="F1547">
        <v>124589</v>
      </c>
      <c r="G1547" s="1">
        <f xml:space="preserve"> (E1547+F1547)/1024</f>
        <v>1102.23046875</v>
      </c>
    </row>
    <row r="1548" spans="1:7" ht="15" hidden="1" customHeight="1" x14ac:dyDescent="0.25">
      <c r="A1548">
        <v>1</v>
      </c>
      <c r="B1548">
        <v>4</v>
      </c>
      <c r="C1548">
        <v>8</v>
      </c>
      <c r="D1548">
        <v>0.02</v>
      </c>
      <c r="E1548">
        <v>1004214</v>
      </c>
      <c r="F1548">
        <v>125651</v>
      </c>
      <c r="G1548" s="1">
        <f xml:space="preserve"> (E1548+F1548)/1024</f>
        <v>1103.3837890625</v>
      </c>
    </row>
    <row r="1549" spans="1:7" ht="15" hidden="1" customHeight="1" x14ac:dyDescent="0.25">
      <c r="A1549">
        <v>1</v>
      </c>
      <c r="B1549">
        <v>4</v>
      </c>
      <c r="C1549">
        <v>7</v>
      </c>
      <c r="D1549">
        <v>0.02</v>
      </c>
      <c r="E1549">
        <v>1004139</v>
      </c>
      <c r="F1549">
        <v>126674</v>
      </c>
      <c r="G1549" s="1">
        <f xml:space="preserve"> (E1549+F1549)/1024</f>
        <v>1104.3095703125</v>
      </c>
    </row>
    <row r="1550" spans="1:7" hidden="1" x14ac:dyDescent="0.25">
      <c r="A1550">
        <v>2</v>
      </c>
      <c r="B1550">
        <v>4</v>
      </c>
      <c r="C1550">
        <v>3</v>
      </c>
      <c r="D1550">
        <v>0.01</v>
      </c>
      <c r="E1550">
        <v>1003916</v>
      </c>
      <c r="F1550">
        <v>127088</v>
      </c>
      <c r="G1550" s="1">
        <f xml:space="preserve"> (E1550+F1550)/1024</f>
        <v>1104.49609375</v>
      </c>
    </row>
    <row r="1551" spans="1:7" ht="15" hidden="1" customHeight="1" x14ac:dyDescent="0.25">
      <c r="A1551">
        <v>6</v>
      </c>
      <c r="B1551">
        <v>4</v>
      </c>
      <c r="C1551">
        <v>3</v>
      </c>
      <c r="D1551">
        <v>5.0000000000000001E-3</v>
      </c>
      <c r="E1551">
        <v>1004042</v>
      </c>
      <c r="F1551">
        <v>128693</v>
      </c>
      <c r="G1551" s="1">
        <f xml:space="preserve"> (E1551+F1551)/1024</f>
        <v>1106.1865234375</v>
      </c>
    </row>
    <row r="1552" spans="1:7" ht="15" hidden="1" customHeight="1" x14ac:dyDescent="0.25">
      <c r="A1552">
        <v>2</v>
      </c>
      <c r="B1552">
        <v>4</v>
      </c>
      <c r="C1552">
        <v>10</v>
      </c>
      <c r="D1552">
        <v>1.4999999999999999E-2</v>
      </c>
      <c r="E1552">
        <v>1003806</v>
      </c>
      <c r="F1552">
        <v>130954</v>
      </c>
      <c r="G1552" s="1">
        <f xml:space="preserve"> (E1552+F1552)/1024</f>
        <v>1108.1640625</v>
      </c>
    </row>
    <row r="1553" spans="1:7" hidden="1" x14ac:dyDescent="0.25">
      <c r="A1553">
        <v>3</v>
      </c>
      <c r="B1553">
        <v>4</v>
      </c>
      <c r="C1553">
        <v>9</v>
      </c>
      <c r="D1553">
        <v>0.01</v>
      </c>
      <c r="E1553">
        <v>1004221</v>
      </c>
      <c r="F1553">
        <v>131447</v>
      </c>
      <c r="G1553" s="1">
        <f xml:space="preserve"> (E1553+F1553)/1024</f>
        <v>1109.05078125</v>
      </c>
    </row>
    <row r="1554" spans="1:7" ht="15" hidden="1" customHeight="1" x14ac:dyDescent="0.25">
      <c r="A1554">
        <v>1</v>
      </c>
      <c r="B1554">
        <v>4</v>
      </c>
      <c r="C1554">
        <v>6</v>
      </c>
      <c r="D1554">
        <v>0.02</v>
      </c>
      <c r="E1554">
        <v>1004075</v>
      </c>
      <c r="F1554">
        <v>131702</v>
      </c>
      <c r="G1554" s="1">
        <f xml:space="preserve"> (E1554+F1554)/1024</f>
        <v>1109.1572265625</v>
      </c>
    </row>
    <row r="1555" spans="1:7" hidden="1" x14ac:dyDescent="0.25">
      <c r="A1555">
        <v>3</v>
      </c>
      <c r="B1555">
        <v>4</v>
      </c>
      <c r="C1555">
        <v>8</v>
      </c>
      <c r="D1555">
        <v>0.01</v>
      </c>
      <c r="E1555">
        <v>1004181</v>
      </c>
      <c r="F1555">
        <v>131943</v>
      </c>
      <c r="G1555" s="1">
        <f xml:space="preserve"> (E1555+F1555)/1024</f>
        <v>1109.49609375</v>
      </c>
    </row>
    <row r="1556" spans="1:7" ht="15" hidden="1" customHeight="1" x14ac:dyDescent="0.25">
      <c r="A1556">
        <v>1</v>
      </c>
      <c r="B1556">
        <v>4</v>
      </c>
      <c r="C1556">
        <v>4</v>
      </c>
      <c r="D1556">
        <v>0.02</v>
      </c>
      <c r="E1556">
        <v>1004123</v>
      </c>
      <c r="F1556">
        <v>133121</v>
      </c>
      <c r="G1556" s="1">
        <f xml:space="preserve"> (E1556+F1556)/1024</f>
        <v>1110.58984375</v>
      </c>
    </row>
    <row r="1557" spans="1:7" ht="15" hidden="1" customHeight="1" x14ac:dyDescent="0.25">
      <c r="A1557">
        <v>1</v>
      </c>
      <c r="B1557">
        <v>4</v>
      </c>
      <c r="C1557">
        <v>3</v>
      </c>
      <c r="D1557">
        <v>0.02</v>
      </c>
      <c r="E1557">
        <v>1004063</v>
      </c>
      <c r="F1557">
        <v>133872</v>
      </c>
      <c r="G1557" s="1">
        <f xml:space="preserve"> (E1557+F1557)/1024</f>
        <v>1111.2646484375</v>
      </c>
    </row>
    <row r="1558" spans="1:7" ht="15" hidden="1" customHeight="1" x14ac:dyDescent="0.25">
      <c r="A1558">
        <v>2</v>
      </c>
      <c r="B1558">
        <v>4</v>
      </c>
      <c r="C1558">
        <v>8</v>
      </c>
      <c r="D1558">
        <v>1.4999999999999999E-2</v>
      </c>
      <c r="E1558">
        <v>1003835</v>
      </c>
      <c r="F1558">
        <v>135471</v>
      </c>
      <c r="G1558" s="1">
        <f xml:space="preserve"> (E1558+F1558)/1024</f>
        <v>1112.603515625</v>
      </c>
    </row>
    <row r="1559" spans="1:7" ht="15" hidden="1" customHeight="1" x14ac:dyDescent="0.25">
      <c r="A1559">
        <v>1</v>
      </c>
      <c r="B1559">
        <v>4</v>
      </c>
      <c r="C1559">
        <v>5</v>
      </c>
      <c r="D1559">
        <v>0.02</v>
      </c>
      <c r="E1559">
        <v>1004074</v>
      </c>
      <c r="F1559">
        <v>137899</v>
      </c>
      <c r="G1559" s="1">
        <f xml:space="preserve"> (E1559+F1559)/1024</f>
        <v>1115.2080078125</v>
      </c>
    </row>
    <row r="1560" spans="1:7" ht="15" hidden="1" customHeight="1" x14ac:dyDescent="0.25">
      <c r="A1560">
        <v>2</v>
      </c>
      <c r="B1560">
        <v>4</v>
      </c>
      <c r="C1560">
        <v>9</v>
      </c>
      <c r="D1560">
        <v>1.4999999999999999E-2</v>
      </c>
      <c r="E1560">
        <v>1003905</v>
      </c>
      <c r="F1560">
        <v>139048</v>
      </c>
      <c r="G1560" s="1">
        <f xml:space="preserve"> (E1560+F1560)/1024</f>
        <v>1116.1650390625</v>
      </c>
    </row>
    <row r="1561" spans="1:7" ht="15" hidden="1" customHeight="1" x14ac:dyDescent="0.25">
      <c r="A1561">
        <v>2</v>
      </c>
      <c r="B1561">
        <v>4</v>
      </c>
      <c r="C1561">
        <v>7</v>
      </c>
      <c r="D1561">
        <v>1.4999999999999999E-2</v>
      </c>
      <c r="E1561">
        <v>1003893</v>
      </c>
      <c r="F1561">
        <v>145498</v>
      </c>
      <c r="G1561" s="1">
        <f xml:space="preserve"> (E1561+F1561)/1024</f>
        <v>1122.4521484375</v>
      </c>
    </row>
    <row r="1562" spans="1:7" ht="15" hidden="1" customHeight="1" x14ac:dyDescent="0.25">
      <c r="A1562">
        <v>2</v>
      </c>
      <c r="B1562">
        <v>4</v>
      </c>
      <c r="C1562">
        <v>6</v>
      </c>
      <c r="D1562">
        <v>1.4999999999999999E-2</v>
      </c>
      <c r="E1562">
        <v>1003842</v>
      </c>
      <c r="F1562">
        <v>146792</v>
      </c>
      <c r="G1562" s="1">
        <f xml:space="preserve"> (E1562+F1562)/1024</f>
        <v>1123.666015625</v>
      </c>
    </row>
    <row r="1563" spans="1:7" ht="15" customHeight="1" x14ac:dyDescent="0.25">
      <c r="A1563">
        <v>1</v>
      </c>
      <c r="B1563">
        <v>4</v>
      </c>
      <c r="C1563">
        <v>10</v>
      </c>
      <c r="D1563">
        <v>2.5000000000000001E-2</v>
      </c>
      <c r="E1563">
        <v>1003703</v>
      </c>
      <c r="F1563">
        <v>146811</v>
      </c>
      <c r="G1563" s="1">
        <f xml:space="preserve"> (E1563+F1563)/1024</f>
        <v>1123.548828125</v>
      </c>
    </row>
    <row r="1564" spans="1:7" hidden="1" x14ac:dyDescent="0.25">
      <c r="A1564">
        <v>3</v>
      </c>
      <c r="B1564">
        <v>4</v>
      </c>
      <c r="C1564">
        <v>6</v>
      </c>
      <c r="D1564">
        <v>0.01</v>
      </c>
      <c r="E1564">
        <v>1004228</v>
      </c>
      <c r="F1564">
        <v>146855</v>
      </c>
      <c r="G1564" s="1">
        <f xml:space="preserve"> (E1564+F1564)/1024</f>
        <v>1124.1044921875</v>
      </c>
    </row>
    <row r="1565" spans="1:7" hidden="1" x14ac:dyDescent="0.25">
      <c r="A1565">
        <v>3</v>
      </c>
      <c r="B1565">
        <v>4</v>
      </c>
      <c r="C1565">
        <v>7</v>
      </c>
      <c r="D1565">
        <v>0.01</v>
      </c>
      <c r="E1565">
        <v>1004222</v>
      </c>
      <c r="F1565">
        <v>147548</v>
      </c>
      <c r="G1565" s="1">
        <f xml:space="preserve"> (E1565+F1565)/1024</f>
        <v>1124.775390625</v>
      </c>
    </row>
    <row r="1566" spans="1:7" hidden="1" x14ac:dyDescent="0.25">
      <c r="A1566">
        <v>4</v>
      </c>
      <c r="B1566">
        <v>4</v>
      </c>
      <c r="C1566">
        <v>10</v>
      </c>
      <c r="D1566">
        <v>0.01</v>
      </c>
      <c r="E1566">
        <v>1004078</v>
      </c>
      <c r="F1566">
        <v>148063</v>
      </c>
      <c r="G1566" s="1">
        <f xml:space="preserve"> (E1566+F1566)/1024</f>
        <v>1125.1376953125</v>
      </c>
    </row>
    <row r="1567" spans="1:7" ht="15" customHeight="1" x14ac:dyDescent="0.25">
      <c r="A1567">
        <v>1</v>
      </c>
      <c r="B1567">
        <v>4</v>
      </c>
      <c r="C1567">
        <v>9</v>
      </c>
      <c r="D1567">
        <v>2.5000000000000001E-2</v>
      </c>
      <c r="E1567">
        <v>1003727</v>
      </c>
      <c r="F1567">
        <v>148466</v>
      </c>
      <c r="G1567" s="1">
        <f xml:space="preserve"> (E1567+F1567)/1024</f>
        <v>1125.1884765625</v>
      </c>
    </row>
    <row r="1568" spans="1:7" ht="15" hidden="1" customHeight="1" x14ac:dyDescent="0.25">
      <c r="A1568">
        <v>2</v>
      </c>
      <c r="B1568">
        <v>4</v>
      </c>
      <c r="C1568">
        <v>5</v>
      </c>
      <c r="D1568">
        <v>1.4999999999999999E-2</v>
      </c>
      <c r="E1568">
        <v>1003742</v>
      </c>
      <c r="F1568">
        <v>150928</v>
      </c>
      <c r="G1568" s="1">
        <f xml:space="preserve"> (E1568+F1568)/1024</f>
        <v>1127.607421875</v>
      </c>
    </row>
    <row r="1569" spans="1:7" ht="15" hidden="1" customHeight="1" x14ac:dyDescent="0.25">
      <c r="A1569">
        <v>2</v>
      </c>
      <c r="B1569">
        <v>4</v>
      </c>
      <c r="C1569">
        <v>4</v>
      </c>
      <c r="D1569">
        <v>1.4999999999999999E-2</v>
      </c>
      <c r="E1569">
        <v>1003740</v>
      </c>
      <c r="F1569">
        <v>151875</v>
      </c>
      <c r="G1569" s="1">
        <f xml:space="preserve"> (E1569+F1569)/1024</f>
        <v>1128.5302734375</v>
      </c>
    </row>
    <row r="1570" spans="1:7" hidden="1" x14ac:dyDescent="0.25">
      <c r="A1570">
        <v>3</v>
      </c>
      <c r="B1570">
        <v>4</v>
      </c>
      <c r="C1570">
        <v>5</v>
      </c>
      <c r="D1570">
        <v>0.01</v>
      </c>
      <c r="E1570">
        <v>1004313</v>
      </c>
      <c r="F1570">
        <v>154305</v>
      </c>
      <c r="G1570" s="1">
        <f xml:space="preserve"> (E1570+F1570)/1024</f>
        <v>1131.462890625</v>
      </c>
    </row>
    <row r="1571" spans="1:7" ht="15" hidden="1" customHeight="1" x14ac:dyDescent="0.25">
      <c r="A1571">
        <v>2</v>
      </c>
      <c r="B1571">
        <v>4</v>
      </c>
      <c r="C1571">
        <v>3</v>
      </c>
      <c r="D1571">
        <v>1.4999999999999999E-2</v>
      </c>
      <c r="E1571">
        <v>1003789</v>
      </c>
      <c r="F1571">
        <v>154599</v>
      </c>
      <c r="G1571" s="1">
        <f xml:space="preserve"> (E1571+F1571)/1024</f>
        <v>1131.23828125</v>
      </c>
    </row>
    <row r="1572" spans="1:7" hidden="1" x14ac:dyDescent="0.25">
      <c r="A1572">
        <v>4</v>
      </c>
      <c r="B1572">
        <v>4</v>
      </c>
      <c r="C1572">
        <v>9</v>
      </c>
      <c r="D1572">
        <v>0.01</v>
      </c>
      <c r="E1572">
        <v>1004033</v>
      </c>
      <c r="F1572">
        <v>154992</v>
      </c>
      <c r="G1572" s="1">
        <f xml:space="preserve"> (E1572+F1572)/1024</f>
        <v>1131.8603515625</v>
      </c>
    </row>
    <row r="1573" spans="1:7" hidden="1" x14ac:dyDescent="0.25">
      <c r="A1573">
        <v>3</v>
      </c>
      <c r="B1573">
        <v>4</v>
      </c>
      <c r="C1573">
        <v>4</v>
      </c>
      <c r="D1573">
        <v>0.01</v>
      </c>
      <c r="E1573">
        <v>1004120</v>
      </c>
      <c r="F1573">
        <v>155453</v>
      </c>
      <c r="G1573" s="1">
        <f xml:space="preserve"> (E1573+F1573)/1024</f>
        <v>1132.3955078125</v>
      </c>
    </row>
    <row r="1574" spans="1:7" hidden="1" x14ac:dyDescent="0.25">
      <c r="A1574">
        <v>3</v>
      </c>
      <c r="B1574">
        <v>4</v>
      </c>
      <c r="C1574">
        <v>3</v>
      </c>
      <c r="D1574">
        <v>0.01</v>
      </c>
      <c r="E1574">
        <v>1004225</v>
      </c>
      <c r="F1574">
        <v>157064</v>
      </c>
      <c r="G1574" s="1">
        <f xml:space="preserve"> (E1574+F1574)/1024</f>
        <v>1134.0712890625</v>
      </c>
    </row>
    <row r="1575" spans="1:7" hidden="1" x14ac:dyDescent="0.25">
      <c r="A1575">
        <v>4</v>
      </c>
      <c r="B1575">
        <v>4</v>
      </c>
      <c r="C1575">
        <v>8</v>
      </c>
      <c r="D1575">
        <v>0.01</v>
      </c>
      <c r="E1575">
        <v>1003926</v>
      </c>
      <c r="F1575">
        <v>157762</v>
      </c>
      <c r="G1575" s="1">
        <f xml:space="preserve"> (E1575+F1575)/1024</f>
        <v>1134.4609375</v>
      </c>
    </row>
    <row r="1576" spans="1:7" ht="15" customHeight="1" x14ac:dyDescent="0.25">
      <c r="A1576">
        <v>1</v>
      </c>
      <c r="B1576">
        <v>4</v>
      </c>
      <c r="C1576">
        <v>8</v>
      </c>
      <c r="D1576">
        <v>2.5000000000000001E-2</v>
      </c>
      <c r="E1576">
        <v>1003637</v>
      </c>
      <c r="F1576">
        <v>158619</v>
      </c>
      <c r="G1576" s="1">
        <f xml:space="preserve"> (E1576+F1576)/1024</f>
        <v>1135.015625</v>
      </c>
    </row>
    <row r="1577" spans="1:7" ht="15" customHeight="1" x14ac:dyDescent="0.25">
      <c r="A1577">
        <v>1</v>
      </c>
      <c r="B1577">
        <v>4</v>
      </c>
      <c r="C1577">
        <v>3</v>
      </c>
      <c r="D1577">
        <v>2.5000000000000001E-2</v>
      </c>
      <c r="E1577">
        <v>1003598</v>
      </c>
      <c r="F1577">
        <v>160984</v>
      </c>
      <c r="G1577" s="1">
        <f xml:space="preserve"> (E1577+F1577)/1024</f>
        <v>1137.287109375</v>
      </c>
    </row>
    <row r="1578" spans="1:7" ht="15" customHeight="1" x14ac:dyDescent="0.25">
      <c r="A1578">
        <v>1</v>
      </c>
      <c r="B1578">
        <v>4</v>
      </c>
      <c r="C1578">
        <v>7</v>
      </c>
      <c r="D1578">
        <v>2.5000000000000001E-2</v>
      </c>
      <c r="E1578">
        <v>1003630</v>
      </c>
      <c r="F1578">
        <v>161575</v>
      </c>
      <c r="G1578" s="1">
        <f xml:space="preserve"> (E1578+F1578)/1024</f>
        <v>1137.8955078125</v>
      </c>
    </row>
    <row r="1579" spans="1:7" ht="15" customHeight="1" x14ac:dyDescent="0.25">
      <c r="A1579">
        <v>1</v>
      </c>
      <c r="B1579">
        <v>4</v>
      </c>
      <c r="C1579">
        <v>4</v>
      </c>
      <c r="D1579">
        <v>2.5000000000000001E-2</v>
      </c>
      <c r="E1579">
        <v>1003654</v>
      </c>
      <c r="F1579">
        <v>165945</v>
      </c>
      <c r="G1579" s="1">
        <f xml:space="preserve"> (E1579+F1579)/1024</f>
        <v>1142.1865234375</v>
      </c>
    </row>
    <row r="1580" spans="1:7" ht="15" hidden="1" customHeight="1" x14ac:dyDescent="0.25">
      <c r="A1580">
        <v>2</v>
      </c>
      <c r="B1580">
        <v>4</v>
      </c>
      <c r="C1580">
        <v>10</v>
      </c>
      <c r="D1580">
        <v>0.02</v>
      </c>
      <c r="E1580">
        <v>1003545</v>
      </c>
      <c r="F1580">
        <v>166230</v>
      </c>
      <c r="G1580" s="1">
        <f xml:space="preserve"> (E1580+F1580)/1024</f>
        <v>1142.3583984375</v>
      </c>
    </row>
    <row r="1581" spans="1:7" ht="15" customHeight="1" x14ac:dyDescent="0.25">
      <c r="A1581">
        <v>1</v>
      </c>
      <c r="B1581">
        <v>4</v>
      </c>
      <c r="C1581">
        <v>6</v>
      </c>
      <c r="D1581">
        <v>2.5000000000000001E-2</v>
      </c>
      <c r="E1581">
        <v>1003833</v>
      </c>
      <c r="F1581">
        <v>167326</v>
      </c>
      <c r="G1581" s="1">
        <f xml:space="preserve"> (E1581+F1581)/1024</f>
        <v>1143.7099609375</v>
      </c>
    </row>
    <row r="1582" spans="1:7" ht="15" customHeight="1" x14ac:dyDescent="0.25">
      <c r="A1582">
        <v>1</v>
      </c>
      <c r="B1582">
        <v>4</v>
      </c>
      <c r="C1582">
        <v>5</v>
      </c>
      <c r="D1582">
        <v>2.5000000000000001E-2</v>
      </c>
      <c r="E1582">
        <v>1003707</v>
      </c>
      <c r="F1582">
        <v>168398</v>
      </c>
      <c r="G1582" s="1">
        <f xml:space="preserve"> (E1582+F1582)/1024</f>
        <v>1144.6337890625</v>
      </c>
    </row>
    <row r="1583" spans="1:7" ht="15" hidden="1" customHeight="1" x14ac:dyDescent="0.25">
      <c r="A1583">
        <v>3</v>
      </c>
      <c r="B1583">
        <v>4</v>
      </c>
      <c r="C1583">
        <v>10</v>
      </c>
      <c r="D1583">
        <v>1.4999999999999999E-2</v>
      </c>
      <c r="E1583">
        <v>1003936</v>
      </c>
      <c r="F1583">
        <v>169185</v>
      </c>
      <c r="G1583" s="1">
        <f xml:space="preserve"> (E1583+F1583)/1024</f>
        <v>1145.6259765625</v>
      </c>
    </row>
    <row r="1584" spans="1:7" hidden="1" x14ac:dyDescent="0.25">
      <c r="A1584">
        <v>5</v>
      </c>
      <c r="B1584">
        <v>4</v>
      </c>
      <c r="C1584">
        <v>10</v>
      </c>
      <c r="D1584">
        <v>0.01</v>
      </c>
      <c r="E1584">
        <v>1004129</v>
      </c>
      <c r="F1584">
        <v>169277</v>
      </c>
      <c r="G1584" s="1">
        <f xml:space="preserve"> (E1584+F1584)/1024</f>
        <v>1145.904296875</v>
      </c>
    </row>
    <row r="1585" spans="1:7" ht="15" hidden="1" customHeight="1" x14ac:dyDescent="0.25">
      <c r="A1585">
        <v>2</v>
      </c>
      <c r="B1585">
        <v>4</v>
      </c>
      <c r="C1585">
        <v>9</v>
      </c>
      <c r="D1585">
        <v>0.02</v>
      </c>
      <c r="E1585">
        <v>1003580</v>
      </c>
      <c r="F1585">
        <v>171843</v>
      </c>
      <c r="G1585" s="1">
        <f xml:space="preserve"> (E1585+F1585)/1024</f>
        <v>1147.8740234375</v>
      </c>
    </row>
    <row r="1586" spans="1:7" hidden="1" x14ac:dyDescent="0.25">
      <c r="A1586">
        <v>4</v>
      </c>
      <c r="B1586">
        <v>4</v>
      </c>
      <c r="C1586">
        <v>6</v>
      </c>
      <c r="D1586">
        <v>0.01</v>
      </c>
      <c r="E1586">
        <v>1004164</v>
      </c>
      <c r="F1586">
        <v>172821</v>
      </c>
      <c r="G1586" s="1">
        <f xml:space="preserve"> (E1586+F1586)/1024</f>
        <v>1149.3994140625</v>
      </c>
    </row>
    <row r="1587" spans="1:7" hidden="1" x14ac:dyDescent="0.25">
      <c r="A1587">
        <v>4</v>
      </c>
      <c r="B1587">
        <v>4</v>
      </c>
      <c r="C1587">
        <v>7</v>
      </c>
      <c r="D1587">
        <v>0.01</v>
      </c>
      <c r="E1587">
        <v>1004015</v>
      </c>
      <c r="F1587">
        <v>173586</v>
      </c>
      <c r="G1587" s="1">
        <f xml:space="preserve"> (E1587+F1587)/1024</f>
        <v>1150.0009765625</v>
      </c>
    </row>
    <row r="1588" spans="1:7" hidden="1" x14ac:dyDescent="0.25">
      <c r="A1588">
        <v>5</v>
      </c>
      <c r="B1588">
        <v>4</v>
      </c>
      <c r="C1588">
        <v>9</v>
      </c>
      <c r="D1588">
        <v>0.01</v>
      </c>
      <c r="E1588">
        <v>1004175</v>
      </c>
      <c r="F1588">
        <v>175055</v>
      </c>
      <c r="G1588" s="1">
        <f xml:space="preserve"> (E1588+F1588)/1024</f>
        <v>1151.591796875</v>
      </c>
    </row>
    <row r="1589" spans="1:7" ht="15" hidden="1" customHeight="1" x14ac:dyDescent="0.25">
      <c r="A1589">
        <v>2</v>
      </c>
      <c r="B1589">
        <v>4</v>
      </c>
      <c r="C1589">
        <v>8</v>
      </c>
      <c r="D1589">
        <v>0.02</v>
      </c>
      <c r="E1589">
        <v>1003700</v>
      </c>
      <c r="F1589">
        <v>176871</v>
      </c>
      <c r="G1589" s="1">
        <f xml:space="preserve"> (E1589+F1589)/1024</f>
        <v>1152.9013671875</v>
      </c>
    </row>
    <row r="1590" spans="1:7" ht="15" hidden="1" customHeight="1" x14ac:dyDescent="0.25">
      <c r="A1590">
        <v>3</v>
      </c>
      <c r="B1590">
        <v>4</v>
      </c>
      <c r="C1590">
        <v>9</v>
      </c>
      <c r="D1590">
        <v>1.4999999999999999E-2</v>
      </c>
      <c r="E1590">
        <v>1004211</v>
      </c>
      <c r="F1590">
        <v>177692</v>
      </c>
      <c r="G1590" s="1">
        <f xml:space="preserve"> (E1590+F1590)/1024</f>
        <v>1154.2021484375</v>
      </c>
    </row>
    <row r="1591" spans="1:7" ht="15" hidden="1" customHeight="1" x14ac:dyDescent="0.25">
      <c r="A1591">
        <v>2</v>
      </c>
      <c r="B1591">
        <v>4</v>
      </c>
      <c r="C1591">
        <v>7</v>
      </c>
      <c r="D1591">
        <v>0.02</v>
      </c>
      <c r="E1591">
        <v>1003558</v>
      </c>
      <c r="F1591">
        <v>178661</v>
      </c>
      <c r="G1591" s="1">
        <f xml:space="preserve"> (E1591+F1591)/1024</f>
        <v>1154.5107421875</v>
      </c>
    </row>
    <row r="1592" spans="1:7" ht="15" hidden="1" customHeight="1" x14ac:dyDescent="0.25">
      <c r="A1592">
        <v>3</v>
      </c>
      <c r="B1592">
        <v>4</v>
      </c>
      <c r="C1592">
        <v>8</v>
      </c>
      <c r="D1592">
        <v>1.4999999999999999E-2</v>
      </c>
      <c r="E1592">
        <v>1004100</v>
      </c>
      <c r="F1592">
        <v>178829</v>
      </c>
      <c r="G1592" s="1">
        <f xml:space="preserve"> (E1592+F1592)/1024</f>
        <v>1155.2041015625</v>
      </c>
    </row>
    <row r="1593" spans="1:7" hidden="1" x14ac:dyDescent="0.25">
      <c r="A1593">
        <v>5</v>
      </c>
      <c r="B1593">
        <v>4</v>
      </c>
      <c r="C1593">
        <v>8</v>
      </c>
      <c r="D1593">
        <v>0.01</v>
      </c>
      <c r="E1593">
        <v>1004248</v>
      </c>
      <c r="F1593">
        <v>179609</v>
      </c>
      <c r="G1593" s="1">
        <f xml:space="preserve"> (E1593+F1593)/1024</f>
        <v>1156.1103515625</v>
      </c>
    </row>
    <row r="1594" spans="1:7" hidden="1" x14ac:dyDescent="0.25">
      <c r="A1594">
        <v>4</v>
      </c>
      <c r="B1594">
        <v>4</v>
      </c>
      <c r="C1594">
        <v>5</v>
      </c>
      <c r="D1594">
        <v>0.01</v>
      </c>
      <c r="E1594">
        <v>1004120</v>
      </c>
      <c r="F1594">
        <v>182721</v>
      </c>
      <c r="G1594" s="1">
        <f xml:space="preserve"> (E1594+F1594)/1024</f>
        <v>1159.0244140625</v>
      </c>
    </row>
    <row r="1595" spans="1:7" ht="15" hidden="1" customHeight="1" x14ac:dyDescent="0.25">
      <c r="A1595">
        <v>2</v>
      </c>
      <c r="B1595">
        <v>4</v>
      </c>
      <c r="C1595">
        <v>6</v>
      </c>
      <c r="D1595">
        <v>0.02</v>
      </c>
      <c r="E1595">
        <v>1003653</v>
      </c>
      <c r="F1595">
        <v>183744</v>
      </c>
      <c r="G1595" s="1">
        <f xml:space="preserve"> (E1595+F1595)/1024</f>
        <v>1159.5673828125</v>
      </c>
    </row>
    <row r="1596" spans="1:7" hidden="1" x14ac:dyDescent="0.25">
      <c r="A1596">
        <v>4</v>
      </c>
      <c r="B1596">
        <v>4</v>
      </c>
      <c r="C1596">
        <v>4</v>
      </c>
      <c r="D1596">
        <v>0.01</v>
      </c>
      <c r="E1596">
        <v>1004049</v>
      </c>
      <c r="F1596">
        <v>184414</v>
      </c>
      <c r="G1596" s="1">
        <f xml:space="preserve"> (E1596+F1596)/1024</f>
        <v>1160.6083984375</v>
      </c>
    </row>
    <row r="1597" spans="1:7" hidden="1" x14ac:dyDescent="0.25">
      <c r="A1597">
        <v>4</v>
      </c>
      <c r="B1597">
        <v>4</v>
      </c>
      <c r="C1597">
        <v>3</v>
      </c>
      <c r="D1597">
        <v>0.01</v>
      </c>
      <c r="E1597">
        <v>1004113</v>
      </c>
      <c r="F1597">
        <v>184982</v>
      </c>
      <c r="G1597" s="1">
        <f xml:space="preserve"> (E1597+F1597)/1024</f>
        <v>1161.2255859375</v>
      </c>
    </row>
    <row r="1598" spans="1:7" ht="15" hidden="1" customHeight="1" x14ac:dyDescent="0.25">
      <c r="A1598">
        <v>2</v>
      </c>
      <c r="B1598">
        <v>4</v>
      </c>
      <c r="C1598">
        <v>3</v>
      </c>
      <c r="D1598">
        <v>0.02</v>
      </c>
      <c r="E1598">
        <v>1003367</v>
      </c>
      <c r="F1598">
        <v>185147</v>
      </c>
      <c r="G1598" s="1">
        <f xml:space="preserve"> (E1598+F1598)/1024</f>
        <v>1160.658203125</v>
      </c>
    </row>
    <row r="1599" spans="1:7" ht="15" hidden="1" customHeight="1" x14ac:dyDescent="0.25">
      <c r="A1599">
        <v>2</v>
      </c>
      <c r="B1599">
        <v>4</v>
      </c>
      <c r="C1599">
        <v>4</v>
      </c>
      <c r="D1599">
        <v>0.02</v>
      </c>
      <c r="E1599">
        <v>1003580</v>
      </c>
      <c r="F1599">
        <v>185747</v>
      </c>
      <c r="G1599" s="1">
        <f xml:space="preserve"> (E1599+F1599)/1024</f>
        <v>1161.4521484375</v>
      </c>
    </row>
    <row r="1600" spans="1:7" ht="15" hidden="1" customHeight="1" x14ac:dyDescent="0.25">
      <c r="A1600">
        <v>3</v>
      </c>
      <c r="B1600">
        <v>4</v>
      </c>
      <c r="C1600">
        <v>6</v>
      </c>
      <c r="D1600">
        <v>1.4999999999999999E-2</v>
      </c>
      <c r="E1600">
        <v>1004230</v>
      </c>
      <c r="F1600">
        <v>188488</v>
      </c>
      <c r="G1600" s="1">
        <f xml:space="preserve"> (E1600+F1600)/1024</f>
        <v>1164.763671875</v>
      </c>
    </row>
    <row r="1601" spans="1:7" ht="15" hidden="1" customHeight="1" x14ac:dyDescent="0.25">
      <c r="A1601">
        <v>3</v>
      </c>
      <c r="B1601">
        <v>4</v>
      </c>
      <c r="C1601">
        <v>7</v>
      </c>
      <c r="D1601">
        <v>1.4999999999999999E-2</v>
      </c>
      <c r="E1601">
        <v>1004060</v>
      </c>
      <c r="F1601">
        <v>188928</v>
      </c>
      <c r="G1601" s="1">
        <f xml:space="preserve"> (E1601+F1601)/1024</f>
        <v>1165.02734375</v>
      </c>
    </row>
    <row r="1602" spans="1:7" ht="15" hidden="1" customHeight="1" x14ac:dyDescent="0.25">
      <c r="A1602">
        <v>2</v>
      </c>
      <c r="B1602">
        <v>4</v>
      </c>
      <c r="C1602">
        <v>5</v>
      </c>
      <c r="D1602">
        <v>0.02</v>
      </c>
      <c r="E1602">
        <v>1003419</v>
      </c>
      <c r="F1602">
        <v>192274</v>
      </c>
      <c r="G1602" s="1">
        <f xml:space="preserve"> (E1602+F1602)/1024</f>
        <v>1167.6689453125</v>
      </c>
    </row>
    <row r="1603" spans="1:7" ht="15" hidden="1" customHeight="1" x14ac:dyDescent="0.25">
      <c r="A1603">
        <v>3</v>
      </c>
      <c r="B1603">
        <v>4</v>
      </c>
      <c r="C1603">
        <v>4</v>
      </c>
      <c r="D1603">
        <v>1.4999999999999999E-2</v>
      </c>
      <c r="E1603">
        <v>1004194</v>
      </c>
      <c r="F1603">
        <v>194920</v>
      </c>
      <c r="G1603" s="1">
        <f xml:space="preserve"> (E1603+F1603)/1024</f>
        <v>1171.009765625</v>
      </c>
    </row>
    <row r="1604" spans="1:7" ht="15" hidden="1" customHeight="1" x14ac:dyDescent="0.25">
      <c r="A1604">
        <v>3</v>
      </c>
      <c r="B1604">
        <v>4</v>
      </c>
      <c r="C1604">
        <v>3</v>
      </c>
      <c r="D1604">
        <v>1.4999999999999999E-2</v>
      </c>
      <c r="E1604">
        <v>1004082</v>
      </c>
      <c r="F1604">
        <v>195480</v>
      </c>
      <c r="G1604" s="1">
        <f xml:space="preserve"> (E1604+F1604)/1024</f>
        <v>1171.447265625</v>
      </c>
    </row>
    <row r="1605" spans="1:7" hidden="1" x14ac:dyDescent="0.25">
      <c r="A1605">
        <v>5</v>
      </c>
      <c r="B1605">
        <v>4</v>
      </c>
      <c r="C1605">
        <v>6</v>
      </c>
      <c r="D1605">
        <v>0.01</v>
      </c>
      <c r="E1605">
        <v>1004507</v>
      </c>
      <c r="F1605">
        <v>196351</v>
      </c>
      <c r="G1605" s="1">
        <f xml:space="preserve"> (E1605+F1605)/1024</f>
        <v>1172.712890625</v>
      </c>
    </row>
    <row r="1606" spans="1:7" hidden="1" x14ac:dyDescent="0.25">
      <c r="A1606">
        <v>5</v>
      </c>
      <c r="B1606">
        <v>4</v>
      </c>
      <c r="C1606">
        <v>7</v>
      </c>
      <c r="D1606">
        <v>0.01</v>
      </c>
      <c r="E1606">
        <v>1004340</v>
      </c>
      <c r="F1606">
        <v>196395</v>
      </c>
      <c r="G1606" s="1">
        <f xml:space="preserve"> (E1606+F1606)/1024</f>
        <v>1172.5927734375</v>
      </c>
    </row>
    <row r="1607" spans="1:7" ht="15" hidden="1" customHeight="1" x14ac:dyDescent="0.25">
      <c r="A1607">
        <v>3</v>
      </c>
      <c r="B1607">
        <v>4</v>
      </c>
      <c r="C1607">
        <v>5</v>
      </c>
      <c r="D1607">
        <v>1.4999999999999999E-2</v>
      </c>
      <c r="E1607">
        <v>1004117</v>
      </c>
      <c r="F1607">
        <v>198099</v>
      </c>
      <c r="G1607" s="1">
        <f xml:space="preserve"> (E1607+F1607)/1024</f>
        <v>1174.0390625</v>
      </c>
    </row>
    <row r="1608" spans="1:7" hidden="1" x14ac:dyDescent="0.25">
      <c r="A1608">
        <v>5</v>
      </c>
      <c r="B1608">
        <v>4</v>
      </c>
      <c r="C1608">
        <v>3</v>
      </c>
      <c r="D1608">
        <v>0.01</v>
      </c>
      <c r="E1608">
        <v>1004430</v>
      </c>
      <c r="F1608">
        <v>205357</v>
      </c>
      <c r="G1608" s="1">
        <f xml:space="preserve"> (E1608+F1608)/1024</f>
        <v>1181.4326171875</v>
      </c>
    </row>
    <row r="1609" spans="1:7" hidden="1" x14ac:dyDescent="0.25">
      <c r="A1609">
        <v>5</v>
      </c>
      <c r="B1609">
        <v>4</v>
      </c>
      <c r="C1609">
        <v>5</v>
      </c>
      <c r="D1609">
        <v>0.01</v>
      </c>
      <c r="E1609">
        <v>1004405</v>
      </c>
      <c r="F1609">
        <v>206176</v>
      </c>
      <c r="G1609" s="1">
        <f xml:space="preserve"> (E1609+F1609)/1024</f>
        <v>1182.2080078125</v>
      </c>
    </row>
    <row r="1610" spans="1:7" hidden="1" x14ac:dyDescent="0.25">
      <c r="A1610">
        <v>5</v>
      </c>
      <c r="B1610">
        <v>4</v>
      </c>
      <c r="C1610">
        <v>4</v>
      </c>
      <c r="D1610">
        <v>0.01</v>
      </c>
      <c r="E1610">
        <v>1004431</v>
      </c>
      <c r="F1610">
        <v>206679</v>
      </c>
      <c r="G1610" s="1">
        <f xml:space="preserve"> (E1610+F1610)/1024</f>
        <v>1182.724609375</v>
      </c>
    </row>
    <row r="1611" spans="1:7" ht="15" hidden="1" customHeight="1" x14ac:dyDescent="0.25">
      <c r="A1611">
        <v>4</v>
      </c>
      <c r="B1611">
        <v>4</v>
      </c>
      <c r="C1611">
        <v>10</v>
      </c>
      <c r="D1611">
        <v>1.4999999999999999E-2</v>
      </c>
      <c r="E1611">
        <v>1003830</v>
      </c>
      <c r="F1611">
        <v>207321</v>
      </c>
      <c r="G1611" s="1">
        <f xml:space="preserve"> (E1611+F1611)/1024</f>
        <v>1182.7646484375</v>
      </c>
    </row>
    <row r="1612" spans="1:7" ht="15" customHeight="1" x14ac:dyDescent="0.25">
      <c r="A1612">
        <v>2</v>
      </c>
      <c r="B1612">
        <v>4</v>
      </c>
      <c r="C1612">
        <v>10</v>
      </c>
      <c r="D1612">
        <v>2.5000000000000001E-2</v>
      </c>
      <c r="E1612">
        <v>1003180</v>
      </c>
      <c r="F1612">
        <v>211692</v>
      </c>
      <c r="G1612" s="1">
        <f xml:space="preserve"> (E1612+F1612)/1024</f>
        <v>1186.3984375</v>
      </c>
    </row>
    <row r="1613" spans="1:7" ht="15" customHeight="1" x14ac:dyDescent="0.25">
      <c r="A1613">
        <v>2</v>
      </c>
      <c r="B1613">
        <v>4</v>
      </c>
      <c r="C1613">
        <v>9</v>
      </c>
      <c r="D1613">
        <v>2.5000000000000001E-2</v>
      </c>
      <c r="E1613">
        <v>1003205</v>
      </c>
      <c r="F1613">
        <v>214451</v>
      </c>
      <c r="G1613" s="1">
        <f xml:space="preserve"> (E1613+F1613)/1024</f>
        <v>1189.1171875</v>
      </c>
    </row>
    <row r="1614" spans="1:7" ht="15" hidden="1" customHeight="1" x14ac:dyDescent="0.25">
      <c r="A1614">
        <v>4</v>
      </c>
      <c r="B1614">
        <v>4</v>
      </c>
      <c r="C1614">
        <v>9</v>
      </c>
      <c r="D1614">
        <v>1.4999999999999999E-2</v>
      </c>
      <c r="E1614">
        <v>1003802</v>
      </c>
      <c r="F1614">
        <v>217053</v>
      </c>
      <c r="G1614" s="1">
        <f xml:space="preserve"> (E1614+F1614)/1024</f>
        <v>1192.2412109375</v>
      </c>
    </row>
    <row r="1615" spans="1:7" ht="15" hidden="1" customHeight="1" x14ac:dyDescent="0.25">
      <c r="A1615">
        <v>3</v>
      </c>
      <c r="B1615">
        <v>4</v>
      </c>
      <c r="C1615">
        <v>10</v>
      </c>
      <c r="D1615">
        <v>0.02</v>
      </c>
      <c r="E1615">
        <v>1003806</v>
      </c>
      <c r="F1615">
        <v>217297</v>
      </c>
      <c r="G1615" s="1">
        <f xml:space="preserve"> (E1615+F1615)/1024</f>
        <v>1192.4833984375</v>
      </c>
    </row>
    <row r="1616" spans="1:7" ht="15" hidden="1" customHeight="1" x14ac:dyDescent="0.25">
      <c r="A1616">
        <v>4</v>
      </c>
      <c r="B1616">
        <v>4</v>
      </c>
      <c r="C1616">
        <v>8</v>
      </c>
      <c r="D1616">
        <v>1.4999999999999999E-2</v>
      </c>
      <c r="E1616">
        <v>1003796</v>
      </c>
      <c r="F1616">
        <v>220474</v>
      </c>
      <c r="G1616" s="1">
        <f xml:space="preserve"> (E1616+F1616)/1024</f>
        <v>1195.576171875</v>
      </c>
    </row>
    <row r="1617" spans="1:7" ht="15" hidden="1" customHeight="1" x14ac:dyDescent="0.25">
      <c r="A1617">
        <v>3</v>
      </c>
      <c r="B1617">
        <v>4</v>
      </c>
      <c r="C1617">
        <v>9</v>
      </c>
      <c r="D1617">
        <v>0.02</v>
      </c>
      <c r="E1617">
        <v>1003949</v>
      </c>
      <c r="F1617">
        <v>222157</v>
      </c>
      <c r="G1617" s="1">
        <f xml:space="preserve"> (E1617+F1617)/1024</f>
        <v>1197.369140625</v>
      </c>
    </row>
    <row r="1618" spans="1:7" ht="15" customHeight="1" x14ac:dyDescent="0.25">
      <c r="A1618">
        <v>2</v>
      </c>
      <c r="B1618">
        <v>4</v>
      </c>
      <c r="C1618">
        <v>3</v>
      </c>
      <c r="D1618">
        <v>2.5000000000000001E-2</v>
      </c>
      <c r="E1618">
        <v>1002968</v>
      </c>
      <c r="F1618">
        <v>224945</v>
      </c>
      <c r="G1618" s="1">
        <f xml:space="preserve"> (E1618+F1618)/1024</f>
        <v>1199.1337890625</v>
      </c>
    </row>
    <row r="1619" spans="1:7" ht="15" customHeight="1" x14ac:dyDescent="0.25">
      <c r="A1619">
        <v>2</v>
      </c>
      <c r="B1619">
        <v>4</v>
      </c>
      <c r="C1619">
        <v>7</v>
      </c>
      <c r="D1619">
        <v>2.5000000000000001E-2</v>
      </c>
      <c r="E1619">
        <v>1003194</v>
      </c>
      <c r="F1619">
        <v>226094</v>
      </c>
      <c r="G1619" s="1">
        <f xml:space="preserve"> (E1619+F1619)/1024</f>
        <v>1200.4765625</v>
      </c>
    </row>
    <row r="1620" spans="1:7" ht="15" customHeight="1" x14ac:dyDescent="0.25">
      <c r="A1620">
        <v>2</v>
      </c>
      <c r="B1620">
        <v>4</v>
      </c>
      <c r="C1620">
        <v>8</v>
      </c>
      <c r="D1620">
        <v>2.5000000000000001E-2</v>
      </c>
      <c r="E1620">
        <v>1003096</v>
      </c>
      <c r="F1620">
        <v>226502</v>
      </c>
      <c r="G1620" s="1">
        <f xml:space="preserve"> (E1620+F1620)/1024</f>
        <v>1200.779296875</v>
      </c>
    </row>
    <row r="1621" spans="1:7" ht="15" hidden="1" customHeight="1" x14ac:dyDescent="0.25">
      <c r="A1621">
        <v>4</v>
      </c>
      <c r="B1621">
        <v>4</v>
      </c>
      <c r="C1621">
        <v>7</v>
      </c>
      <c r="D1621">
        <v>1.4999999999999999E-2</v>
      </c>
      <c r="E1621">
        <v>1003812</v>
      </c>
      <c r="F1621">
        <v>232340</v>
      </c>
      <c r="G1621" s="1">
        <f xml:space="preserve"> (E1621+F1621)/1024</f>
        <v>1207.1796875</v>
      </c>
    </row>
    <row r="1622" spans="1:7" ht="15" hidden="1" customHeight="1" x14ac:dyDescent="0.25">
      <c r="A1622">
        <v>3</v>
      </c>
      <c r="B1622">
        <v>4</v>
      </c>
      <c r="C1622">
        <v>8</v>
      </c>
      <c r="D1622">
        <v>0.02</v>
      </c>
      <c r="E1622">
        <v>1003794</v>
      </c>
      <c r="F1622">
        <v>232503</v>
      </c>
      <c r="G1622" s="1">
        <f xml:space="preserve"> (E1622+F1622)/1024</f>
        <v>1207.3212890625</v>
      </c>
    </row>
    <row r="1623" spans="1:7" ht="15" hidden="1" customHeight="1" x14ac:dyDescent="0.25">
      <c r="A1623">
        <v>4</v>
      </c>
      <c r="B1623">
        <v>4</v>
      </c>
      <c r="C1623">
        <v>6</v>
      </c>
      <c r="D1623">
        <v>1.4999999999999999E-2</v>
      </c>
      <c r="E1623">
        <v>1003830</v>
      </c>
      <c r="F1623">
        <v>232661</v>
      </c>
      <c r="G1623" s="1">
        <f xml:space="preserve"> (E1623+F1623)/1024</f>
        <v>1207.5107421875</v>
      </c>
    </row>
    <row r="1624" spans="1:7" ht="15" customHeight="1" x14ac:dyDescent="0.25">
      <c r="A1624">
        <v>2</v>
      </c>
      <c r="B1624">
        <v>4</v>
      </c>
      <c r="C1624">
        <v>6</v>
      </c>
      <c r="D1624">
        <v>2.5000000000000001E-2</v>
      </c>
      <c r="E1624">
        <v>1003148</v>
      </c>
      <c r="F1624">
        <v>234165</v>
      </c>
      <c r="G1624" s="1">
        <f xml:space="preserve"> (E1624+F1624)/1024</f>
        <v>1208.3134765625</v>
      </c>
    </row>
    <row r="1625" spans="1:7" ht="15" customHeight="1" x14ac:dyDescent="0.25">
      <c r="A1625">
        <v>2</v>
      </c>
      <c r="B1625">
        <v>4</v>
      </c>
      <c r="C1625">
        <v>5</v>
      </c>
      <c r="D1625">
        <v>2.5000000000000001E-2</v>
      </c>
      <c r="E1625">
        <v>1002980</v>
      </c>
      <c r="F1625">
        <v>234619</v>
      </c>
      <c r="G1625" s="1">
        <f xml:space="preserve"> (E1625+F1625)/1024</f>
        <v>1208.5927734375</v>
      </c>
    </row>
    <row r="1626" spans="1:7" ht="15" hidden="1" customHeight="1" x14ac:dyDescent="0.25">
      <c r="A1626">
        <v>4</v>
      </c>
      <c r="B1626">
        <v>4</v>
      </c>
      <c r="C1626">
        <v>3</v>
      </c>
      <c r="D1626">
        <v>1.4999999999999999E-2</v>
      </c>
      <c r="E1626">
        <v>1003692</v>
      </c>
      <c r="F1626">
        <v>235437</v>
      </c>
      <c r="G1626" s="1">
        <f xml:space="preserve"> (E1626+F1626)/1024</f>
        <v>1210.0869140625</v>
      </c>
    </row>
    <row r="1627" spans="1:7" ht="15" hidden="1" customHeight="1" x14ac:dyDescent="0.25">
      <c r="A1627">
        <v>3</v>
      </c>
      <c r="B1627">
        <v>4</v>
      </c>
      <c r="C1627">
        <v>7</v>
      </c>
      <c r="D1627">
        <v>0.02</v>
      </c>
      <c r="E1627">
        <v>1003723</v>
      </c>
      <c r="F1627">
        <v>236152</v>
      </c>
      <c r="G1627" s="1">
        <f xml:space="preserve"> (E1627+F1627)/1024</f>
        <v>1210.8154296875</v>
      </c>
    </row>
    <row r="1628" spans="1:7" ht="15" customHeight="1" x14ac:dyDescent="0.25">
      <c r="A1628">
        <v>2</v>
      </c>
      <c r="B1628">
        <v>4</v>
      </c>
      <c r="C1628">
        <v>4</v>
      </c>
      <c r="D1628">
        <v>2.5000000000000001E-2</v>
      </c>
      <c r="E1628">
        <v>1002878</v>
      </c>
      <c r="F1628">
        <v>237282</v>
      </c>
      <c r="G1628" s="1">
        <f xml:space="preserve"> (E1628+F1628)/1024</f>
        <v>1211.09375</v>
      </c>
    </row>
    <row r="1629" spans="1:7" ht="15" hidden="1" customHeight="1" x14ac:dyDescent="0.25">
      <c r="A1629">
        <v>3</v>
      </c>
      <c r="B1629">
        <v>4</v>
      </c>
      <c r="C1629">
        <v>3</v>
      </c>
      <c r="D1629">
        <v>0.02</v>
      </c>
      <c r="E1629">
        <v>1003705</v>
      </c>
      <c r="F1629">
        <v>237416</v>
      </c>
      <c r="G1629" s="1">
        <f xml:space="preserve"> (E1629+F1629)/1024</f>
        <v>1212.0322265625</v>
      </c>
    </row>
    <row r="1630" spans="1:7" ht="15" hidden="1" customHeight="1" x14ac:dyDescent="0.25">
      <c r="A1630">
        <v>4</v>
      </c>
      <c r="B1630">
        <v>4</v>
      </c>
      <c r="C1630">
        <v>4</v>
      </c>
      <c r="D1630">
        <v>1.4999999999999999E-2</v>
      </c>
      <c r="E1630">
        <v>1003792</v>
      </c>
      <c r="F1630">
        <v>238187</v>
      </c>
      <c r="G1630" s="1">
        <f xml:space="preserve"> (E1630+F1630)/1024</f>
        <v>1212.8701171875</v>
      </c>
    </row>
    <row r="1631" spans="1:7" ht="15" hidden="1" customHeight="1" x14ac:dyDescent="0.25">
      <c r="A1631">
        <v>3</v>
      </c>
      <c r="B1631">
        <v>4</v>
      </c>
      <c r="C1631">
        <v>6</v>
      </c>
      <c r="D1631">
        <v>0.02</v>
      </c>
      <c r="E1631">
        <v>1003923</v>
      </c>
      <c r="F1631">
        <v>240007</v>
      </c>
      <c r="G1631" s="1">
        <f xml:space="preserve"> (E1631+F1631)/1024</f>
        <v>1214.775390625</v>
      </c>
    </row>
    <row r="1632" spans="1:7" ht="15" hidden="1" customHeight="1" x14ac:dyDescent="0.25">
      <c r="A1632">
        <v>5</v>
      </c>
      <c r="B1632">
        <v>4</v>
      </c>
      <c r="C1632">
        <v>10</v>
      </c>
      <c r="D1632">
        <v>1.4999999999999999E-2</v>
      </c>
      <c r="E1632">
        <v>1004099</v>
      </c>
      <c r="F1632">
        <v>240339</v>
      </c>
      <c r="G1632" s="1">
        <f xml:space="preserve"> (E1632+F1632)/1024</f>
        <v>1215.271484375</v>
      </c>
    </row>
    <row r="1633" spans="1:7" ht="15" hidden="1" customHeight="1" x14ac:dyDescent="0.25">
      <c r="A1633">
        <v>4</v>
      </c>
      <c r="B1633">
        <v>4</v>
      </c>
      <c r="C1633">
        <v>5</v>
      </c>
      <c r="D1633">
        <v>1.4999999999999999E-2</v>
      </c>
      <c r="E1633">
        <v>1003712</v>
      </c>
      <c r="F1633">
        <v>242069</v>
      </c>
      <c r="G1633" s="1">
        <f xml:space="preserve"> (E1633+F1633)/1024</f>
        <v>1216.5830078125</v>
      </c>
    </row>
    <row r="1634" spans="1:7" ht="15" hidden="1" customHeight="1" x14ac:dyDescent="0.25">
      <c r="A1634">
        <v>3</v>
      </c>
      <c r="B1634">
        <v>4</v>
      </c>
      <c r="C1634">
        <v>4</v>
      </c>
      <c r="D1634">
        <v>0.02</v>
      </c>
      <c r="E1634">
        <v>1003731</v>
      </c>
      <c r="F1634">
        <v>244043</v>
      </c>
      <c r="G1634" s="1">
        <f xml:space="preserve"> (E1634+F1634)/1024</f>
        <v>1218.529296875</v>
      </c>
    </row>
    <row r="1635" spans="1:7" ht="15" hidden="1" customHeight="1" x14ac:dyDescent="0.25">
      <c r="A1635">
        <v>3</v>
      </c>
      <c r="B1635">
        <v>4</v>
      </c>
      <c r="C1635">
        <v>5</v>
      </c>
      <c r="D1635">
        <v>0.02</v>
      </c>
      <c r="E1635">
        <v>1003692</v>
      </c>
      <c r="F1635">
        <v>244668</v>
      </c>
      <c r="G1635" s="1">
        <f xml:space="preserve"> (E1635+F1635)/1024</f>
        <v>1219.1015625</v>
      </c>
    </row>
    <row r="1636" spans="1:7" ht="15" hidden="1" customHeight="1" x14ac:dyDescent="0.25">
      <c r="A1636">
        <v>5</v>
      </c>
      <c r="B1636">
        <v>4</v>
      </c>
      <c r="C1636">
        <v>9</v>
      </c>
      <c r="D1636">
        <v>1.4999999999999999E-2</v>
      </c>
      <c r="E1636">
        <v>1004192</v>
      </c>
      <c r="F1636">
        <v>250887</v>
      </c>
      <c r="G1636" s="1">
        <f xml:space="preserve"> (E1636+F1636)/1024</f>
        <v>1225.6630859375</v>
      </c>
    </row>
    <row r="1637" spans="1:7" ht="15" hidden="1" customHeight="1" x14ac:dyDescent="0.25">
      <c r="A1637">
        <v>5</v>
      </c>
      <c r="B1637">
        <v>4</v>
      </c>
      <c r="C1637">
        <v>8</v>
      </c>
      <c r="D1637">
        <v>1.4999999999999999E-2</v>
      </c>
      <c r="E1637">
        <v>1004102</v>
      </c>
      <c r="F1637">
        <v>256103</v>
      </c>
      <c r="G1637" s="1">
        <f xml:space="preserve"> (E1637+F1637)/1024</f>
        <v>1230.6689453125</v>
      </c>
    </row>
    <row r="1638" spans="1:7" ht="15" hidden="1" customHeight="1" x14ac:dyDescent="0.25">
      <c r="A1638">
        <v>5</v>
      </c>
      <c r="B1638">
        <v>4</v>
      </c>
      <c r="C1638">
        <v>7</v>
      </c>
      <c r="D1638">
        <v>1.4999999999999999E-2</v>
      </c>
      <c r="E1638">
        <v>1004275</v>
      </c>
      <c r="F1638">
        <v>270623</v>
      </c>
      <c r="G1638" s="1">
        <f xml:space="preserve"> (E1638+F1638)/1024</f>
        <v>1245.017578125</v>
      </c>
    </row>
    <row r="1639" spans="1:7" ht="15" hidden="1" customHeight="1" x14ac:dyDescent="0.25">
      <c r="A1639">
        <v>4</v>
      </c>
      <c r="B1639">
        <v>4</v>
      </c>
      <c r="C1639">
        <v>10</v>
      </c>
      <c r="D1639">
        <v>0.02</v>
      </c>
      <c r="E1639">
        <v>1003141</v>
      </c>
      <c r="F1639">
        <v>272265</v>
      </c>
      <c r="G1639" s="1">
        <f xml:space="preserve"> (E1639+F1639)/1024</f>
        <v>1245.513671875</v>
      </c>
    </row>
    <row r="1640" spans="1:7" ht="15" hidden="1" customHeight="1" x14ac:dyDescent="0.25">
      <c r="A1640">
        <v>5</v>
      </c>
      <c r="B1640">
        <v>4</v>
      </c>
      <c r="C1640">
        <v>6</v>
      </c>
      <c r="D1640">
        <v>1.4999999999999999E-2</v>
      </c>
      <c r="E1640">
        <v>1004372</v>
      </c>
      <c r="F1640">
        <v>272412</v>
      </c>
      <c r="G1640" s="1">
        <f xml:space="preserve"> (E1640+F1640)/1024</f>
        <v>1246.859375</v>
      </c>
    </row>
    <row r="1641" spans="1:7" ht="15" hidden="1" customHeight="1" x14ac:dyDescent="0.25">
      <c r="A1641">
        <v>5</v>
      </c>
      <c r="B1641">
        <v>4</v>
      </c>
      <c r="C1641">
        <v>3</v>
      </c>
      <c r="D1641">
        <v>1.4999999999999999E-2</v>
      </c>
      <c r="E1641">
        <v>1004138</v>
      </c>
      <c r="F1641">
        <v>272780</v>
      </c>
      <c r="G1641" s="1">
        <f xml:space="preserve"> (E1641+F1641)/1024</f>
        <v>1246.990234375</v>
      </c>
    </row>
    <row r="1642" spans="1:7" ht="15" hidden="1" customHeight="1" x14ac:dyDescent="0.25">
      <c r="A1642">
        <v>5</v>
      </c>
      <c r="B1642">
        <v>4</v>
      </c>
      <c r="C1642">
        <v>4</v>
      </c>
      <c r="D1642">
        <v>1.4999999999999999E-2</v>
      </c>
      <c r="E1642">
        <v>1004210</v>
      </c>
      <c r="F1642">
        <v>276690</v>
      </c>
      <c r="G1642" s="1">
        <f xml:space="preserve"> (E1642+F1642)/1024</f>
        <v>1250.87890625</v>
      </c>
    </row>
    <row r="1643" spans="1:7" ht="15" customHeight="1" x14ac:dyDescent="0.25">
      <c r="A1643">
        <v>3</v>
      </c>
      <c r="B1643">
        <v>4</v>
      </c>
      <c r="C1643">
        <v>10</v>
      </c>
      <c r="D1643">
        <v>2.5000000000000001E-2</v>
      </c>
      <c r="E1643">
        <v>1003290</v>
      </c>
      <c r="F1643">
        <v>278605</v>
      </c>
      <c r="G1643" s="1">
        <f xml:space="preserve"> (E1643+F1643)/1024</f>
        <v>1251.8505859375</v>
      </c>
    </row>
    <row r="1644" spans="1:7" ht="15" customHeight="1" x14ac:dyDescent="0.25">
      <c r="A1644">
        <v>3</v>
      </c>
      <c r="B1644">
        <v>4</v>
      </c>
      <c r="C1644">
        <v>9</v>
      </c>
      <c r="D1644">
        <v>2.5000000000000001E-2</v>
      </c>
      <c r="E1644">
        <v>1003260</v>
      </c>
      <c r="F1644">
        <v>278660</v>
      </c>
      <c r="G1644" s="1">
        <f xml:space="preserve"> (E1644+F1644)/1024</f>
        <v>1251.875</v>
      </c>
    </row>
    <row r="1645" spans="1:7" ht="15" hidden="1" customHeight="1" x14ac:dyDescent="0.25">
      <c r="A1645">
        <v>4</v>
      </c>
      <c r="B1645">
        <v>4</v>
      </c>
      <c r="C1645">
        <v>9</v>
      </c>
      <c r="D1645">
        <v>0.02</v>
      </c>
      <c r="E1645">
        <v>1003158</v>
      </c>
      <c r="F1645">
        <v>279895</v>
      </c>
      <c r="G1645" s="1">
        <f xml:space="preserve"> (E1645+F1645)/1024</f>
        <v>1252.9814453125</v>
      </c>
    </row>
    <row r="1646" spans="1:7" ht="15" hidden="1" customHeight="1" x14ac:dyDescent="0.25">
      <c r="A1646">
        <v>5</v>
      </c>
      <c r="B1646">
        <v>4</v>
      </c>
      <c r="C1646">
        <v>5</v>
      </c>
      <c r="D1646">
        <v>1.4999999999999999E-2</v>
      </c>
      <c r="E1646">
        <v>1004200</v>
      </c>
      <c r="F1646">
        <v>281878</v>
      </c>
      <c r="G1646" s="1">
        <f xml:space="preserve"> (E1646+F1646)/1024</f>
        <v>1255.935546875</v>
      </c>
    </row>
    <row r="1647" spans="1:7" ht="15" customHeight="1" x14ac:dyDescent="0.25">
      <c r="A1647">
        <v>3</v>
      </c>
      <c r="B1647">
        <v>4</v>
      </c>
      <c r="C1647">
        <v>3</v>
      </c>
      <c r="D1647">
        <v>2.5000000000000001E-2</v>
      </c>
      <c r="E1647">
        <v>1003000</v>
      </c>
      <c r="F1647">
        <v>284530</v>
      </c>
      <c r="G1647" s="1">
        <f xml:space="preserve"> (E1647+F1647)/1024</f>
        <v>1257.353515625</v>
      </c>
    </row>
    <row r="1648" spans="1:7" ht="15" hidden="1" customHeight="1" x14ac:dyDescent="0.25">
      <c r="A1648">
        <v>4</v>
      </c>
      <c r="B1648">
        <v>4</v>
      </c>
      <c r="C1648">
        <v>3</v>
      </c>
      <c r="D1648">
        <v>0.02</v>
      </c>
      <c r="E1648">
        <v>1002974</v>
      </c>
      <c r="F1648">
        <v>291514</v>
      </c>
      <c r="G1648" s="1">
        <f xml:space="preserve"> (E1648+F1648)/1024</f>
        <v>1264.1484375</v>
      </c>
    </row>
    <row r="1649" spans="1:7" ht="15" hidden="1" customHeight="1" x14ac:dyDescent="0.25">
      <c r="A1649">
        <v>4</v>
      </c>
      <c r="B1649">
        <v>4</v>
      </c>
      <c r="C1649">
        <v>8</v>
      </c>
      <c r="D1649">
        <v>0.02</v>
      </c>
      <c r="E1649">
        <v>1003119</v>
      </c>
      <c r="F1649">
        <v>291938</v>
      </c>
      <c r="G1649" s="1">
        <f xml:space="preserve"> (E1649+F1649)/1024</f>
        <v>1264.7041015625</v>
      </c>
    </row>
    <row r="1650" spans="1:7" ht="15" customHeight="1" x14ac:dyDescent="0.25">
      <c r="A1650">
        <v>3</v>
      </c>
      <c r="B1650">
        <v>4</v>
      </c>
      <c r="C1650">
        <v>7</v>
      </c>
      <c r="D1650">
        <v>2.5000000000000001E-2</v>
      </c>
      <c r="E1650">
        <v>1003170</v>
      </c>
      <c r="F1650">
        <v>292567</v>
      </c>
      <c r="G1650" s="1">
        <f xml:space="preserve"> (E1650+F1650)/1024</f>
        <v>1265.3681640625</v>
      </c>
    </row>
    <row r="1651" spans="1:7" ht="15" hidden="1" customHeight="1" x14ac:dyDescent="0.25">
      <c r="A1651">
        <v>4</v>
      </c>
      <c r="B1651">
        <v>4</v>
      </c>
      <c r="C1651">
        <v>7</v>
      </c>
      <c r="D1651">
        <v>0.02</v>
      </c>
      <c r="E1651">
        <v>1003136</v>
      </c>
      <c r="F1651">
        <v>294476</v>
      </c>
      <c r="G1651" s="1">
        <f xml:space="preserve"> (E1651+F1651)/1024</f>
        <v>1267.19921875</v>
      </c>
    </row>
    <row r="1652" spans="1:7" ht="15" customHeight="1" x14ac:dyDescent="0.25">
      <c r="A1652">
        <v>3</v>
      </c>
      <c r="B1652">
        <v>4</v>
      </c>
      <c r="C1652">
        <v>8</v>
      </c>
      <c r="D1652">
        <v>2.5000000000000001E-2</v>
      </c>
      <c r="E1652">
        <v>1003264</v>
      </c>
      <c r="F1652">
        <v>295855</v>
      </c>
      <c r="G1652" s="1">
        <f xml:space="preserve"> (E1652+F1652)/1024</f>
        <v>1268.6708984375</v>
      </c>
    </row>
    <row r="1653" spans="1:7" ht="15" hidden="1" customHeight="1" x14ac:dyDescent="0.25">
      <c r="A1653">
        <v>4</v>
      </c>
      <c r="B1653">
        <v>4</v>
      </c>
      <c r="C1653">
        <v>6</v>
      </c>
      <c r="D1653">
        <v>0.02</v>
      </c>
      <c r="E1653">
        <v>1003048</v>
      </c>
      <c r="F1653">
        <v>297003</v>
      </c>
      <c r="G1653" s="1">
        <f xml:space="preserve"> (E1653+F1653)/1024</f>
        <v>1269.5810546875</v>
      </c>
    </row>
    <row r="1654" spans="1:7" ht="15" customHeight="1" x14ac:dyDescent="0.25">
      <c r="A1654">
        <v>3</v>
      </c>
      <c r="B1654">
        <v>4</v>
      </c>
      <c r="C1654">
        <v>6</v>
      </c>
      <c r="D1654">
        <v>2.5000000000000001E-2</v>
      </c>
      <c r="E1654">
        <v>1003133</v>
      </c>
      <c r="F1654">
        <v>302657</v>
      </c>
      <c r="G1654" s="1">
        <f xml:space="preserve"> (E1654+F1654)/1024</f>
        <v>1275.185546875</v>
      </c>
    </row>
    <row r="1655" spans="1:7" ht="15" hidden="1" customHeight="1" x14ac:dyDescent="0.25">
      <c r="A1655">
        <v>4</v>
      </c>
      <c r="B1655">
        <v>4</v>
      </c>
      <c r="C1655">
        <v>5</v>
      </c>
      <c r="D1655">
        <v>0.02</v>
      </c>
      <c r="E1655">
        <v>1002801</v>
      </c>
      <c r="F1655">
        <v>303900</v>
      </c>
      <c r="G1655" s="1">
        <f xml:space="preserve"> (E1655+F1655)/1024</f>
        <v>1276.0751953125</v>
      </c>
    </row>
    <row r="1656" spans="1:7" ht="15" customHeight="1" x14ac:dyDescent="0.25">
      <c r="A1656">
        <v>3</v>
      </c>
      <c r="B1656">
        <v>4</v>
      </c>
      <c r="C1656">
        <v>5</v>
      </c>
      <c r="D1656">
        <v>2.5000000000000001E-2</v>
      </c>
      <c r="E1656">
        <v>1002971</v>
      </c>
      <c r="F1656">
        <v>304250</v>
      </c>
      <c r="G1656" s="1">
        <f xml:space="preserve"> (E1656+F1656)/1024</f>
        <v>1276.5830078125</v>
      </c>
    </row>
    <row r="1657" spans="1:7" ht="15" customHeight="1" x14ac:dyDescent="0.25">
      <c r="A1657">
        <v>3</v>
      </c>
      <c r="B1657">
        <v>4</v>
      </c>
      <c r="C1657">
        <v>4</v>
      </c>
      <c r="D1657">
        <v>2.5000000000000001E-2</v>
      </c>
      <c r="E1657">
        <v>1003091</v>
      </c>
      <c r="F1657">
        <v>304766</v>
      </c>
      <c r="G1657" s="1">
        <f xml:space="preserve"> (E1657+F1657)/1024</f>
        <v>1277.2041015625</v>
      </c>
    </row>
    <row r="1658" spans="1:7" ht="15" hidden="1" customHeight="1" x14ac:dyDescent="0.25">
      <c r="A1658">
        <v>4</v>
      </c>
      <c r="B1658">
        <v>4</v>
      </c>
      <c r="C1658">
        <v>4</v>
      </c>
      <c r="D1658">
        <v>0.02</v>
      </c>
      <c r="E1658">
        <v>1002990</v>
      </c>
      <c r="F1658">
        <v>305449</v>
      </c>
      <c r="G1658" s="1">
        <f xml:space="preserve"> (E1658+F1658)/1024</f>
        <v>1277.7724609375</v>
      </c>
    </row>
    <row r="1659" spans="1:7" ht="15" hidden="1" customHeight="1" x14ac:dyDescent="0.25">
      <c r="A1659">
        <v>5</v>
      </c>
      <c r="B1659">
        <v>4</v>
      </c>
      <c r="C1659">
        <v>10</v>
      </c>
      <c r="D1659">
        <v>0.02</v>
      </c>
      <c r="E1659">
        <v>1003436</v>
      </c>
      <c r="F1659">
        <v>323905</v>
      </c>
      <c r="G1659" s="1">
        <f xml:space="preserve"> (E1659+F1659)/1024</f>
        <v>1296.2314453125</v>
      </c>
    </row>
    <row r="1660" spans="1:7" ht="15" hidden="1" customHeight="1" x14ac:dyDescent="0.25">
      <c r="A1660">
        <v>5</v>
      </c>
      <c r="B1660">
        <v>4</v>
      </c>
      <c r="C1660">
        <v>9</v>
      </c>
      <c r="D1660">
        <v>0.02</v>
      </c>
      <c r="E1660">
        <v>1003599</v>
      </c>
      <c r="F1660">
        <v>329697</v>
      </c>
      <c r="G1660" s="1">
        <f xml:space="preserve"> (E1660+F1660)/1024</f>
        <v>1302.046875</v>
      </c>
    </row>
    <row r="1661" spans="1:7" ht="15" hidden="1" customHeight="1" x14ac:dyDescent="0.25">
      <c r="A1661">
        <v>5</v>
      </c>
      <c r="B1661">
        <v>4</v>
      </c>
      <c r="C1661">
        <v>3</v>
      </c>
      <c r="D1661">
        <v>0.02</v>
      </c>
      <c r="E1661">
        <v>1003577</v>
      </c>
      <c r="F1661">
        <v>338184</v>
      </c>
      <c r="G1661" s="1">
        <f xml:space="preserve"> (E1661+F1661)/1024</f>
        <v>1310.3134765625</v>
      </c>
    </row>
    <row r="1662" spans="1:7" ht="15" hidden="1" customHeight="1" x14ac:dyDescent="0.25">
      <c r="A1662">
        <v>5</v>
      </c>
      <c r="B1662">
        <v>4</v>
      </c>
      <c r="C1662">
        <v>8</v>
      </c>
      <c r="D1662">
        <v>0.02</v>
      </c>
      <c r="E1662">
        <v>1003350</v>
      </c>
      <c r="F1662">
        <v>342804</v>
      </c>
      <c r="G1662" s="1">
        <f xml:space="preserve"> (E1662+F1662)/1024</f>
        <v>1314.603515625</v>
      </c>
    </row>
    <row r="1663" spans="1:7" ht="15" customHeight="1" x14ac:dyDescent="0.25">
      <c r="A1663">
        <v>4</v>
      </c>
      <c r="B1663">
        <v>4</v>
      </c>
      <c r="C1663">
        <v>3</v>
      </c>
      <c r="D1663">
        <v>2.5000000000000001E-2</v>
      </c>
      <c r="E1663">
        <v>1001969</v>
      </c>
      <c r="F1663">
        <v>342972</v>
      </c>
      <c r="G1663" s="1">
        <f xml:space="preserve"> (E1663+F1663)/1024</f>
        <v>1313.4189453125</v>
      </c>
    </row>
    <row r="1664" spans="1:7" ht="15" customHeight="1" x14ac:dyDescent="0.25">
      <c r="A1664">
        <v>4</v>
      </c>
      <c r="B1664">
        <v>4</v>
      </c>
      <c r="C1664">
        <v>9</v>
      </c>
      <c r="D1664">
        <v>2.5000000000000001E-2</v>
      </c>
      <c r="E1664">
        <v>1002376</v>
      </c>
      <c r="F1664">
        <v>345745</v>
      </c>
      <c r="G1664" s="1">
        <f xml:space="preserve"> (E1664+F1664)/1024</f>
        <v>1316.5244140625</v>
      </c>
    </row>
    <row r="1665" spans="1:7" ht="15" customHeight="1" x14ac:dyDescent="0.25">
      <c r="A1665">
        <v>4</v>
      </c>
      <c r="B1665">
        <v>4</v>
      </c>
      <c r="C1665">
        <v>10</v>
      </c>
      <c r="D1665">
        <v>2.5000000000000001E-2</v>
      </c>
      <c r="E1665">
        <v>1002306</v>
      </c>
      <c r="F1665">
        <v>345969</v>
      </c>
      <c r="G1665" s="1">
        <f xml:space="preserve"> (E1665+F1665)/1024</f>
        <v>1316.6748046875</v>
      </c>
    </row>
    <row r="1666" spans="1:7" ht="15" hidden="1" customHeight="1" x14ac:dyDescent="0.25">
      <c r="A1666">
        <v>5</v>
      </c>
      <c r="B1666">
        <v>4</v>
      </c>
      <c r="C1666">
        <v>7</v>
      </c>
      <c r="D1666">
        <v>0.02</v>
      </c>
      <c r="E1666">
        <v>1003665</v>
      </c>
      <c r="F1666">
        <v>346738</v>
      </c>
      <c r="G1666" s="1">
        <f xml:space="preserve"> (E1666+F1666)/1024</f>
        <v>1318.7529296875</v>
      </c>
    </row>
    <row r="1667" spans="1:7" ht="15" hidden="1" customHeight="1" x14ac:dyDescent="0.25">
      <c r="A1667">
        <v>5</v>
      </c>
      <c r="B1667">
        <v>4</v>
      </c>
      <c r="C1667">
        <v>6</v>
      </c>
      <c r="D1667">
        <v>0.02</v>
      </c>
      <c r="E1667">
        <v>1003685</v>
      </c>
      <c r="F1667">
        <v>352066</v>
      </c>
      <c r="G1667" s="1">
        <f xml:space="preserve"> (E1667+F1667)/1024</f>
        <v>1323.9755859375</v>
      </c>
    </row>
    <row r="1668" spans="1:7" ht="15" hidden="1" customHeight="1" x14ac:dyDescent="0.25">
      <c r="A1668">
        <v>5</v>
      </c>
      <c r="B1668">
        <v>4</v>
      </c>
      <c r="C1668">
        <v>4</v>
      </c>
      <c r="D1668">
        <v>0.02</v>
      </c>
      <c r="E1668">
        <v>1003381</v>
      </c>
      <c r="F1668">
        <v>357515</v>
      </c>
      <c r="G1668" s="1">
        <f xml:space="preserve"> (E1668+F1668)/1024</f>
        <v>1329</v>
      </c>
    </row>
    <row r="1669" spans="1:7" ht="15" customHeight="1" x14ac:dyDescent="0.25">
      <c r="A1669">
        <v>4</v>
      </c>
      <c r="B1669">
        <v>4</v>
      </c>
      <c r="C1669">
        <v>7</v>
      </c>
      <c r="D1669">
        <v>2.5000000000000001E-2</v>
      </c>
      <c r="E1669">
        <v>1002100</v>
      </c>
      <c r="F1669">
        <v>360129</v>
      </c>
      <c r="G1669" s="1">
        <f xml:space="preserve"> (E1669+F1669)/1024</f>
        <v>1330.3017578125</v>
      </c>
    </row>
    <row r="1670" spans="1:7" ht="15" hidden="1" customHeight="1" x14ac:dyDescent="0.25">
      <c r="A1670">
        <v>5</v>
      </c>
      <c r="B1670">
        <v>4</v>
      </c>
      <c r="C1670">
        <v>5</v>
      </c>
      <c r="D1670">
        <v>0.02</v>
      </c>
      <c r="E1670">
        <v>1003490</v>
      </c>
      <c r="F1670">
        <v>360688</v>
      </c>
      <c r="G1670" s="1">
        <f xml:space="preserve"> (E1670+F1670)/1024</f>
        <v>1332.205078125</v>
      </c>
    </row>
    <row r="1671" spans="1:7" ht="15" customHeight="1" x14ac:dyDescent="0.25">
      <c r="A1671">
        <v>4</v>
      </c>
      <c r="B1671">
        <v>4</v>
      </c>
      <c r="C1671">
        <v>8</v>
      </c>
      <c r="D1671">
        <v>2.5000000000000001E-2</v>
      </c>
      <c r="E1671">
        <v>1002182</v>
      </c>
      <c r="F1671">
        <v>363228</v>
      </c>
      <c r="G1671" s="1">
        <f xml:space="preserve"> (E1671+F1671)/1024</f>
        <v>1333.408203125</v>
      </c>
    </row>
    <row r="1672" spans="1:7" ht="15" customHeight="1" x14ac:dyDescent="0.25">
      <c r="A1672">
        <v>4</v>
      </c>
      <c r="B1672">
        <v>4</v>
      </c>
      <c r="C1672">
        <v>4</v>
      </c>
      <c r="D1672">
        <v>2.5000000000000001E-2</v>
      </c>
      <c r="E1672">
        <v>1002028</v>
      </c>
      <c r="F1672">
        <v>368435</v>
      </c>
      <c r="G1672" s="1">
        <f xml:space="preserve"> (E1672+F1672)/1024</f>
        <v>1338.3427734375</v>
      </c>
    </row>
    <row r="1673" spans="1:7" ht="15" customHeight="1" x14ac:dyDescent="0.25">
      <c r="A1673">
        <v>4</v>
      </c>
      <c r="B1673">
        <v>4</v>
      </c>
      <c r="C1673">
        <v>6</v>
      </c>
      <c r="D1673">
        <v>2.5000000000000001E-2</v>
      </c>
      <c r="E1673">
        <v>1002192</v>
      </c>
      <c r="F1673">
        <v>369107</v>
      </c>
      <c r="G1673" s="1">
        <f xml:space="preserve"> (E1673+F1673)/1024</f>
        <v>1339.1591796875</v>
      </c>
    </row>
    <row r="1674" spans="1:7" ht="15" customHeight="1" x14ac:dyDescent="0.25">
      <c r="A1674">
        <v>4</v>
      </c>
      <c r="B1674">
        <v>4</v>
      </c>
      <c r="C1674">
        <v>5</v>
      </c>
      <c r="D1674">
        <v>2.5000000000000001E-2</v>
      </c>
      <c r="E1674">
        <v>1001873</v>
      </c>
      <c r="F1674">
        <v>370610</v>
      </c>
      <c r="G1674" s="1">
        <f xml:space="preserve"> (E1674+F1674)/1024</f>
        <v>1340.3154296875</v>
      </c>
    </row>
    <row r="1675" spans="1:7" ht="15" customHeight="1" x14ac:dyDescent="0.25">
      <c r="A1675">
        <v>5</v>
      </c>
      <c r="B1675">
        <v>4</v>
      </c>
      <c r="C1675">
        <v>3</v>
      </c>
      <c r="D1675">
        <v>2.5000000000000001E-2</v>
      </c>
      <c r="E1675">
        <v>1002411</v>
      </c>
      <c r="F1675">
        <v>402379</v>
      </c>
      <c r="G1675" s="1">
        <f xml:space="preserve"> (E1675+F1675)/1024</f>
        <v>1371.865234375</v>
      </c>
    </row>
    <row r="1676" spans="1:7" ht="15" customHeight="1" x14ac:dyDescent="0.25">
      <c r="A1676">
        <v>5</v>
      </c>
      <c r="B1676">
        <v>4</v>
      </c>
      <c r="C1676">
        <v>10</v>
      </c>
      <c r="D1676">
        <v>2.5000000000000001E-2</v>
      </c>
      <c r="E1676">
        <v>1002541</v>
      </c>
      <c r="F1676">
        <v>408174</v>
      </c>
      <c r="G1676" s="1">
        <f xml:space="preserve"> (E1676+F1676)/1024</f>
        <v>1377.6513671875</v>
      </c>
    </row>
    <row r="1677" spans="1:7" ht="15" customHeight="1" x14ac:dyDescent="0.25">
      <c r="A1677">
        <v>5</v>
      </c>
      <c r="B1677">
        <v>4</v>
      </c>
      <c r="C1677">
        <v>9</v>
      </c>
      <c r="D1677">
        <v>2.5000000000000001E-2</v>
      </c>
      <c r="E1677">
        <v>1002580</v>
      </c>
      <c r="F1677">
        <v>409175</v>
      </c>
      <c r="G1677" s="1">
        <f xml:space="preserve"> (E1677+F1677)/1024</f>
        <v>1378.6669921875</v>
      </c>
    </row>
    <row r="1678" spans="1:7" ht="15" customHeight="1" x14ac:dyDescent="0.25">
      <c r="A1678">
        <v>5</v>
      </c>
      <c r="B1678">
        <v>4</v>
      </c>
      <c r="C1678">
        <v>7</v>
      </c>
      <c r="D1678">
        <v>2.5000000000000001E-2</v>
      </c>
      <c r="E1678">
        <v>1002510</v>
      </c>
      <c r="F1678">
        <v>424285</v>
      </c>
      <c r="G1678" s="1">
        <f xml:space="preserve"> (E1678+F1678)/1024</f>
        <v>1393.3544921875</v>
      </c>
    </row>
    <row r="1679" spans="1:7" ht="15" customHeight="1" x14ac:dyDescent="0.25">
      <c r="A1679">
        <v>5</v>
      </c>
      <c r="B1679">
        <v>4</v>
      </c>
      <c r="C1679">
        <v>4</v>
      </c>
      <c r="D1679">
        <v>2.5000000000000001E-2</v>
      </c>
      <c r="E1679">
        <v>1002486</v>
      </c>
      <c r="F1679">
        <v>425782</v>
      </c>
      <c r="G1679" s="1">
        <f xml:space="preserve"> (E1679+F1679)/1024</f>
        <v>1394.79296875</v>
      </c>
    </row>
    <row r="1680" spans="1:7" ht="15" customHeight="1" x14ac:dyDescent="0.25">
      <c r="A1680">
        <v>5</v>
      </c>
      <c r="B1680">
        <v>4</v>
      </c>
      <c r="C1680">
        <v>8</v>
      </c>
      <c r="D1680">
        <v>2.5000000000000001E-2</v>
      </c>
      <c r="E1680">
        <v>1002597</v>
      </c>
      <c r="F1680">
        <v>428999</v>
      </c>
      <c r="G1680" s="1">
        <f xml:space="preserve"> (E1680+F1680)/1024</f>
        <v>1398.04296875</v>
      </c>
    </row>
    <row r="1681" spans="1:7" ht="15" customHeight="1" x14ac:dyDescent="0.25">
      <c r="A1681">
        <v>5</v>
      </c>
      <c r="B1681">
        <v>4</v>
      </c>
      <c r="C1681">
        <v>6</v>
      </c>
      <c r="D1681">
        <v>2.5000000000000001E-2</v>
      </c>
      <c r="E1681">
        <v>1002677</v>
      </c>
      <c r="F1681">
        <v>431612</v>
      </c>
      <c r="G1681" s="1">
        <f xml:space="preserve"> (E1681+F1681)/1024</f>
        <v>1400.6728515625</v>
      </c>
    </row>
    <row r="1682" spans="1:7" ht="15" customHeight="1" x14ac:dyDescent="0.25">
      <c r="A1682">
        <v>5</v>
      </c>
      <c r="B1682">
        <v>4</v>
      </c>
      <c r="C1682">
        <v>5</v>
      </c>
      <c r="D1682">
        <v>2.5000000000000001E-2</v>
      </c>
      <c r="E1682">
        <v>1002387</v>
      </c>
      <c r="F1682">
        <v>433761</v>
      </c>
      <c r="G1682" s="1">
        <f xml:space="preserve"> (E1682+F1682)/1024</f>
        <v>1402.48828125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8"/>
  <sheetViews>
    <sheetView workbookViewId="0">
      <selection activeCell="A3" sqref="A3:H3"/>
    </sheetView>
  </sheetViews>
  <sheetFormatPr baseColWidth="10" defaultColWidth="9.140625" defaultRowHeight="15" x14ac:dyDescent="0.25"/>
  <cols>
    <col min="2" max="2" width="11.42578125" customWidth="1"/>
    <col min="4" max="4" width="9.28515625" customWidth="1"/>
    <col min="5" max="5" width="12.42578125" customWidth="1"/>
    <col min="19" max="25" width="9.140625" customWidth="1"/>
  </cols>
  <sheetData>
    <row r="1" spans="1:18" ht="19.5" thickBot="1" x14ac:dyDescent="0.45">
      <c r="A1" s="5" t="s">
        <v>7</v>
      </c>
    </row>
    <row r="2" spans="1:18" ht="15.75" thickBot="1" x14ac:dyDescent="0.3">
      <c r="A2" s="6" t="s">
        <v>2</v>
      </c>
      <c r="B2" s="10" t="s">
        <v>1</v>
      </c>
      <c r="C2" s="11"/>
      <c r="D2" s="11"/>
      <c r="E2" s="11"/>
      <c r="F2" s="11"/>
      <c r="G2" s="11"/>
      <c r="H2" s="12"/>
    </row>
    <row r="3" spans="1:18" x14ac:dyDescent="0.25">
      <c r="A3" s="7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</row>
    <row r="4" spans="1:18" x14ac:dyDescent="0.25">
      <c r="A4" s="7">
        <v>3</v>
      </c>
      <c r="B4" s="4">
        <f>100-( (L4*100) / 1037)</f>
        <v>2.8755386632111879</v>
      </c>
      <c r="C4" s="4">
        <f t="shared" ref="B4:H11" si="0">100-( (M4*100) / 1037)</f>
        <v>4.8236725530376106</v>
      </c>
      <c r="D4" s="4">
        <f t="shared" si="0"/>
        <v>5.0537344804725137</v>
      </c>
      <c r="E4" s="4">
        <f t="shared" si="0"/>
        <v>5.2696706243973068</v>
      </c>
      <c r="F4" s="4">
        <f t="shared" si="0"/>
        <v>5.3056442864030799</v>
      </c>
      <c r="G4" s="4">
        <f t="shared" si="0"/>
        <v>5.4210990236258425</v>
      </c>
      <c r="H4" s="4">
        <f t="shared" si="0"/>
        <v>5.4499156219865057</v>
      </c>
      <c r="L4" s="4">
        <v>1007.1806640625</v>
      </c>
      <c r="M4" s="4">
        <v>986.978515625</v>
      </c>
      <c r="N4" s="4">
        <v>984.5927734375</v>
      </c>
      <c r="O4" s="3">
        <v>982.353515625</v>
      </c>
      <c r="P4" s="4">
        <v>981.98046875</v>
      </c>
      <c r="Q4" s="3">
        <v>980.783203125</v>
      </c>
      <c r="R4" s="3">
        <v>980.484375</v>
      </c>
    </row>
    <row r="5" spans="1:18" x14ac:dyDescent="0.25">
      <c r="A5" s="8">
        <v>4</v>
      </c>
      <c r="B5" s="4">
        <f t="shared" si="0"/>
        <v>2.9483335342333703</v>
      </c>
      <c r="C5" s="4">
        <f t="shared" si="0"/>
        <v>4.859928730713591</v>
      </c>
      <c r="D5" s="4">
        <f t="shared" si="0"/>
        <v>5.0783133437801382</v>
      </c>
      <c r="E5" s="4">
        <f t="shared" si="0"/>
        <v>5.2670338114754145</v>
      </c>
      <c r="F5" s="4">
        <f t="shared" si="0"/>
        <v>5.3088461306653869</v>
      </c>
      <c r="G5" s="4">
        <f t="shared" si="0"/>
        <v>5.4271260245901658</v>
      </c>
      <c r="H5" s="4">
        <f t="shared" si="0"/>
        <v>5.4484088717454142</v>
      </c>
      <c r="L5" s="3">
        <v>1006.42578125</v>
      </c>
      <c r="M5" s="4">
        <v>986.6025390625</v>
      </c>
      <c r="N5" s="4">
        <v>984.337890625</v>
      </c>
      <c r="O5" s="4">
        <v>982.380859375</v>
      </c>
      <c r="P5" s="3">
        <v>981.947265625</v>
      </c>
      <c r="Q5" s="4">
        <v>980.720703125</v>
      </c>
      <c r="R5" s="3">
        <v>980.5</v>
      </c>
    </row>
    <row r="6" spans="1:18" x14ac:dyDescent="0.25">
      <c r="A6" s="8">
        <v>5</v>
      </c>
      <c r="B6" s="4">
        <f t="shared" si="0"/>
        <v>3.1134168575216989</v>
      </c>
      <c r="C6" s="4">
        <f t="shared" si="0"/>
        <v>4.8814940935390609</v>
      </c>
      <c r="D6" s="4">
        <f t="shared" si="0"/>
        <v>5.0787842032304695</v>
      </c>
      <c r="E6" s="4">
        <f t="shared" si="0"/>
        <v>5.2715540621986463</v>
      </c>
      <c r="F6" s="4">
        <f t="shared" si="0"/>
        <v>5.3090344744455109</v>
      </c>
      <c r="G6" s="4">
        <f t="shared" si="0"/>
        <v>5.4234533208775275</v>
      </c>
      <c r="H6" s="4">
        <f t="shared" si="0"/>
        <v>5.4476554966248756</v>
      </c>
      <c r="L6" s="4">
        <v>1004.7138671875</v>
      </c>
      <c r="M6" s="3">
        <v>986.37890625</v>
      </c>
      <c r="N6" s="3">
        <v>984.3330078125</v>
      </c>
      <c r="O6" s="4">
        <v>982.333984375</v>
      </c>
      <c r="P6" s="3">
        <v>981.9453125</v>
      </c>
      <c r="Q6" s="3">
        <v>980.7587890625</v>
      </c>
      <c r="R6" s="3">
        <v>980.5078125</v>
      </c>
    </row>
    <row r="7" spans="1:18" x14ac:dyDescent="0.25">
      <c r="A7" s="8">
        <v>6</v>
      </c>
      <c r="B7" s="4">
        <f t="shared" si="0"/>
        <v>3.179054664898743</v>
      </c>
      <c r="C7" s="4">
        <f t="shared" si="0"/>
        <v>4.8830008437801382</v>
      </c>
      <c r="D7" s="4">
        <f t="shared" si="0"/>
        <v>5.0794434064609391</v>
      </c>
      <c r="E7" s="4">
        <f t="shared" si="0"/>
        <v>5.2880341429604698</v>
      </c>
      <c r="F7" s="4">
        <f t="shared" si="0"/>
        <v>5.3042317080520718</v>
      </c>
      <c r="G7" s="4">
        <f t="shared" si="0"/>
        <v>5.4255251024590194</v>
      </c>
      <c r="H7" s="4">
        <f t="shared" si="0"/>
        <v>5.4473729809546825</v>
      </c>
      <c r="L7" s="3">
        <v>1004.033203125</v>
      </c>
      <c r="M7" s="4">
        <v>986.36328125</v>
      </c>
      <c r="N7" s="4">
        <v>984.326171875</v>
      </c>
      <c r="O7" s="3">
        <v>982.1630859375</v>
      </c>
      <c r="P7" s="3">
        <v>981.9951171875</v>
      </c>
      <c r="Q7" s="3">
        <v>980.7373046875</v>
      </c>
      <c r="R7" s="3">
        <v>980.5107421875</v>
      </c>
    </row>
    <row r="8" spans="1:18" x14ac:dyDescent="0.25">
      <c r="A8" s="8">
        <v>7</v>
      </c>
      <c r="B8" s="4">
        <f t="shared" si="0"/>
        <v>3.2792535559305662</v>
      </c>
      <c r="C8" s="4">
        <f t="shared" si="0"/>
        <v>4.9328177736258425</v>
      </c>
      <c r="D8" s="4">
        <f t="shared" si="0"/>
        <v>5.1119327085342263</v>
      </c>
      <c r="E8" s="4">
        <f t="shared" si="0"/>
        <v>5.2979221914175554</v>
      </c>
      <c r="F8" s="4">
        <f t="shared" si="0"/>
        <v>5.3175099445515883</v>
      </c>
      <c r="G8" s="4">
        <f t="shared" si="0"/>
        <v>5.4147895069913261</v>
      </c>
      <c r="H8" s="4">
        <f t="shared" si="0"/>
        <v>5.4470904652844752</v>
      </c>
      <c r="L8" s="4">
        <v>1002.994140625</v>
      </c>
      <c r="M8" s="3">
        <v>985.8466796875</v>
      </c>
      <c r="N8" s="3">
        <v>983.9892578125</v>
      </c>
      <c r="O8" s="4">
        <v>982.060546875</v>
      </c>
      <c r="P8" s="4">
        <v>981.857421875</v>
      </c>
      <c r="Q8" s="3">
        <v>980.8486328125</v>
      </c>
      <c r="R8" s="3">
        <v>980.513671875</v>
      </c>
    </row>
    <row r="9" spans="1:18" x14ac:dyDescent="0.25">
      <c r="A9" s="8">
        <v>8</v>
      </c>
      <c r="B9" s="4">
        <f t="shared" si="0"/>
        <v>3.5451949734812018</v>
      </c>
      <c r="C9" s="4">
        <f t="shared" si="0"/>
        <v>4.9870607823047237</v>
      </c>
      <c r="D9" s="4">
        <f t="shared" si="0"/>
        <v>5.1696600771456076</v>
      </c>
      <c r="E9" s="4">
        <f t="shared" si="0"/>
        <v>5.312518834378011</v>
      </c>
      <c r="F9" s="4">
        <f t="shared" si="0"/>
        <v>5.3473624337029833</v>
      </c>
      <c r="G9" s="4">
        <f t="shared" si="0"/>
        <v>5.4240183522179422</v>
      </c>
      <c r="H9" s="4">
        <f t="shared" si="0"/>
        <v>5.4469962933944061</v>
      </c>
      <c r="L9" s="3">
        <v>1000.236328125</v>
      </c>
      <c r="M9" s="4">
        <v>985.2841796875</v>
      </c>
      <c r="N9" s="3">
        <v>983.390625</v>
      </c>
      <c r="O9" s="4">
        <v>981.9091796875</v>
      </c>
      <c r="P9" s="4">
        <v>981.5478515625</v>
      </c>
      <c r="Q9" s="4">
        <v>980.7529296875</v>
      </c>
      <c r="R9" s="3">
        <v>980.5146484375</v>
      </c>
    </row>
    <row r="10" spans="1:18" x14ac:dyDescent="0.25">
      <c r="A10" s="8">
        <v>9</v>
      </c>
      <c r="B10" s="4">
        <f t="shared" si="0"/>
        <v>3.5668545081967267</v>
      </c>
      <c r="C10" s="4">
        <f t="shared" si="0"/>
        <v>4.9874374698650001</v>
      </c>
      <c r="D10" s="4">
        <f t="shared" si="0"/>
        <v>5.1546867466248756</v>
      </c>
      <c r="E10" s="4">
        <f t="shared" si="0"/>
        <v>5.3211826482642266</v>
      </c>
      <c r="F10" s="4">
        <f t="shared" si="0"/>
        <v>5.3409587451783977</v>
      </c>
      <c r="G10" s="4">
        <f t="shared" si="0"/>
        <v>5.4264668213596963</v>
      </c>
      <c r="H10" s="4">
        <f t="shared" si="0"/>
        <v>5.4468079496142678</v>
      </c>
      <c r="L10" s="4">
        <v>1000.01171875</v>
      </c>
      <c r="M10" s="3">
        <v>985.2802734375</v>
      </c>
      <c r="N10" s="3">
        <v>983.5458984375</v>
      </c>
      <c r="O10" s="3">
        <v>981.8193359375</v>
      </c>
      <c r="P10" s="3">
        <v>981.6142578125</v>
      </c>
      <c r="Q10" s="3">
        <v>980.7275390625</v>
      </c>
      <c r="R10" s="3">
        <v>980.5166015625</v>
      </c>
    </row>
    <row r="11" spans="1:18" x14ac:dyDescent="0.25">
      <c r="A11" s="8">
        <v>10</v>
      </c>
      <c r="B11" s="4">
        <f t="shared" si="0"/>
        <v>3.7179062198650001</v>
      </c>
      <c r="C11" s="4">
        <f t="shared" si="0"/>
        <v>5.0234111318707875</v>
      </c>
      <c r="D11" s="4">
        <f t="shared" si="0"/>
        <v>5.1830324855351932</v>
      </c>
      <c r="E11" s="4">
        <f t="shared" si="0"/>
        <v>5.3213709920443648</v>
      </c>
      <c r="F11" s="4">
        <f t="shared" si="0"/>
        <v>5.3558379038090607</v>
      </c>
      <c r="G11" s="4">
        <f t="shared" si="0"/>
        <v>5.4266551651398203</v>
      </c>
      <c r="H11" s="4">
        <f t="shared" si="0"/>
        <v>5.4466196058341438</v>
      </c>
      <c r="L11" s="3">
        <v>998.4453125</v>
      </c>
      <c r="M11" s="4">
        <v>984.9072265625</v>
      </c>
      <c r="N11" s="4">
        <v>983.251953125</v>
      </c>
      <c r="O11" s="4">
        <v>981.8173828125</v>
      </c>
      <c r="P11" s="3">
        <v>981.4599609375</v>
      </c>
      <c r="Q11" s="3">
        <v>980.7255859375</v>
      </c>
      <c r="R11" s="3">
        <v>980.5185546875</v>
      </c>
    </row>
    <row r="14" spans="1:18" ht="19.5" thickBot="1" x14ac:dyDescent="0.45">
      <c r="A14" s="5" t="s">
        <v>15</v>
      </c>
    </row>
    <row r="15" spans="1:18" ht="15.75" thickBot="1" x14ac:dyDescent="0.3">
      <c r="A15" s="6" t="s">
        <v>2</v>
      </c>
      <c r="B15" s="18" t="s">
        <v>1</v>
      </c>
      <c r="C15" s="19"/>
      <c r="D15" s="19"/>
      <c r="E15" s="19"/>
      <c r="F15" s="19"/>
      <c r="G15" s="19"/>
      <c r="H15" s="20"/>
    </row>
    <row r="16" spans="1:18" x14ac:dyDescent="0.25">
      <c r="A16" s="7"/>
      <c r="B16" s="9" t="s">
        <v>8</v>
      </c>
      <c r="C16" s="9" t="s">
        <v>9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</row>
    <row r="17" spans="1:18" x14ac:dyDescent="0.25">
      <c r="A17" s="7">
        <v>3</v>
      </c>
      <c r="B17" s="4">
        <f>100-( (L17*100) / 1037)</f>
        <v>0.77277452989392259</v>
      </c>
      <c r="C17" s="4">
        <f t="shared" ref="C17:H24" si="1">100-( (M17*100) / 1037)</f>
        <v>4.4711871685149447</v>
      </c>
      <c r="D17" s="4">
        <f t="shared" si="1"/>
        <v>4.8799873432979695</v>
      </c>
      <c r="E17" s="4">
        <f t="shared" si="1"/>
        <v>5.2344503375120581</v>
      </c>
      <c r="F17" s="4">
        <f t="shared" si="1"/>
        <v>5.3030074734812018</v>
      </c>
      <c r="G17" s="4">
        <f t="shared" si="1"/>
        <v>5.4224174300867958</v>
      </c>
      <c r="H17" s="4">
        <f t="shared" si="1"/>
        <v>5.4499156219865057</v>
      </c>
      <c r="L17" s="4">
        <v>1028.986328125</v>
      </c>
      <c r="M17" s="4">
        <v>990.6337890625</v>
      </c>
      <c r="N17" s="4">
        <v>986.39453125</v>
      </c>
      <c r="O17" s="3">
        <v>982.71875</v>
      </c>
      <c r="P17" s="4">
        <v>982.0078125</v>
      </c>
      <c r="Q17" s="3">
        <v>980.76953125</v>
      </c>
      <c r="R17" s="4">
        <v>980.484375</v>
      </c>
    </row>
    <row r="18" spans="1:18" x14ac:dyDescent="0.25">
      <c r="A18" s="8">
        <v>4</v>
      </c>
      <c r="B18" s="4">
        <f t="shared" ref="B18:B24" si="2">100-( (L18*100) / 1037)</f>
        <v>0.99210086186113244</v>
      </c>
      <c r="C18" s="4">
        <f t="shared" si="1"/>
        <v>4.4952951723722236</v>
      </c>
      <c r="D18" s="4">
        <f t="shared" si="1"/>
        <v>4.9094631448891022</v>
      </c>
      <c r="E18" s="4">
        <f t="shared" si="1"/>
        <v>5.2427374638379973</v>
      </c>
      <c r="F18" s="4">
        <f t="shared" si="1"/>
        <v>5.2946261752651935</v>
      </c>
      <c r="G18" s="4">
        <f t="shared" si="1"/>
        <v>5.423924180327873</v>
      </c>
      <c r="H18" s="4">
        <f t="shared" si="1"/>
        <v>5.4484088717454142</v>
      </c>
      <c r="L18" s="4">
        <v>1026.7119140625</v>
      </c>
      <c r="M18" s="3">
        <v>990.3837890625</v>
      </c>
      <c r="N18" s="3">
        <v>986.0888671875</v>
      </c>
      <c r="O18" s="3">
        <v>982.6328125</v>
      </c>
      <c r="P18" s="4">
        <v>982.0947265625</v>
      </c>
      <c r="Q18" s="4">
        <v>980.75390625</v>
      </c>
      <c r="R18" s="4">
        <v>980.5</v>
      </c>
    </row>
    <row r="19" spans="1:18" x14ac:dyDescent="0.25">
      <c r="A19" s="8">
        <v>5</v>
      </c>
      <c r="B19" s="4">
        <f t="shared" si="2"/>
        <v>1.1750768442622928</v>
      </c>
      <c r="C19" s="4">
        <f t="shared" si="1"/>
        <v>4.5482197745901658</v>
      </c>
      <c r="D19" s="4">
        <f t="shared" si="1"/>
        <v>4.9407282123915195</v>
      </c>
      <c r="E19" s="4">
        <f t="shared" si="1"/>
        <v>5.2300242586788812</v>
      </c>
      <c r="F19" s="4">
        <f t="shared" si="1"/>
        <v>5.3058326301832182</v>
      </c>
      <c r="G19" s="4">
        <f t="shared" si="1"/>
        <v>5.4221349144165885</v>
      </c>
      <c r="H19" s="4">
        <f t="shared" si="1"/>
        <v>5.4476554966248756</v>
      </c>
      <c r="L19" s="4">
        <v>1024.814453125</v>
      </c>
      <c r="M19" s="4">
        <v>989.8349609375</v>
      </c>
      <c r="N19" s="4">
        <v>985.7646484375</v>
      </c>
      <c r="O19" s="3">
        <v>982.7646484375</v>
      </c>
      <c r="P19" s="4">
        <v>981.978515625</v>
      </c>
      <c r="Q19" s="3">
        <v>980.7724609375</v>
      </c>
      <c r="R19" s="4">
        <v>980.5078125</v>
      </c>
    </row>
    <row r="20" spans="1:18" x14ac:dyDescent="0.25">
      <c r="A20" s="8">
        <v>6</v>
      </c>
      <c r="B20" s="4">
        <f t="shared" si="2"/>
        <v>1.2463649650433979</v>
      </c>
      <c r="C20" s="4">
        <f t="shared" si="1"/>
        <v>4.5503857280617126</v>
      </c>
      <c r="D20" s="4">
        <f t="shared" si="1"/>
        <v>4.9322527422854421</v>
      </c>
      <c r="E20" s="4">
        <f t="shared" si="1"/>
        <v>5.2492353242526519</v>
      </c>
      <c r="F20" s="4">
        <f t="shared" si="1"/>
        <v>5.2985813946480249</v>
      </c>
      <c r="G20" s="4">
        <f t="shared" si="1"/>
        <v>5.4226999457569889</v>
      </c>
      <c r="H20" s="4">
        <f t="shared" si="1"/>
        <v>5.4473729809546825</v>
      </c>
      <c r="L20" s="3">
        <v>1024.0751953125</v>
      </c>
      <c r="M20" s="3">
        <v>989.8125</v>
      </c>
      <c r="N20" s="3">
        <v>985.8525390625</v>
      </c>
      <c r="O20" s="4">
        <v>982.5654296875</v>
      </c>
      <c r="P20" s="4">
        <v>982.0537109375</v>
      </c>
      <c r="Q20" s="3">
        <v>980.7666015625</v>
      </c>
      <c r="R20" s="4">
        <v>980.5107421875</v>
      </c>
    </row>
    <row r="21" spans="1:18" x14ac:dyDescent="0.25">
      <c r="A21" s="8">
        <v>7</v>
      </c>
      <c r="B21" s="4">
        <f t="shared" si="2"/>
        <v>1.396004098360649</v>
      </c>
      <c r="C21" s="4">
        <f t="shared" si="1"/>
        <v>4.6152701603182322</v>
      </c>
      <c r="D21" s="4">
        <f t="shared" si="1"/>
        <v>4.9693564669720303</v>
      </c>
      <c r="E21" s="4">
        <f t="shared" si="1"/>
        <v>5.24716354267116</v>
      </c>
      <c r="F21" s="4">
        <f t="shared" si="1"/>
        <v>5.3045142237222791</v>
      </c>
      <c r="G21" s="4">
        <f t="shared" si="1"/>
        <v>5.4118701783992265</v>
      </c>
      <c r="H21" s="4">
        <f t="shared" si="1"/>
        <v>5.4470904652844752</v>
      </c>
      <c r="L21" s="4">
        <v>1022.5234375</v>
      </c>
      <c r="M21" s="3">
        <v>989.1396484375</v>
      </c>
      <c r="N21" s="4">
        <v>985.4677734375</v>
      </c>
      <c r="O21" s="3">
        <v>982.5869140625</v>
      </c>
      <c r="P21" s="4">
        <v>981.9921875</v>
      </c>
      <c r="Q21" s="4">
        <v>980.87890625</v>
      </c>
      <c r="R21" s="4">
        <v>980.513671875</v>
      </c>
    </row>
    <row r="22" spans="1:18" x14ac:dyDescent="0.25">
      <c r="A22" s="8">
        <v>8</v>
      </c>
      <c r="B22" s="4">
        <f t="shared" si="2"/>
        <v>2.0519113126808151</v>
      </c>
      <c r="C22" s="4">
        <f t="shared" si="1"/>
        <v>4.7298773505303728</v>
      </c>
      <c r="D22" s="4">
        <f t="shared" si="1"/>
        <v>5.0384786342815744</v>
      </c>
      <c r="E22" s="4">
        <f t="shared" si="1"/>
        <v>5.2960387536162017</v>
      </c>
      <c r="F22" s="4">
        <f t="shared" si="1"/>
        <v>5.3365326663452208</v>
      </c>
      <c r="G22" s="4">
        <f t="shared" si="1"/>
        <v>5.4207223360655803</v>
      </c>
      <c r="H22" s="4">
        <f t="shared" si="1"/>
        <v>5.4469962933944061</v>
      </c>
      <c r="L22" s="3">
        <v>1015.7216796875</v>
      </c>
      <c r="M22" s="3">
        <v>987.951171875</v>
      </c>
      <c r="N22" s="3">
        <v>984.7509765625</v>
      </c>
      <c r="O22" s="3">
        <v>982.080078125</v>
      </c>
      <c r="P22" s="4">
        <v>981.66015625</v>
      </c>
      <c r="Q22" s="3">
        <v>980.787109375</v>
      </c>
      <c r="R22" s="4">
        <v>980.5146484375</v>
      </c>
    </row>
    <row r="23" spans="1:18" x14ac:dyDescent="0.25">
      <c r="A23" s="8">
        <v>9</v>
      </c>
      <c r="B23" s="4">
        <f t="shared" si="2"/>
        <v>2.1269663090646134</v>
      </c>
      <c r="C23" s="4">
        <f t="shared" si="1"/>
        <v>4.7307248975409806</v>
      </c>
      <c r="D23" s="4">
        <f t="shared" si="1"/>
        <v>5.0398912126325968</v>
      </c>
      <c r="E23" s="4">
        <f t="shared" si="1"/>
        <v>5.2968863006268094</v>
      </c>
      <c r="F23" s="4">
        <f t="shared" si="1"/>
        <v>5.3325774469623894</v>
      </c>
      <c r="G23" s="4">
        <f t="shared" si="1"/>
        <v>5.4250542430086739</v>
      </c>
      <c r="H23" s="4">
        <f t="shared" si="1"/>
        <v>5.4468079496142678</v>
      </c>
      <c r="L23" s="4">
        <v>1014.943359375</v>
      </c>
      <c r="M23" s="3">
        <v>987.9423828125</v>
      </c>
      <c r="N23" s="4">
        <v>984.736328125</v>
      </c>
      <c r="O23" s="4">
        <v>982.0712890625</v>
      </c>
      <c r="P23" s="4">
        <v>981.701171875</v>
      </c>
      <c r="Q23" s="4">
        <v>980.7421875</v>
      </c>
      <c r="R23" s="4">
        <v>980.5166015625</v>
      </c>
    </row>
    <row r="24" spans="1:18" x14ac:dyDescent="0.25">
      <c r="A24" s="8">
        <v>10</v>
      </c>
      <c r="B24" s="4">
        <f t="shared" si="2"/>
        <v>2.3355570455641299</v>
      </c>
      <c r="C24" s="4">
        <f t="shared" si="1"/>
        <v>4.7807301711668231</v>
      </c>
      <c r="D24" s="4">
        <f t="shared" si="1"/>
        <v>5.0842461728543924</v>
      </c>
      <c r="E24" s="4">
        <f t="shared" si="1"/>
        <v>5.2976396757473481</v>
      </c>
      <c r="F24" s="4">
        <f t="shared" si="1"/>
        <v>5.3546136692381907</v>
      </c>
      <c r="G24" s="4">
        <f t="shared" si="1"/>
        <v>5.4246775554484117</v>
      </c>
      <c r="H24" s="4">
        <f t="shared" si="1"/>
        <v>5.4466196058341438</v>
      </c>
      <c r="L24" s="3">
        <v>1012.7802734375</v>
      </c>
      <c r="M24" s="3">
        <v>987.423828125</v>
      </c>
      <c r="N24" s="3">
        <v>984.2763671875</v>
      </c>
      <c r="O24" s="3">
        <v>982.0634765625</v>
      </c>
      <c r="P24" s="4">
        <v>981.47265625</v>
      </c>
      <c r="Q24" s="4">
        <v>980.74609375</v>
      </c>
      <c r="R24" s="4">
        <v>980.5185546875</v>
      </c>
    </row>
    <row r="27" spans="1:18" ht="19.5" thickBot="1" x14ac:dyDescent="0.45">
      <c r="A27" s="5" t="s">
        <v>16</v>
      </c>
    </row>
    <row r="28" spans="1:18" ht="15.75" thickBot="1" x14ac:dyDescent="0.3">
      <c r="A28" s="6" t="s">
        <v>2</v>
      </c>
      <c r="B28" s="18" t="s">
        <v>1</v>
      </c>
      <c r="C28" s="19"/>
      <c r="D28" s="19"/>
      <c r="E28" s="19"/>
      <c r="F28" s="19"/>
      <c r="G28" s="19"/>
      <c r="H28" s="20"/>
    </row>
    <row r="29" spans="1:18" x14ac:dyDescent="0.25">
      <c r="A29" s="7"/>
      <c r="B29" s="9">
        <v>4</v>
      </c>
      <c r="C29" s="7">
        <v>8</v>
      </c>
      <c r="D29" s="7">
        <v>10</v>
      </c>
      <c r="E29" s="7">
        <v>16</v>
      </c>
      <c r="F29" s="7">
        <v>20</v>
      </c>
      <c r="G29" s="7">
        <v>40</v>
      </c>
      <c r="H29" s="7">
        <v>80</v>
      </c>
    </row>
    <row r="30" spans="1:18" x14ac:dyDescent="0.25">
      <c r="A30" s="7">
        <v>3</v>
      </c>
      <c r="B30" s="3">
        <f>100-( (L30*100) / 1037)</f>
        <v>-1.0113119274349032</v>
      </c>
      <c r="C30" s="3">
        <f t="shared" ref="C30:H30" si="3">100-( (M30*100) / 1037)</f>
        <v>4.2136270491803316</v>
      </c>
      <c r="D30" s="3">
        <f t="shared" si="3"/>
        <v>4.7569046829797514</v>
      </c>
      <c r="E30" s="3">
        <f t="shared" si="3"/>
        <v>5.1528033088235361</v>
      </c>
      <c r="F30" s="3">
        <f t="shared" si="3"/>
        <v>5.2680697022661462</v>
      </c>
      <c r="G30" s="3">
        <f t="shared" si="3"/>
        <v>5.4192155858244888</v>
      </c>
      <c r="H30" s="3">
        <f t="shared" si="3"/>
        <v>5.4499156219865057</v>
      </c>
      <c r="L30" s="3">
        <v>1047.4873046875</v>
      </c>
      <c r="M30" s="4">
        <v>993.3046875</v>
      </c>
      <c r="N30" s="4">
        <v>987.6708984375</v>
      </c>
      <c r="O30" s="4">
        <v>983.5654296875</v>
      </c>
      <c r="P30" s="3">
        <v>982.3701171875</v>
      </c>
      <c r="Q30" s="3">
        <v>980.802734375</v>
      </c>
      <c r="R30" s="3">
        <v>980.484375</v>
      </c>
    </row>
    <row r="31" spans="1:18" x14ac:dyDescent="0.25">
      <c r="A31" s="8">
        <v>4</v>
      </c>
      <c r="B31" s="3">
        <f t="shared" ref="B31:B37" si="4">100-( (L31*100) / 1037)</f>
        <v>-0.68189865597878452</v>
      </c>
      <c r="C31" s="3">
        <f t="shared" ref="C31:C37" si="5">100-( (M31*100) / 1037)</f>
        <v>4.2666458232883286</v>
      </c>
      <c r="D31" s="3">
        <f t="shared" ref="D31:D37" si="6">100-( (N31*100) / 1037)</f>
        <v>4.7874163753616159</v>
      </c>
      <c r="E31" s="3">
        <f t="shared" ref="E31:E37" si="7">100-( (O31*100) / 1037)</f>
        <v>5.173426952748315</v>
      </c>
      <c r="F31" s="3">
        <f t="shared" ref="F31:F37" si="8">100-( (P31*100) / 1037)</f>
        <v>5.2840789235776242</v>
      </c>
      <c r="G31" s="3">
        <f t="shared" ref="G31:G37" si="9">100-( (Q31*100) / 1037)</f>
        <v>5.428538602941174</v>
      </c>
      <c r="H31" s="3">
        <f t="shared" ref="H31:H37" si="10">100-( (R31*100) / 1037)</f>
        <v>5.4484088717454142</v>
      </c>
      <c r="L31" s="4">
        <v>1044.0712890625</v>
      </c>
      <c r="M31" s="4">
        <v>992.7548828125</v>
      </c>
      <c r="N31" s="3">
        <v>987.3544921875</v>
      </c>
      <c r="O31" s="3">
        <v>983.3515625</v>
      </c>
      <c r="P31" s="3">
        <v>982.2041015625</v>
      </c>
      <c r="Q31" s="4">
        <v>980.7060546875</v>
      </c>
      <c r="R31" s="3">
        <v>980.5</v>
      </c>
    </row>
    <row r="32" spans="1:18" x14ac:dyDescent="0.25">
      <c r="A32" s="8">
        <v>5</v>
      </c>
      <c r="B32" s="3">
        <f t="shared" si="4"/>
        <v>-0.44580972757955806</v>
      </c>
      <c r="C32" s="3">
        <f t="shared" si="5"/>
        <v>4.3141084558823479</v>
      </c>
      <c r="D32" s="3">
        <f t="shared" si="6"/>
        <v>4.8213182557859255</v>
      </c>
      <c r="E32" s="3">
        <f t="shared" si="7"/>
        <v>5.18048984450337</v>
      </c>
      <c r="F32" s="3">
        <f t="shared" si="8"/>
        <v>5.289446721311478</v>
      </c>
      <c r="G32" s="3">
        <f t="shared" si="9"/>
        <v>5.4218523987463811</v>
      </c>
      <c r="H32" s="3">
        <f t="shared" si="10"/>
        <v>5.4476554966248756</v>
      </c>
      <c r="L32" s="3">
        <v>1041.623046875</v>
      </c>
      <c r="M32" s="4">
        <v>992.2626953125</v>
      </c>
      <c r="N32" s="4">
        <v>987.0029296875</v>
      </c>
      <c r="O32" s="3">
        <v>983.2783203125</v>
      </c>
      <c r="P32" s="4">
        <v>982.1484375</v>
      </c>
      <c r="Q32" s="3">
        <v>980.775390625</v>
      </c>
      <c r="R32" s="3">
        <v>980.5078125</v>
      </c>
    </row>
    <row r="33" spans="1:18" x14ac:dyDescent="0.25">
      <c r="A33" s="8">
        <v>6</v>
      </c>
      <c r="B33" s="3">
        <f t="shared" si="4"/>
        <v>-0.37640504459980662</v>
      </c>
      <c r="C33" s="3">
        <f t="shared" si="5"/>
        <v>4.3042204074252624</v>
      </c>
      <c r="D33" s="3">
        <f t="shared" si="6"/>
        <v>4.8096409414175554</v>
      </c>
      <c r="E33" s="3">
        <f t="shared" si="7"/>
        <v>5.1811490477338538</v>
      </c>
      <c r="F33" s="3">
        <f t="shared" si="8"/>
        <v>5.2794645009643233</v>
      </c>
      <c r="G33" s="3">
        <f t="shared" si="9"/>
        <v>5.4229824614271962</v>
      </c>
      <c r="H33" s="3">
        <f t="shared" si="10"/>
        <v>5.4473729809546825</v>
      </c>
      <c r="L33" s="4">
        <v>1040.9033203125</v>
      </c>
      <c r="M33" s="3">
        <v>992.365234375</v>
      </c>
      <c r="N33" s="3">
        <v>987.1240234375</v>
      </c>
      <c r="O33" s="4">
        <v>983.271484375</v>
      </c>
      <c r="P33" s="3">
        <v>982.251953125</v>
      </c>
      <c r="Q33" s="4">
        <v>980.763671875</v>
      </c>
      <c r="R33" s="3">
        <v>980.5107421875</v>
      </c>
    </row>
    <row r="34" spans="1:18" x14ac:dyDescent="0.25">
      <c r="A34" s="8">
        <v>7</v>
      </c>
      <c r="B34" s="3">
        <f t="shared" si="4"/>
        <v>-8.3907154050137933E-2</v>
      </c>
      <c r="C34" s="3">
        <f t="shared" si="5"/>
        <v>4.350929664898743</v>
      </c>
      <c r="D34" s="3">
        <f t="shared" si="6"/>
        <v>4.8585161523625828</v>
      </c>
      <c r="E34" s="3">
        <f t="shared" si="7"/>
        <v>5.1981941598360635</v>
      </c>
      <c r="F34" s="3">
        <f t="shared" si="8"/>
        <v>5.2895408932015471</v>
      </c>
      <c r="G34" s="3">
        <f t="shared" si="9"/>
        <v>5.4139419599807184</v>
      </c>
      <c r="H34" s="3">
        <f t="shared" si="10"/>
        <v>5.4470904652844752</v>
      </c>
      <c r="L34" s="3">
        <v>1037.8701171875</v>
      </c>
      <c r="M34" s="3">
        <v>991.880859375</v>
      </c>
      <c r="N34" s="3">
        <v>986.6171875</v>
      </c>
      <c r="O34" s="4">
        <v>983.0947265625</v>
      </c>
      <c r="P34" s="3">
        <v>982.1474609375</v>
      </c>
      <c r="Q34" s="4">
        <v>980.857421875</v>
      </c>
      <c r="R34" s="3">
        <v>980.513671875</v>
      </c>
    </row>
    <row r="35" spans="1:18" x14ac:dyDescent="0.25">
      <c r="A35" s="8">
        <v>8</v>
      </c>
      <c r="B35" s="3">
        <f t="shared" si="4"/>
        <v>0.76721838837994483</v>
      </c>
      <c r="C35" s="3">
        <f t="shared" si="5"/>
        <v>4.5240175988428177</v>
      </c>
      <c r="D35" s="3">
        <f t="shared" si="6"/>
        <v>4.9457193225650968</v>
      </c>
      <c r="E35" s="3">
        <f t="shared" si="7"/>
        <v>5.2552623252169752</v>
      </c>
      <c r="F35" s="3">
        <f t="shared" si="8"/>
        <v>5.3221243671649034</v>
      </c>
      <c r="G35" s="3">
        <f t="shared" si="9"/>
        <v>5.4281619153809118</v>
      </c>
      <c r="H35" s="3">
        <f t="shared" si="10"/>
        <v>5.4469962933944061</v>
      </c>
      <c r="L35" s="3">
        <v>1029.0439453125</v>
      </c>
      <c r="M35" s="4">
        <v>990.0859375</v>
      </c>
      <c r="N35" s="4">
        <v>985.712890625</v>
      </c>
      <c r="O35" s="3">
        <v>982.5029296875</v>
      </c>
      <c r="P35" s="3">
        <v>981.8095703125</v>
      </c>
      <c r="Q35" s="3">
        <v>980.7099609375</v>
      </c>
      <c r="R35" s="3">
        <v>980.5146484375</v>
      </c>
    </row>
    <row r="36" spans="1:18" x14ac:dyDescent="0.25">
      <c r="A36" s="8">
        <v>9</v>
      </c>
      <c r="B36" s="3">
        <f t="shared" si="4"/>
        <v>0.86110776277723744</v>
      </c>
      <c r="C36" s="3">
        <f t="shared" si="5"/>
        <v>4.5181789416586327</v>
      </c>
      <c r="D36" s="3">
        <f t="shared" si="6"/>
        <v>4.9463785257955664</v>
      </c>
      <c r="E36" s="3">
        <f t="shared" si="7"/>
        <v>5.2384997287849586</v>
      </c>
      <c r="F36" s="3">
        <f t="shared" si="8"/>
        <v>5.3222185390549726</v>
      </c>
      <c r="G36" s="3">
        <f t="shared" si="9"/>
        <v>5.4259017900192816</v>
      </c>
      <c r="H36" s="3">
        <f t="shared" si="10"/>
        <v>5.4468079496142678</v>
      </c>
      <c r="L36" s="3">
        <v>1028.0703125</v>
      </c>
      <c r="M36" s="3">
        <v>990.146484375</v>
      </c>
      <c r="N36" s="3">
        <v>985.7060546875</v>
      </c>
      <c r="O36" s="4">
        <v>982.6767578125</v>
      </c>
      <c r="P36" s="3">
        <v>981.80859375</v>
      </c>
      <c r="Q36" s="4">
        <v>980.7333984375</v>
      </c>
      <c r="R36" s="3">
        <v>980.5166015625</v>
      </c>
    </row>
    <row r="37" spans="1:18" x14ac:dyDescent="0.25">
      <c r="A37" s="8">
        <v>10</v>
      </c>
      <c r="B37" s="3">
        <f t="shared" si="4"/>
        <v>1.1845882051591161</v>
      </c>
      <c r="C37" s="3">
        <f t="shared" si="5"/>
        <v>4.602462783269047</v>
      </c>
      <c r="D37" s="3">
        <f t="shared" si="6"/>
        <v>4.987343297974931</v>
      </c>
      <c r="E37" s="3">
        <f t="shared" si="7"/>
        <v>5.2582758256991298</v>
      </c>
      <c r="F37" s="3">
        <f t="shared" si="8"/>
        <v>5.3450081364512982</v>
      </c>
      <c r="G37" s="3">
        <f t="shared" si="9"/>
        <v>5.4250542430086739</v>
      </c>
      <c r="H37" s="3">
        <f t="shared" si="10"/>
        <v>5.4466196058341438</v>
      </c>
      <c r="L37" s="3">
        <v>1024.7158203125</v>
      </c>
      <c r="M37" s="3">
        <v>989.2724609375</v>
      </c>
      <c r="N37" s="3">
        <v>985.28125</v>
      </c>
      <c r="O37" s="4">
        <v>982.4716796875</v>
      </c>
      <c r="P37" s="3">
        <v>981.572265625</v>
      </c>
      <c r="Q37" s="4">
        <v>980.7421875</v>
      </c>
      <c r="R37" s="3">
        <v>980.5185546875</v>
      </c>
    </row>
    <row r="40" spans="1:18" ht="19.5" thickBot="1" x14ac:dyDescent="0.45">
      <c r="A40" s="5" t="s">
        <v>18</v>
      </c>
    </row>
    <row r="41" spans="1:18" ht="15.75" thickBot="1" x14ac:dyDescent="0.3">
      <c r="A41" s="6" t="s">
        <v>2</v>
      </c>
      <c r="B41" s="18" t="s">
        <v>1</v>
      </c>
      <c r="C41" s="19"/>
      <c r="D41" s="19"/>
      <c r="E41" s="19"/>
      <c r="F41" s="19"/>
      <c r="G41" s="19"/>
      <c r="H41" s="20"/>
    </row>
    <row r="42" spans="1:18" x14ac:dyDescent="0.25">
      <c r="A42" s="7"/>
      <c r="B42" s="9">
        <v>4</v>
      </c>
      <c r="C42" s="7">
        <v>8</v>
      </c>
      <c r="D42" s="7">
        <v>10</v>
      </c>
      <c r="E42" s="7">
        <v>16</v>
      </c>
      <c r="F42" s="7">
        <v>20</v>
      </c>
      <c r="G42" s="7">
        <v>40</v>
      </c>
      <c r="H42" s="7">
        <v>80</v>
      </c>
    </row>
    <row r="43" spans="1:18" x14ac:dyDescent="0.25">
      <c r="A43" s="7">
        <v>3</v>
      </c>
      <c r="B43" s="4">
        <f>100-( (L43*100) / 1037)</f>
        <v>-2.8195063886210221</v>
      </c>
      <c r="C43" s="4">
        <f t="shared" ref="C43:H50" si="11">100-( (M43*100) / 1037)</f>
        <v>3.9436362403567955</v>
      </c>
      <c r="D43" s="4">
        <f t="shared" si="11"/>
        <v>4.6149876446480249</v>
      </c>
      <c r="E43" s="4">
        <f t="shared" si="11"/>
        <v>5.073604749276754</v>
      </c>
      <c r="F43" s="4">
        <f t="shared" si="11"/>
        <v>5.2481052615718369</v>
      </c>
      <c r="G43" s="4">
        <f t="shared" si="11"/>
        <v>5.4134711005303728</v>
      </c>
      <c r="H43" s="4">
        <f t="shared" si="11"/>
        <v>5.4499156219865057</v>
      </c>
      <c r="L43" s="4">
        <v>1066.23828125</v>
      </c>
      <c r="M43" s="3">
        <v>996.1044921875</v>
      </c>
      <c r="N43" s="3">
        <v>989.142578125</v>
      </c>
      <c r="O43" s="3">
        <v>984.38671875</v>
      </c>
      <c r="P43" s="3">
        <v>982.5771484375</v>
      </c>
      <c r="Q43" s="3">
        <v>980.8623046875</v>
      </c>
      <c r="R43" s="4">
        <v>980.484375</v>
      </c>
    </row>
    <row r="44" spans="1:18" x14ac:dyDescent="0.25">
      <c r="A44" s="8">
        <v>4</v>
      </c>
      <c r="B44" s="4">
        <f t="shared" ref="B44:B50" si="12">100-( (L44*100) / 1037)</f>
        <v>-2.3852798035197651</v>
      </c>
      <c r="C44" s="4">
        <f t="shared" si="11"/>
        <v>4.0099332509643233</v>
      </c>
      <c r="D44" s="4">
        <f t="shared" si="11"/>
        <v>4.6648987463837983</v>
      </c>
      <c r="E44" s="4">
        <f t="shared" si="11"/>
        <v>5.0926274710704007</v>
      </c>
      <c r="F44" s="4">
        <f t="shared" si="11"/>
        <v>5.2602534353905526</v>
      </c>
      <c r="G44" s="4">
        <f t="shared" si="11"/>
        <v>5.4237358365477348</v>
      </c>
      <c r="H44" s="4">
        <f t="shared" si="11"/>
        <v>5.4484088717454142</v>
      </c>
      <c r="L44" s="3">
        <v>1061.7353515625</v>
      </c>
      <c r="M44" s="3">
        <v>995.4169921875</v>
      </c>
      <c r="N44" s="4">
        <v>988.625</v>
      </c>
      <c r="O44" s="4">
        <v>984.189453125</v>
      </c>
      <c r="P44" s="4">
        <v>982.451171875</v>
      </c>
      <c r="Q44" s="4">
        <v>980.755859375</v>
      </c>
      <c r="R44" s="4">
        <v>980.5</v>
      </c>
    </row>
    <row r="45" spans="1:18" x14ac:dyDescent="0.25">
      <c r="A45" s="8">
        <v>5</v>
      </c>
      <c r="B45" s="4">
        <f t="shared" si="12"/>
        <v>-2.0659429243008702</v>
      </c>
      <c r="C45" s="4">
        <f t="shared" si="11"/>
        <v>4.0806563404050138</v>
      </c>
      <c r="D45" s="4">
        <f t="shared" si="11"/>
        <v>4.6973880484570856</v>
      </c>
      <c r="E45" s="4">
        <f t="shared" si="11"/>
        <v>5.1079774891513949</v>
      </c>
      <c r="F45" s="4">
        <f t="shared" si="11"/>
        <v>5.2661862644648068</v>
      </c>
      <c r="G45" s="4">
        <f t="shared" si="11"/>
        <v>5.4200631328350966</v>
      </c>
      <c r="H45" s="4">
        <f t="shared" si="11"/>
        <v>5.4476554966248756</v>
      </c>
      <c r="L45" s="3">
        <v>1058.423828125</v>
      </c>
      <c r="M45" s="4">
        <v>994.68359375</v>
      </c>
      <c r="N45" s="4">
        <v>988.2880859375</v>
      </c>
      <c r="O45" s="3">
        <v>984.0302734375</v>
      </c>
      <c r="P45" s="3">
        <v>982.3896484375</v>
      </c>
      <c r="Q45" s="4">
        <v>980.7939453125</v>
      </c>
      <c r="R45" s="4">
        <v>980.5078125</v>
      </c>
    </row>
    <row r="46" spans="1:18" x14ac:dyDescent="0.25">
      <c r="A46" s="8">
        <v>6</v>
      </c>
      <c r="B46" s="4">
        <f t="shared" si="12"/>
        <v>-2.0592567201060774</v>
      </c>
      <c r="C46" s="4">
        <f t="shared" si="11"/>
        <v>4.0517455701542957</v>
      </c>
      <c r="D46" s="4">
        <f t="shared" si="11"/>
        <v>4.678271154773384</v>
      </c>
      <c r="E46" s="4">
        <f t="shared" si="11"/>
        <v>5.1103317864030799</v>
      </c>
      <c r="F46" s="4">
        <f t="shared" si="11"/>
        <v>5.2513071058341438</v>
      </c>
      <c r="G46" s="4">
        <f t="shared" si="11"/>
        <v>5.4156370540019338</v>
      </c>
      <c r="H46" s="4">
        <f t="shared" si="11"/>
        <v>5.4473729809546825</v>
      </c>
      <c r="L46" s="4">
        <v>1058.3544921875</v>
      </c>
      <c r="M46" s="4">
        <v>994.9833984375</v>
      </c>
      <c r="N46" s="4">
        <v>988.486328125</v>
      </c>
      <c r="O46" s="4">
        <v>984.005859375</v>
      </c>
      <c r="P46" s="4">
        <v>982.5439453125</v>
      </c>
      <c r="Q46" s="3">
        <v>980.83984375</v>
      </c>
      <c r="R46" s="4">
        <v>980.5107421875</v>
      </c>
    </row>
    <row r="47" spans="1:18" x14ac:dyDescent="0.25">
      <c r="A47" s="8">
        <v>7</v>
      </c>
      <c r="B47" s="4">
        <f t="shared" si="12"/>
        <v>-1.6480080761812985</v>
      </c>
      <c r="C47" s="4">
        <f t="shared" si="11"/>
        <v>4.1260471914175554</v>
      </c>
      <c r="D47" s="4">
        <f t="shared" si="11"/>
        <v>4.7371285860655803</v>
      </c>
      <c r="E47" s="4">
        <f t="shared" si="11"/>
        <v>5.1263410077145579</v>
      </c>
      <c r="F47" s="4">
        <f t="shared" si="11"/>
        <v>5.2722132654291158</v>
      </c>
      <c r="G47" s="4">
        <f t="shared" si="11"/>
        <v>5.4092333654773341</v>
      </c>
      <c r="H47" s="4">
        <f t="shared" si="11"/>
        <v>5.4470904652844752</v>
      </c>
      <c r="L47" s="3">
        <v>1054.08984375</v>
      </c>
      <c r="M47" s="4">
        <v>994.212890625</v>
      </c>
      <c r="N47" s="4">
        <v>987.8759765625</v>
      </c>
      <c r="O47" s="4">
        <v>983.83984375</v>
      </c>
      <c r="P47" s="4">
        <v>982.3271484375</v>
      </c>
      <c r="Q47" s="4">
        <v>980.90625</v>
      </c>
      <c r="R47" s="4">
        <v>980.513671875</v>
      </c>
    </row>
    <row r="48" spans="1:18" x14ac:dyDescent="0.25">
      <c r="A48" s="8">
        <v>8</v>
      </c>
      <c r="B48" s="4">
        <f t="shared" si="12"/>
        <v>-0.56945741923819071</v>
      </c>
      <c r="C48" s="4">
        <f t="shared" si="11"/>
        <v>4.319947113066533</v>
      </c>
      <c r="D48" s="4">
        <f t="shared" si="11"/>
        <v>4.8384575397782044</v>
      </c>
      <c r="E48" s="4">
        <f t="shared" si="11"/>
        <v>5.2000775976374172</v>
      </c>
      <c r="F48" s="4">
        <f t="shared" si="11"/>
        <v>5.3089403025554418</v>
      </c>
      <c r="G48" s="4">
        <f t="shared" si="11"/>
        <v>5.4268435089199585</v>
      </c>
      <c r="H48" s="4">
        <f t="shared" si="11"/>
        <v>5.4469962933944061</v>
      </c>
      <c r="L48" s="3">
        <v>1042.9052734375</v>
      </c>
      <c r="M48" s="3">
        <v>992.2021484375</v>
      </c>
      <c r="N48" s="4">
        <v>986.8251953125</v>
      </c>
      <c r="O48" s="3">
        <v>983.0751953125</v>
      </c>
      <c r="P48" s="3">
        <v>981.9462890625</v>
      </c>
      <c r="Q48" s="3">
        <v>980.7236328125</v>
      </c>
      <c r="R48" s="4">
        <v>980.5146484375</v>
      </c>
    </row>
    <row r="49" spans="1:18" x14ac:dyDescent="0.25">
      <c r="A49" s="8">
        <v>9</v>
      </c>
      <c r="B49" s="4">
        <f t="shared" si="12"/>
        <v>-0.52698589681774877</v>
      </c>
      <c r="C49" s="4">
        <f t="shared" si="11"/>
        <v>4.3223955822082871</v>
      </c>
      <c r="D49" s="4">
        <f t="shared" si="11"/>
        <v>4.826403537849572</v>
      </c>
      <c r="E49" s="4">
        <f t="shared" si="11"/>
        <v>5.1821849385245855</v>
      </c>
      <c r="F49" s="4">
        <f t="shared" si="11"/>
        <v>5.2996172854387709</v>
      </c>
      <c r="G49" s="4">
        <f t="shared" si="11"/>
        <v>5.4210048517357734</v>
      </c>
      <c r="H49" s="4">
        <f t="shared" si="11"/>
        <v>5.4468079496142678</v>
      </c>
      <c r="L49" s="4">
        <v>1042.46484375</v>
      </c>
      <c r="M49" s="4">
        <v>992.1767578125</v>
      </c>
      <c r="N49" s="3">
        <v>986.9501953125</v>
      </c>
      <c r="O49" s="4">
        <v>983.2607421875</v>
      </c>
      <c r="P49" s="4">
        <v>982.04296875</v>
      </c>
      <c r="Q49" s="4">
        <v>980.7841796875</v>
      </c>
      <c r="R49" s="4">
        <v>980.5166015625</v>
      </c>
    </row>
    <row r="50" spans="1:18" x14ac:dyDescent="0.25">
      <c r="A50" s="8">
        <v>10</v>
      </c>
      <c r="B50" s="4">
        <f t="shared" si="12"/>
        <v>-7.4301621263259676E-2</v>
      </c>
      <c r="C50" s="4">
        <f t="shared" si="11"/>
        <v>4.4165674722758013</v>
      </c>
      <c r="D50" s="4">
        <f t="shared" si="11"/>
        <v>4.8771621865959531</v>
      </c>
      <c r="E50" s="4">
        <f t="shared" si="11"/>
        <v>5.2029969262295026</v>
      </c>
      <c r="F50" s="4">
        <f t="shared" si="11"/>
        <v>5.329658118370304</v>
      </c>
      <c r="G50" s="4">
        <f t="shared" si="11"/>
        <v>5.4231708052073344</v>
      </c>
      <c r="H50" s="4">
        <f t="shared" si="11"/>
        <v>5.4466196058341438</v>
      </c>
      <c r="L50" s="4">
        <v>1037.7705078125</v>
      </c>
      <c r="M50" s="4">
        <v>991.2001953125</v>
      </c>
      <c r="N50" s="4">
        <v>986.423828125</v>
      </c>
      <c r="O50" s="4">
        <v>983.044921875</v>
      </c>
      <c r="P50" s="3">
        <v>981.7314453125</v>
      </c>
      <c r="Q50" s="4">
        <v>980.76171875</v>
      </c>
      <c r="R50" s="4">
        <v>980.5185546875</v>
      </c>
    </row>
    <row r="51" spans="1:18" x14ac:dyDescent="0.25">
      <c r="F51" s="4"/>
    </row>
    <row r="52" spans="1:18" ht="19.5" thickBot="1" x14ac:dyDescent="0.45">
      <c r="A52" s="5" t="s">
        <v>19</v>
      </c>
    </row>
    <row r="53" spans="1:18" ht="15.75" thickBot="1" x14ac:dyDescent="0.3">
      <c r="A53" s="6" t="s">
        <v>2</v>
      </c>
      <c r="B53" s="18" t="s">
        <v>1</v>
      </c>
      <c r="C53" s="19"/>
      <c r="D53" s="19"/>
      <c r="E53" s="19"/>
      <c r="F53" s="19"/>
      <c r="G53" s="19"/>
      <c r="H53" s="20"/>
    </row>
    <row r="54" spans="1:18" x14ac:dyDescent="0.25">
      <c r="A54" s="7"/>
      <c r="B54" s="9">
        <v>4</v>
      </c>
      <c r="C54" s="7">
        <v>8</v>
      </c>
      <c r="D54" s="7">
        <v>10</v>
      </c>
      <c r="E54" s="7">
        <v>16</v>
      </c>
      <c r="F54" s="7">
        <v>20</v>
      </c>
      <c r="G54" s="7">
        <v>40</v>
      </c>
      <c r="H54" s="7">
        <v>80</v>
      </c>
    </row>
    <row r="55" spans="1:18" x14ac:dyDescent="0.25">
      <c r="A55" s="7">
        <v>3</v>
      </c>
      <c r="B55" s="4">
        <f>100-( (L55*100) / 1037)</f>
        <v>-4.3461268985053039</v>
      </c>
      <c r="C55" s="4">
        <f t="shared" ref="C55:H62" si="13">100-( (M55*100) / 1037)</f>
        <v>3.7172470166345164</v>
      </c>
      <c r="D55" s="4">
        <f t="shared" si="13"/>
        <v>4.5109277061234394</v>
      </c>
      <c r="E55" s="4">
        <f t="shared" si="13"/>
        <v>5.0343350711186048</v>
      </c>
      <c r="F55" s="4">
        <f t="shared" si="13"/>
        <v>5.2303067743490885</v>
      </c>
      <c r="G55" s="4">
        <f t="shared" si="13"/>
        <v>5.4002870359209254</v>
      </c>
      <c r="H55" s="4">
        <f t="shared" si="13"/>
        <v>5.4499156219865057</v>
      </c>
      <c r="L55" s="4">
        <v>1082.0693359375</v>
      </c>
      <c r="M55" s="4">
        <v>998.4521484375</v>
      </c>
      <c r="N55" s="4">
        <v>990.2216796875</v>
      </c>
      <c r="O55" s="3">
        <v>984.7939453125</v>
      </c>
      <c r="P55" s="4">
        <v>982.76171875</v>
      </c>
      <c r="Q55" s="4">
        <v>980.9990234375</v>
      </c>
      <c r="R55" s="3">
        <v>980.484375</v>
      </c>
    </row>
    <row r="56" spans="1:18" x14ac:dyDescent="0.25">
      <c r="A56" s="8">
        <v>4</v>
      </c>
      <c r="B56" s="4">
        <f t="shared" ref="B56:B62" si="14">100-( (L56*100) / 1037)</f>
        <v>-3.7618844925265194</v>
      </c>
      <c r="C56" s="4">
        <f t="shared" si="13"/>
        <v>3.7967280918514916</v>
      </c>
      <c r="D56" s="4">
        <f t="shared" si="13"/>
        <v>4.5651707148023206</v>
      </c>
      <c r="E56" s="4">
        <f t="shared" si="13"/>
        <v>5.0496850891996132</v>
      </c>
      <c r="F56" s="4">
        <f t="shared" si="13"/>
        <v>5.2429258076181355</v>
      </c>
      <c r="G56" s="4">
        <f t="shared" si="13"/>
        <v>5.4168612885728038</v>
      </c>
      <c r="H56" s="4">
        <f t="shared" si="13"/>
        <v>5.4484088717454142</v>
      </c>
      <c r="L56" s="4">
        <v>1076.0107421875</v>
      </c>
      <c r="M56" s="4">
        <v>997.6279296875</v>
      </c>
      <c r="N56" s="4">
        <v>989.6591796875</v>
      </c>
      <c r="O56" s="4">
        <v>984.634765625</v>
      </c>
      <c r="P56" s="3">
        <v>982.630859375</v>
      </c>
      <c r="Q56" s="3">
        <v>980.8271484375</v>
      </c>
      <c r="R56" s="3">
        <v>980.5</v>
      </c>
    </row>
    <row r="57" spans="1:18" x14ac:dyDescent="0.25">
      <c r="A57" s="8">
        <v>5</v>
      </c>
      <c r="B57" s="4">
        <f t="shared" si="14"/>
        <v>-3.5342710342333703</v>
      </c>
      <c r="C57" s="4">
        <f t="shared" si="13"/>
        <v>3.8539846010125416</v>
      </c>
      <c r="D57" s="4">
        <f t="shared" si="13"/>
        <v>4.6130100349566021</v>
      </c>
      <c r="E57" s="4">
        <f t="shared" si="13"/>
        <v>5.0699320455641299</v>
      </c>
      <c r="F57" s="4">
        <f t="shared" si="13"/>
        <v>5.245845136210221</v>
      </c>
      <c r="G57" s="4">
        <f t="shared" si="13"/>
        <v>5.4181796950337571</v>
      </c>
      <c r="H57" s="4">
        <f t="shared" si="13"/>
        <v>5.4476554966248756</v>
      </c>
      <c r="L57" s="3">
        <v>1073.650390625</v>
      </c>
      <c r="M57" s="4">
        <v>997.0341796875</v>
      </c>
      <c r="N57" s="4">
        <v>989.1630859375</v>
      </c>
      <c r="O57" s="3">
        <v>984.4248046875</v>
      </c>
      <c r="P57" s="3">
        <v>982.6005859375</v>
      </c>
      <c r="Q57" s="4">
        <v>980.8134765625</v>
      </c>
      <c r="R57" s="3">
        <v>980.5078125</v>
      </c>
    </row>
    <row r="58" spans="1:18" x14ac:dyDescent="0.25">
      <c r="A58" s="8">
        <v>6</v>
      </c>
      <c r="B58" s="4">
        <f t="shared" si="14"/>
        <v>-3.5012167008196684</v>
      </c>
      <c r="C58" s="4">
        <f t="shared" si="13"/>
        <v>3.8252621745419475</v>
      </c>
      <c r="D58" s="4">
        <f t="shared" si="13"/>
        <v>4.5815566236740608</v>
      </c>
      <c r="E58" s="4">
        <f t="shared" si="13"/>
        <v>5.0532636210221824</v>
      </c>
      <c r="F58" s="4">
        <f t="shared" si="13"/>
        <v>5.2345445094021272</v>
      </c>
      <c r="G58" s="4">
        <f t="shared" si="13"/>
        <v>5.4095158811475414</v>
      </c>
      <c r="H58" s="4">
        <f t="shared" si="13"/>
        <v>5.4473729809546825</v>
      </c>
      <c r="L58" s="4">
        <v>1073.3076171875</v>
      </c>
      <c r="M58" s="3">
        <v>997.33203125</v>
      </c>
      <c r="N58" s="4">
        <v>989.4892578125</v>
      </c>
      <c r="O58" s="4">
        <v>984.59765625</v>
      </c>
      <c r="P58" s="4">
        <v>982.7177734375</v>
      </c>
      <c r="Q58" s="3">
        <v>980.9033203125</v>
      </c>
      <c r="R58" s="3">
        <v>980.5107421875</v>
      </c>
    </row>
    <row r="59" spans="1:18" x14ac:dyDescent="0.25">
      <c r="A59" s="8">
        <v>7</v>
      </c>
      <c r="B59" s="4">
        <f t="shared" si="14"/>
        <v>-2.9809170081967267</v>
      </c>
      <c r="C59" s="4">
        <f t="shared" si="13"/>
        <v>3.9458963657184256</v>
      </c>
      <c r="D59" s="4">
        <f t="shared" si="13"/>
        <v>4.6557640730472514</v>
      </c>
      <c r="E59" s="4">
        <f t="shared" si="13"/>
        <v>5.0916857521697239</v>
      </c>
      <c r="F59" s="4">
        <f t="shared" si="13"/>
        <v>5.2546031219865057</v>
      </c>
      <c r="G59" s="4">
        <f t="shared" si="13"/>
        <v>5.4058431774349032</v>
      </c>
      <c r="H59" s="4">
        <f t="shared" si="13"/>
        <v>5.4470904652844752</v>
      </c>
      <c r="L59" s="3">
        <v>1067.912109375</v>
      </c>
      <c r="M59" s="4">
        <v>996.0810546875</v>
      </c>
      <c r="N59" s="3">
        <v>988.7197265625</v>
      </c>
      <c r="O59" s="4">
        <v>984.19921875</v>
      </c>
      <c r="P59" s="3">
        <v>982.509765625</v>
      </c>
      <c r="Q59" s="3">
        <v>980.94140625</v>
      </c>
      <c r="R59" s="3">
        <v>980.513671875</v>
      </c>
    </row>
    <row r="60" spans="1:18" x14ac:dyDescent="0.25">
      <c r="A60" s="8">
        <v>8</v>
      </c>
      <c r="B60" s="4">
        <f t="shared" si="14"/>
        <v>-1.8270288391996132</v>
      </c>
      <c r="C60" s="4">
        <f t="shared" si="13"/>
        <v>4.1542987584378039</v>
      </c>
      <c r="D60" s="4">
        <f t="shared" si="13"/>
        <v>4.7580347456605523</v>
      </c>
      <c r="E60" s="4">
        <f t="shared" si="13"/>
        <v>5.1530858244937292</v>
      </c>
      <c r="F60" s="4">
        <f t="shared" si="13"/>
        <v>5.2913301591128317</v>
      </c>
      <c r="G60" s="4">
        <f t="shared" si="13"/>
        <v>5.4201573047251657</v>
      </c>
      <c r="H60" s="4">
        <f t="shared" si="13"/>
        <v>5.4469962933944061</v>
      </c>
      <c r="L60" s="3">
        <v>1055.9462890625</v>
      </c>
      <c r="M60" s="3">
        <v>993.919921875</v>
      </c>
      <c r="N60" s="3">
        <v>987.6591796875</v>
      </c>
      <c r="O60" s="4">
        <v>983.5625</v>
      </c>
      <c r="P60" s="3">
        <v>982.12890625</v>
      </c>
      <c r="Q60" s="3">
        <v>980.79296875</v>
      </c>
      <c r="R60" s="3">
        <v>980.5146484375</v>
      </c>
    </row>
    <row r="61" spans="1:18" x14ac:dyDescent="0.25">
      <c r="A61" s="8">
        <v>9</v>
      </c>
      <c r="B61" s="4">
        <f t="shared" si="14"/>
        <v>-1.8317374337029833</v>
      </c>
      <c r="C61" s="4">
        <f t="shared" si="13"/>
        <v>4.1251996444069476</v>
      </c>
      <c r="D61" s="4">
        <f t="shared" si="13"/>
        <v>4.75417369816779</v>
      </c>
      <c r="E61" s="4">
        <f t="shared" si="13"/>
        <v>5.1380183220829281</v>
      </c>
      <c r="F61" s="4">
        <f t="shared" si="13"/>
        <v>5.2800295323047237</v>
      </c>
      <c r="G61" s="4">
        <f t="shared" si="13"/>
        <v>5.4191214139344197</v>
      </c>
      <c r="H61" s="4">
        <f t="shared" si="13"/>
        <v>5.4468079496142678</v>
      </c>
      <c r="L61" s="4">
        <v>1055.9951171875</v>
      </c>
      <c r="M61" s="3">
        <v>994.2216796875</v>
      </c>
      <c r="N61" s="4">
        <v>987.69921875</v>
      </c>
      <c r="O61" s="3">
        <v>983.71875</v>
      </c>
      <c r="P61" s="4">
        <v>982.24609375</v>
      </c>
      <c r="Q61" s="3">
        <v>980.8037109375</v>
      </c>
      <c r="R61" s="3">
        <v>980.5166015625</v>
      </c>
    </row>
    <row r="62" spans="1:18" x14ac:dyDescent="0.25">
      <c r="A62" s="8">
        <v>10</v>
      </c>
      <c r="B62" s="4">
        <f t="shared" si="14"/>
        <v>-1.2125572565091574</v>
      </c>
      <c r="C62" s="4">
        <f t="shared" si="13"/>
        <v>4.2305779893924722</v>
      </c>
      <c r="D62" s="4">
        <f t="shared" si="13"/>
        <v>4.8126544418997099</v>
      </c>
      <c r="E62" s="4">
        <f t="shared" si="13"/>
        <v>5.1756870781099309</v>
      </c>
      <c r="F62" s="4">
        <f t="shared" si="13"/>
        <v>5.3162857099807184</v>
      </c>
      <c r="G62" s="4">
        <f t="shared" si="13"/>
        <v>5.4229824614271962</v>
      </c>
      <c r="H62" s="4">
        <f t="shared" si="13"/>
        <v>5.4466196058341438</v>
      </c>
      <c r="L62" s="4">
        <v>1049.57421875</v>
      </c>
      <c r="M62" s="3">
        <v>993.12890625</v>
      </c>
      <c r="N62" s="3">
        <v>987.0927734375</v>
      </c>
      <c r="O62" s="4">
        <v>983.328125</v>
      </c>
      <c r="P62" s="3">
        <v>981.8701171875</v>
      </c>
      <c r="Q62" s="4">
        <v>980.763671875</v>
      </c>
      <c r="R62" s="3">
        <v>980.5185546875</v>
      </c>
    </row>
    <row r="63" spans="1:18" x14ac:dyDescent="0.25">
      <c r="F63" s="4"/>
    </row>
    <row r="64" spans="1:18" ht="19.5" thickBot="1" x14ac:dyDescent="0.45">
      <c r="A64" s="5" t="s">
        <v>20</v>
      </c>
    </row>
    <row r="65" spans="1:18" ht="15.75" thickBot="1" x14ac:dyDescent="0.3">
      <c r="A65" s="6" t="s">
        <v>2</v>
      </c>
      <c r="B65" s="18" t="s">
        <v>1</v>
      </c>
      <c r="C65" s="19"/>
      <c r="D65" s="19"/>
      <c r="E65" s="19"/>
      <c r="F65" s="19"/>
      <c r="G65" s="19"/>
      <c r="H65" s="20"/>
    </row>
    <row r="66" spans="1:18" x14ac:dyDescent="0.25">
      <c r="A66" s="7"/>
      <c r="B66" s="9">
        <v>4</v>
      </c>
      <c r="C66" s="7">
        <v>8</v>
      </c>
      <c r="D66" s="7">
        <v>10</v>
      </c>
      <c r="E66" s="7">
        <v>16</v>
      </c>
      <c r="F66" s="7">
        <v>20</v>
      </c>
      <c r="G66" s="7">
        <v>40</v>
      </c>
      <c r="H66" s="7">
        <v>80</v>
      </c>
    </row>
    <row r="67" spans="1:18" x14ac:dyDescent="0.25">
      <c r="A67" s="7">
        <v>3</v>
      </c>
      <c r="B67" s="4">
        <f>100-( (L67*100) / 1037)</f>
        <v>-5.5818504399710633</v>
      </c>
      <c r="C67" s="4">
        <f t="shared" ref="C67:H74" si="15">100-( (M67*100) / 1037)</f>
        <v>3.5009341851494753</v>
      </c>
      <c r="D67" s="4">
        <f t="shared" si="15"/>
        <v>4.39453125</v>
      </c>
      <c r="E67" s="4">
        <f t="shared" si="15"/>
        <v>4.9858365477338538</v>
      </c>
      <c r="F67" s="4">
        <f t="shared" si="15"/>
        <v>5.2199478664416574</v>
      </c>
      <c r="G67" s="4">
        <f t="shared" si="15"/>
        <v>5.4011345829315331</v>
      </c>
      <c r="H67" s="4">
        <f t="shared" si="15"/>
        <v>5.4499156219865057</v>
      </c>
      <c r="L67" s="4">
        <v>1094.8837890625</v>
      </c>
      <c r="M67" s="3">
        <v>1000.6953125</v>
      </c>
      <c r="N67" s="3">
        <v>991.4287109375</v>
      </c>
      <c r="O67" s="3">
        <v>985.296875</v>
      </c>
      <c r="P67" s="3">
        <v>982.869140625</v>
      </c>
      <c r="Q67" s="3">
        <v>980.990234375</v>
      </c>
      <c r="R67" s="4">
        <v>980.484375</v>
      </c>
    </row>
    <row r="68" spans="1:18" x14ac:dyDescent="0.25">
      <c r="A68" s="8">
        <v>4</v>
      </c>
      <c r="B68" s="4">
        <f t="shared" ref="B68:B74" si="16">100-( (L68*100) / 1037)</f>
        <v>-5.0175724746866024</v>
      </c>
      <c r="C68" s="4">
        <f t="shared" si="15"/>
        <v>3.5810744635969201</v>
      </c>
      <c r="D68" s="4">
        <f t="shared" si="15"/>
        <v>4.463370901639351</v>
      </c>
      <c r="E68" s="4">
        <f t="shared" si="15"/>
        <v>5.0172899590163951</v>
      </c>
      <c r="F68" s="4">
        <f t="shared" si="15"/>
        <v>5.2341678218418508</v>
      </c>
      <c r="G68" s="4">
        <f t="shared" si="15"/>
        <v>5.421569883076188</v>
      </c>
      <c r="H68" s="4">
        <f t="shared" si="15"/>
        <v>5.4484088717454142</v>
      </c>
      <c r="L68" s="3">
        <v>1089.0322265625</v>
      </c>
      <c r="M68" s="4">
        <v>999.8642578125</v>
      </c>
      <c r="N68" s="4">
        <v>990.71484375</v>
      </c>
      <c r="O68" s="3">
        <v>984.970703125</v>
      </c>
      <c r="P68" s="4">
        <v>982.7216796875</v>
      </c>
      <c r="Q68" s="4">
        <v>980.7783203125</v>
      </c>
      <c r="R68" s="4">
        <v>980.5</v>
      </c>
    </row>
    <row r="69" spans="1:18" x14ac:dyDescent="0.25">
      <c r="A69" s="8">
        <v>5</v>
      </c>
      <c r="B69" s="4">
        <f t="shared" si="16"/>
        <v>-4.7113254881870716</v>
      </c>
      <c r="C69" s="4">
        <f t="shared" si="15"/>
        <v>3.673080400192859</v>
      </c>
      <c r="D69" s="4">
        <f t="shared" si="15"/>
        <v>4.5066899710704007</v>
      </c>
      <c r="E69" s="4">
        <f t="shared" si="15"/>
        <v>5.0282138982642266</v>
      </c>
      <c r="F69" s="4">
        <f t="shared" si="15"/>
        <v>5.2445267297492819</v>
      </c>
      <c r="G69" s="4">
        <f t="shared" si="15"/>
        <v>5.4262784775795581</v>
      </c>
      <c r="H69" s="4">
        <f t="shared" si="15"/>
        <v>5.4476554966248756</v>
      </c>
      <c r="L69" s="4">
        <v>1085.8564453125</v>
      </c>
      <c r="M69" s="3">
        <v>998.91015625</v>
      </c>
      <c r="N69" s="3">
        <v>990.265625</v>
      </c>
      <c r="O69" s="3">
        <v>984.857421875</v>
      </c>
      <c r="P69" s="4">
        <v>982.6142578125</v>
      </c>
      <c r="Q69" s="4">
        <v>980.7294921875</v>
      </c>
      <c r="R69" s="4">
        <v>980.5078125</v>
      </c>
    </row>
    <row r="70" spans="1:18" x14ac:dyDescent="0.25">
      <c r="A70" s="8">
        <v>6</v>
      </c>
      <c r="B70" s="4">
        <f t="shared" si="16"/>
        <v>-4.6912668756026932</v>
      </c>
      <c r="C70" s="4">
        <f t="shared" si="15"/>
        <v>3.628254580520732</v>
      </c>
      <c r="D70" s="4">
        <f t="shared" si="15"/>
        <v>4.4643126205400137</v>
      </c>
      <c r="E70" s="4">
        <f t="shared" si="15"/>
        <v>5.0203976313886187</v>
      </c>
      <c r="F70" s="4">
        <f t="shared" si="15"/>
        <v>5.2290825397782044</v>
      </c>
      <c r="G70" s="4">
        <f t="shared" si="15"/>
        <v>5.4093275373674032</v>
      </c>
      <c r="H70" s="4">
        <f t="shared" si="15"/>
        <v>5.4473729809546825</v>
      </c>
      <c r="L70" s="3">
        <v>1085.6484375</v>
      </c>
      <c r="M70" s="4">
        <v>999.375</v>
      </c>
      <c r="N70" s="3">
        <v>990.705078125</v>
      </c>
      <c r="O70" s="4">
        <v>984.9384765625</v>
      </c>
      <c r="P70" s="3">
        <v>982.7744140625</v>
      </c>
      <c r="Q70" s="4">
        <v>980.9052734375</v>
      </c>
      <c r="R70" s="4">
        <v>980.5107421875</v>
      </c>
    </row>
    <row r="71" spans="1:18" x14ac:dyDescent="0.25">
      <c r="A71" s="8">
        <v>7</v>
      </c>
      <c r="B71" s="4">
        <f t="shared" si="16"/>
        <v>-4.0696382292671132</v>
      </c>
      <c r="C71" s="4">
        <f t="shared" si="15"/>
        <v>3.748794599807141</v>
      </c>
      <c r="D71" s="4">
        <f t="shared" si="15"/>
        <v>4.5453004459980662</v>
      </c>
      <c r="E71" s="4">
        <f t="shared" si="15"/>
        <v>5.049308401639351</v>
      </c>
      <c r="F71" s="4">
        <f t="shared" si="15"/>
        <v>5.2430199795081904</v>
      </c>
      <c r="G71" s="4">
        <f t="shared" si="15"/>
        <v>5.4043364271938259</v>
      </c>
      <c r="H71" s="4">
        <f t="shared" si="15"/>
        <v>5.4470904652844752</v>
      </c>
      <c r="L71" s="3">
        <v>1079.2021484375</v>
      </c>
      <c r="M71" s="3">
        <v>998.125</v>
      </c>
      <c r="N71" s="4">
        <v>989.865234375</v>
      </c>
      <c r="O71" s="4">
        <v>984.638671875</v>
      </c>
      <c r="P71" s="3">
        <v>982.6298828125</v>
      </c>
      <c r="Q71" s="4">
        <v>980.95703125</v>
      </c>
      <c r="R71" s="4">
        <v>980.513671875</v>
      </c>
    </row>
    <row r="72" spans="1:18" x14ac:dyDescent="0.25">
      <c r="A72" s="8">
        <v>8</v>
      </c>
      <c r="B72" s="4">
        <f t="shared" si="16"/>
        <v>-2.8975748854869749</v>
      </c>
      <c r="C72" s="4">
        <f t="shared" si="15"/>
        <v>3.9607755243490885</v>
      </c>
      <c r="D72" s="4">
        <f t="shared" si="15"/>
        <v>4.6675355593056906</v>
      </c>
      <c r="E72" s="4">
        <f t="shared" si="15"/>
        <v>5.1123093960945027</v>
      </c>
      <c r="F72" s="4">
        <f t="shared" si="15"/>
        <v>5.2886933461909393</v>
      </c>
      <c r="G72" s="4">
        <f t="shared" si="15"/>
        <v>5.4249600711186048</v>
      </c>
      <c r="H72" s="4">
        <f t="shared" si="15"/>
        <v>5.4469962933944061</v>
      </c>
      <c r="L72" s="3">
        <v>1067.0478515625</v>
      </c>
      <c r="M72" s="4">
        <v>995.9267578125</v>
      </c>
      <c r="N72" s="4">
        <v>988.59765625</v>
      </c>
      <c r="O72" s="3">
        <v>983.9853515625</v>
      </c>
      <c r="P72" s="4">
        <v>982.15625</v>
      </c>
      <c r="Q72" s="3">
        <v>980.7431640625</v>
      </c>
      <c r="R72" s="4">
        <v>980.5146484375</v>
      </c>
    </row>
    <row r="73" spans="1:18" x14ac:dyDescent="0.25">
      <c r="A73" s="8">
        <v>9</v>
      </c>
      <c r="B73" s="4">
        <f t="shared" si="16"/>
        <v>-2.9060503555930524</v>
      </c>
      <c r="C73" s="4">
        <f t="shared" si="15"/>
        <v>3.9588920865477348</v>
      </c>
      <c r="D73" s="4">
        <f t="shared" si="15"/>
        <v>4.6615085583413673</v>
      </c>
      <c r="E73" s="4">
        <f t="shared" si="15"/>
        <v>5.1079774891513949</v>
      </c>
      <c r="F73" s="4">
        <f t="shared" si="15"/>
        <v>5.2876574554001934</v>
      </c>
      <c r="G73" s="4">
        <f t="shared" si="15"/>
        <v>5.4198747890549726</v>
      </c>
      <c r="H73" s="4">
        <f t="shared" si="15"/>
        <v>5.4468079496142678</v>
      </c>
      <c r="L73" s="4">
        <v>1067.1357421875</v>
      </c>
      <c r="M73" s="3">
        <v>995.9462890625</v>
      </c>
      <c r="N73" s="3">
        <v>988.66015625</v>
      </c>
      <c r="O73" s="4">
        <v>984.0302734375</v>
      </c>
      <c r="P73" s="4">
        <v>982.1669921875</v>
      </c>
      <c r="Q73" s="3">
        <v>980.7958984375</v>
      </c>
      <c r="R73" s="4">
        <v>980.5166015625</v>
      </c>
    </row>
    <row r="74" spans="1:18" x14ac:dyDescent="0.25">
      <c r="A74" s="8">
        <v>10</v>
      </c>
      <c r="B74" s="4">
        <f t="shared" si="16"/>
        <v>-2.2402550928158149</v>
      </c>
      <c r="C74" s="4">
        <f t="shared" si="15"/>
        <v>4.090073529411768</v>
      </c>
      <c r="D74" s="4">
        <f t="shared" si="15"/>
        <v>4.727711397058826</v>
      </c>
      <c r="E74" s="4">
        <f t="shared" si="15"/>
        <v>5.1420677133558286</v>
      </c>
      <c r="F74" s="4">
        <f t="shared" si="15"/>
        <v>5.3163798818707875</v>
      </c>
      <c r="G74" s="4">
        <f t="shared" si="15"/>
        <v>5.4265609932497654</v>
      </c>
      <c r="H74" s="4">
        <f t="shared" si="15"/>
        <v>5.4466196058341438</v>
      </c>
      <c r="L74" s="4">
        <v>1060.2314453125</v>
      </c>
      <c r="M74" s="3">
        <v>994.5859375</v>
      </c>
      <c r="N74" s="3">
        <v>987.9736328125</v>
      </c>
      <c r="O74" s="3">
        <v>983.6767578125</v>
      </c>
      <c r="P74" s="3">
        <v>981.869140625</v>
      </c>
      <c r="Q74" s="4">
        <v>980.7265625</v>
      </c>
      <c r="R74" s="4">
        <v>980.5185546875</v>
      </c>
    </row>
    <row r="75" spans="1:18" x14ac:dyDescent="0.25">
      <c r="F75" s="4"/>
    </row>
    <row r="76" spans="1:18" x14ac:dyDescent="0.25">
      <c r="F76" s="4"/>
    </row>
    <row r="77" spans="1:18" x14ac:dyDescent="0.25">
      <c r="F77" s="4"/>
    </row>
    <row r="78" spans="1:18" x14ac:dyDescent="0.25">
      <c r="F78" s="4"/>
    </row>
    <row r="79" spans="1:18" x14ac:dyDescent="0.25">
      <c r="F79" s="4"/>
    </row>
    <row r="80" spans="1:18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8:8" x14ac:dyDescent="0.25">
      <c r="H161" s="4"/>
    </row>
    <row r="162" spans="8:8" x14ac:dyDescent="0.25">
      <c r="H162" s="4"/>
    </row>
    <row r="163" spans="8:8" x14ac:dyDescent="0.25">
      <c r="H163" s="4"/>
    </row>
    <row r="164" spans="8:8" x14ac:dyDescent="0.25">
      <c r="H164" s="4"/>
    </row>
    <row r="165" spans="8:8" x14ac:dyDescent="0.25">
      <c r="H165" s="4"/>
    </row>
    <row r="166" spans="8:8" x14ac:dyDescent="0.25">
      <c r="H166" s="4"/>
    </row>
    <row r="167" spans="8:8" x14ac:dyDescent="0.25">
      <c r="H167" s="4"/>
    </row>
    <row r="168" spans="8:8" x14ac:dyDescent="0.25">
      <c r="H168" s="4"/>
    </row>
    <row r="169" spans="8:8" x14ac:dyDescent="0.25">
      <c r="H169" s="4"/>
    </row>
    <row r="170" spans="8:8" x14ac:dyDescent="0.25">
      <c r="H170" s="4"/>
    </row>
    <row r="171" spans="8:8" x14ac:dyDescent="0.25">
      <c r="H171" s="4"/>
    </row>
    <row r="172" spans="8:8" x14ac:dyDescent="0.25">
      <c r="H172" s="4"/>
    </row>
    <row r="173" spans="8:8" x14ac:dyDescent="0.25">
      <c r="H173" s="4"/>
    </row>
    <row r="174" spans="8:8" x14ac:dyDescent="0.25">
      <c r="H174" s="4"/>
    </row>
    <row r="175" spans="8:8" x14ac:dyDescent="0.25">
      <c r="H175" s="4"/>
    </row>
    <row r="176" spans="8:8" x14ac:dyDescent="0.25">
      <c r="H176" s="4"/>
    </row>
    <row r="177" spans="8:8" x14ac:dyDescent="0.25">
      <c r="H177" s="4"/>
    </row>
    <row r="178" spans="8:8" x14ac:dyDescent="0.25">
      <c r="H178" s="4"/>
    </row>
    <row r="179" spans="8:8" x14ac:dyDescent="0.25">
      <c r="H179" s="4"/>
    </row>
    <row r="180" spans="8:8" x14ac:dyDescent="0.25">
      <c r="H180" s="4"/>
    </row>
    <row r="181" spans="8:8" x14ac:dyDescent="0.25">
      <c r="H181" s="4"/>
    </row>
    <row r="182" spans="8:8" x14ac:dyDescent="0.25">
      <c r="H182" s="4"/>
    </row>
    <row r="183" spans="8:8" x14ac:dyDescent="0.25">
      <c r="H183" s="4"/>
    </row>
    <row r="184" spans="8:8" x14ac:dyDescent="0.25">
      <c r="H184" s="4"/>
    </row>
    <row r="185" spans="8:8" x14ac:dyDescent="0.25">
      <c r="H185" s="4"/>
    </row>
    <row r="186" spans="8:8" x14ac:dyDescent="0.25">
      <c r="H186" s="4"/>
    </row>
    <row r="187" spans="8:8" x14ac:dyDescent="0.25">
      <c r="H187" s="4"/>
    </row>
    <row r="188" spans="8:8" x14ac:dyDescent="0.25">
      <c r="H188" s="4"/>
    </row>
    <row r="189" spans="8:8" x14ac:dyDescent="0.25">
      <c r="H189" s="4"/>
    </row>
    <row r="190" spans="8:8" x14ac:dyDescent="0.25">
      <c r="H190" s="4"/>
    </row>
    <row r="191" spans="8:8" x14ac:dyDescent="0.25">
      <c r="H191" s="4"/>
    </row>
    <row r="192" spans="8:8" x14ac:dyDescent="0.25">
      <c r="H192" s="4"/>
    </row>
    <row r="193" spans="8:8" x14ac:dyDescent="0.25">
      <c r="H193" s="4"/>
    </row>
    <row r="194" spans="8:8" x14ac:dyDescent="0.25">
      <c r="H194" s="4"/>
    </row>
    <row r="195" spans="8:8" x14ac:dyDescent="0.25">
      <c r="H195" s="4"/>
    </row>
    <row r="196" spans="8:8" x14ac:dyDescent="0.25">
      <c r="H196" s="4"/>
    </row>
    <row r="197" spans="8:8" x14ac:dyDescent="0.25">
      <c r="H197" s="4"/>
    </row>
    <row r="198" spans="8:8" x14ac:dyDescent="0.25">
      <c r="H198" s="4"/>
    </row>
    <row r="199" spans="8:8" x14ac:dyDescent="0.25">
      <c r="H199" s="4"/>
    </row>
    <row r="200" spans="8:8" x14ac:dyDescent="0.25">
      <c r="H200" s="4"/>
    </row>
    <row r="201" spans="8:8" x14ac:dyDescent="0.25">
      <c r="H201" s="4"/>
    </row>
    <row r="202" spans="8:8" x14ac:dyDescent="0.25">
      <c r="H202" s="4"/>
    </row>
    <row r="203" spans="8:8" x14ac:dyDescent="0.25">
      <c r="H203" s="4"/>
    </row>
    <row r="204" spans="8:8" x14ac:dyDescent="0.25">
      <c r="H204" s="4"/>
    </row>
    <row r="205" spans="8:8" x14ac:dyDescent="0.25">
      <c r="H205" s="4"/>
    </row>
    <row r="206" spans="8:8" x14ac:dyDescent="0.25">
      <c r="H206" s="4"/>
    </row>
    <row r="207" spans="8:8" x14ac:dyDescent="0.25">
      <c r="H207" s="4"/>
    </row>
    <row r="208" spans="8:8" x14ac:dyDescent="0.25">
      <c r="H208" s="4"/>
    </row>
    <row r="209" spans="8:8" x14ac:dyDescent="0.25">
      <c r="H209" s="4"/>
    </row>
    <row r="210" spans="8:8" x14ac:dyDescent="0.25">
      <c r="H210" s="4"/>
    </row>
    <row r="211" spans="8:8" x14ac:dyDescent="0.25">
      <c r="H211" s="4"/>
    </row>
    <row r="212" spans="8:8" x14ac:dyDescent="0.25">
      <c r="H212" s="4"/>
    </row>
    <row r="213" spans="8:8" x14ac:dyDescent="0.25">
      <c r="H213" s="4"/>
    </row>
    <row r="214" spans="8:8" x14ac:dyDescent="0.25">
      <c r="H214" s="4"/>
    </row>
    <row r="215" spans="8:8" x14ac:dyDescent="0.25">
      <c r="H215" s="4"/>
    </row>
    <row r="216" spans="8:8" x14ac:dyDescent="0.25">
      <c r="H216" s="4"/>
    </row>
    <row r="217" spans="8:8" x14ac:dyDescent="0.25">
      <c r="H217" s="4"/>
    </row>
    <row r="218" spans="8:8" x14ac:dyDescent="0.25">
      <c r="H218" s="4"/>
    </row>
    <row r="219" spans="8:8" x14ac:dyDescent="0.25">
      <c r="H219" s="4"/>
    </row>
    <row r="220" spans="8:8" x14ac:dyDescent="0.25">
      <c r="H220" s="4"/>
    </row>
    <row r="221" spans="8:8" x14ac:dyDescent="0.25">
      <c r="H221" s="4"/>
    </row>
    <row r="222" spans="8:8" x14ac:dyDescent="0.25">
      <c r="H222" s="4"/>
    </row>
    <row r="223" spans="8:8" x14ac:dyDescent="0.25">
      <c r="H223" s="4"/>
    </row>
    <row r="224" spans="8:8" x14ac:dyDescent="0.25">
      <c r="H224" s="4"/>
    </row>
    <row r="225" spans="8:8" x14ac:dyDescent="0.25">
      <c r="H225" s="4"/>
    </row>
    <row r="226" spans="8:8" x14ac:dyDescent="0.25">
      <c r="H226" s="4"/>
    </row>
    <row r="227" spans="8:8" x14ac:dyDescent="0.25">
      <c r="H227" s="4"/>
    </row>
    <row r="228" spans="8:8" x14ac:dyDescent="0.25">
      <c r="H228" s="4"/>
    </row>
    <row r="229" spans="8:8" x14ac:dyDescent="0.25">
      <c r="H229" s="4"/>
    </row>
    <row r="230" spans="8:8" x14ac:dyDescent="0.25">
      <c r="H230" s="4"/>
    </row>
    <row r="231" spans="8:8" x14ac:dyDescent="0.25">
      <c r="H231" s="4"/>
    </row>
    <row r="232" spans="8:8" x14ac:dyDescent="0.25">
      <c r="H232" s="4"/>
    </row>
    <row r="233" spans="8:8" x14ac:dyDescent="0.25">
      <c r="H233" s="4"/>
    </row>
    <row r="234" spans="8:8" x14ac:dyDescent="0.25">
      <c r="H234" s="4"/>
    </row>
    <row r="235" spans="8:8" x14ac:dyDescent="0.25">
      <c r="H235" s="4"/>
    </row>
    <row r="236" spans="8:8" x14ac:dyDescent="0.25">
      <c r="H236" s="4"/>
    </row>
    <row r="237" spans="8:8" x14ac:dyDescent="0.25">
      <c r="H237" s="4"/>
    </row>
    <row r="238" spans="8:8" x14ac:dyDescent="0.25">
      <c r="H238" s="4"/>
    </row>
    <row r="239" spans="8:8" x14ac:dyDescent="0.25">
      <c r="H239" s="4"/>
    </row>
    <row r="240" spans="8:8" x14ac:dyDescent="0.25">
      <c r="H240" s="4"/>
    </row>
    <row r="241" spans="8:8" x14ac:dyDescent="0.25">
      <c r="H241" s="4"/>
    </row>
    <row r="242" spans="8:8" x14ac:dyDescent="0.25">
      <c r="H242" s="4"/>
    </row>
    <row r="243" spans="8:8" x14ac:dyDescent="0.25">
      <c r="H243" s="4"/>
    </row>
    <row r="244" spans="8:8" x14ac:dyDescent="0.25">
      <c r="H244" s="4"/>
    </row>
    <row r="245" spans="8:8" x14ac:dyDescent="0.25">
      <c r="H245" s="4"/>
    </row>
    <row r="246" spans="8:8" x14ac:dyDescent="0.25">
      <c r="H246" s="4"/>
    </row>
    <row r="247" spans="8:8" x14ac:dyDescent="0.25">
      <c r="H247" s="4"/>
    </row>
    <row r="248" spans="8:8" x14ac:dyDescent="0.25">
      <c r="H248" s="4"/>
    </row>
    <row r="249" spans="8:8" x14ac:dyDescent="0.25">
      <c r="H249" s="4"/>
    </row>
    <row r="250" spans="8:8" x14ac:dyDescent="0.25">
      <c r="H250" s="4"/>
    </row>
    <row r="251" spans="8:8" x14ac:dyDescent="0.25">
      <c r="H251" s="4"/>
    </row>
    <row r="252" spans="8:8" x14ac:dyDescent="0.25">
      <c r="H252" s="4"/>
    </row>
    <row r="253" spans="8:8" x14ac:dyDescent="0.25">
      <c r="H253" s="4"/>
    </row>
    <row r="254" spans="8:8" x14ac:dyDescent="0.25">
      <c r="H254" s="4"/>
    </row>
    <row r="255" spans="8:8" x14ac:dyDescent="0.25">
      <c r="H255" s="4"/>
    </row>
    <row r="256" spans="8:8" x14ac:dyDescent="0.25">
      <c r="H256" s="4"/>
    </row>
    <row r="257" spans="8:8" x14ac:dyDescent="0.25">
      <c r="H257" s="4"/>
    </row>
    <row r="258" spans="8:8" x14ac:dyDescent="0.25">
      <c r="H258" s="4"/>
    </row>
    <row r="259" spans="8:8" x14ac:dyDescent="0.25">
      <c r="H259" s="4"/>
    </row>
    <row r="260" spans="8:8" x14ac:dyDescent="0.25">
      <c r="H260" s="4"/>
    </row>
    <row r="261" spans="8:8" x14ac:dyDescent="0.25">
      <c r="H261" s="4"/>
    </row>
    <row r="262" spans="8:8" x14ac:dyDescent="0.25">
      <c r="H262" s="4"/>
    </row>
    <row r="263" spans="8:8" x14ac:dyDescent="0.25">
      <c r="H263" s="4"/>
    </row>
    <row r="264" spans="8:8" x14ac:dyDescent="0.25">
      <c r="H264" s="4"/>
    </row>
    <row r="265" spans="8:8" x14ac:dyDescent="0.25">
      <c r="H265" s="4"/>
    </row>
    <row r="266" spans="8:8" x14ac:dyDescent="0.25">
      <c r="H266" s="4"/>
    </row>
    <row r="267" spans="8:8" x14ac:dyDescent="0.25">
      <c r="H267" s="4"/>
    </row>
    <row r="268" spans="8:8" x14ac:dyDescent="0.25">
      <c r="H268" s="4"/>
    </row>
    <row r="269" spans="8:8" x14ac:dyDescent="0.25">
      <c r="H269" s="4"/>
    </row>
    <row r="270" spans="8:8" x14ac:dyDescent="0.25">
      <c r="H270" s="4"/>
    </row>
    <row r="271" spans="8:8" x14ac:dyDescent="0.25">
      <c r="H271" s="4"/>
    </row>
    <row r="272" spans="8:8" x14ac:dyDescent="0.25">
      <c r="H272" s="4"/>
    </row>
    <row r="273" spans="8:8" x14ac:dyDescent="0.25">
      <c r="H273" s="4"/>
    </row>
    <row r="274" spans="8:8" x14ac:dyDescent="0.25">
      <c r="H274" s="4"/>
    </row>
    <row r="275" spans="8:8" x14ac:dyDescent="0.25">
      <c r="H275" s="4"/>
    </row>
    <row r="276" spans="8:8" x14ac:dyDescent="0.25">
      <c r="H276" s="4"/>
    </row>
    <row r="277" spans="8:8" x14ac:dyDescent="0.25">
      <c r="H277" s="4"/>
    </row>
    <row r="278" spans="8:8" x14ac:dyDescent="0.25">
      <c r="H278" s="4"/>
    </row>
    <row r="279" spans="8:8" x14ac:dyDescent="0.25">
      <c r="H279" s="4"/>
    </row>
    <row r="280" spans="8:8" x14ac:dyDescent="0.25">
      <c r="H280" s="4"/>
    </row>
    <row r="281" spans="8:8" x14ac:dyDescent="0.25">
      <c r="H281" s="4"/>
    </row>
    <row r="282" spans="8:8" x14ac:dyDescent="0.25">
      <c r="H282" s="4"/>
    </row>
    <row r="283" spans="8:8" x14ac:dyDescent="0.25">
      <c r="H283" s="4"/>
    </row>
    <row r="284" spans="8:8" x14ac:dyDescent="0.25">
      <c r="H284" s="4"/>
    </row>
    <row r="285" spans="8:8" x14ac:dyDescent="0.25">
      <c r="H285" s="4"/>
    </row>
    <row r="286" spans="8:8" x14ac:dyDescent="0.25">
      <c r="H286" s="4"/>
    </row>
    <row r="287" spans="8:8" x14ac:dyDescent="0.25">
      <c r="H287" s="4"/>
    </row>
    <row r="288" spans="8:8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4"/>
    </row>
    <row r="295" spans="8:8" x14ac:dyDescent="0.25">
      <c r="H295" s="4"/>
    </row>
    <row r="296" spans="8:8" x14ac:dyDescent="0.25">
      <c r="H296" s="4"/>
    </row>
    <row r="297" spans="8:8" x14ac:dyDescent="0.25">
      <c r="H297" s="4"/>
    </row>
    <row r="298" spans="8:8" x14ac:dyDescent="0.25">
      <c r="H298" s="4"/>
    </row>
    <row r="299" spans="8:8" x14ac:dyDescent="0.25">
      <c r="H299" s="4"/>
    </row>
    <row r="300" spans="8:8" x14ac:dyDescent="0.25">
      <c r="H300" s="4"/>
    </row>
    <row r="301" spans="8:8" x14ac:dyDescent="0.25">
      <c r="H301" s="4"/>
    </row>
    <row r="302" spans="8:8" x14ac:dyDescent="0.25">
      <c r="H302" s="4"/>
    </row>
    <row r="303" spans="8:8" x14ac:dyDescent="0.25">
      <c r="H303" s="4"/>
    </row>
    <row r="304" spans="8:8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4"/>
    </row>
    <row r="309" spans="8:8" x14ac:dyDescent="0.25">
      <c r="H309" s="4"/>
    </row>
    <row r="310" spans="8:8" x14ac:dyDescent="0.25">
      <c r="H310" s="4"/>
    </row>
    <row r="311" spans="8:8" x14ac:dyDescent="0.25">
      <c r="H311" s="4"/>
    </row>
    <row r="312" spans="8:8" x14ac:dyDescent="0.25">
      <c r="H312" s="4"/>
    </row>
    <row r="313" spans="8:8" x14ac:dyDescent="0.25">
      <c r="H313" s="4"/>
    </row>
    <row r="314" spans="8:8" x14ac:dyDescent="0.25">
      <c r="H314" s="4"/>
    </row>
    <row r="315" spans="8:8" x14ac:dyDescent="0.25">
      <c r="H315" s="4"/>
    </row>
    <row r="316" spans="8:8" x14ac:dyDescent="0.25">
      <c r="H316" s="4"/>
    </row>
    <row r="317" spans="8:8" x14ac:dyDescent="0.25">
      <c r="H317" s="4"/>
    </row>
    <row r="318" spans="8:8" x14ac:dyDescent="0.25">
      <c r="H318" s="4"/>
    </row>
    <row r="319" spans="8:8" x14ac:dyDescent="0.25">
      <c r="H319" s="4"/>
    </row>
    <row r="320" spans="8:8" x14ac:dyDescent="0.25">
      <c r="H320" s="4"/>
    </row>
    <row r="321" spans="8:8" x14ac:dyDescent="0.25">
      <c r="H321" s="4"/>
    </row>
    <row r="322" spans="8:8" x14ac:dyDescent="0.25">
      <c r="H322" s="4"/>
    </row>
    <row r="323" spans="8:8" x14ac:dyDescent="0.25">
      <c r="H323" s="4"/>
    </row>
    <row r="324" spans="8:8" x14ac:dyDescent="0.25">
      <c r="H324" s="4"/>
    </row>
    <row r="325" spans="8:8" x14ac:dyDescent="0.25">
      <c r="H325" s="4"/>
    </row>
    <row r="326" spans="8:8" x14ac:dyDescent="0.25">
      <c r="H326" s="4"/>
    </row>
    <row r="327" spans="8:8" x14ac:dyDescent="0.25">
      <c r="H327" s="4"/>
    </row>
    <row r="328" spans="8:8" x14ac:dyDescent="0.25">
      <c r="H328" s="4"/>
    </row>
    <row r="329" spans="8:8" x14ac:dyDescent="0.25">
      <c r="H329" s="4"/>
    </row>
    <row r="330" spans="8:8" x14ac:dyDescent="0.25">
      <c r="H330" s="4"/>
    </row>
    <row r="331" spans="8:8" x14ac:dyDescent="0.25">
      <c r="H331" s="4"/>
    </row>
    <row r="332" spans="8:8" x14ac:dyDescent="0.25">
      <c r="H332" s="4"/>
    </row>
    <row r="333" spans="8:8" x14ac:dyDescent="0.25">
      <c r="H333" s="4"/>
    </row>
    <row r="334" spans="8:8" x14ac:dyDescent="0.25">
      <c r="H334" s="4"/>
    </row>
    <row r="335" spans="8:8" x14ac:dyDescent="0.25">
      <c r="H335" s="4"/>
    </row>
    <row r="336" spans="8:8" x14ac:dyDescent="0.25">
      <c r="H336" s="4"/>
    </row>
    <row r="337" spans="8:8" x14ac:dyDescent="0.25">
      <c r="H337" s="4"/>
    </row>
    <row r="338" spans="8:8" x14ac:dyDescent="0.25">
      <c r="H338" s="4"/>
    </row>
  </sheetData>
  <mergeCells count="5">
    <mergeCell ref="B15:H15"/>
    <mergeCell ref="B28:H28"/>
    <mergeCell ref="B41:H41"/>
    <mergeCell ref="B53:H53"/>
    <mergeCell ref="B65:H6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40" workbookViewId="0">
      <selection activeCell="A63" sqref="A63:H63"/>
    </sheetView>
  </sheetViews>
  <sheetFormatPr baseColWidth="10" defaultColWidth="9.140625" defaultRowHeight="15" x14ac:dyDescent="0.25"/>
  <cols>
    <col min="2" max="2" width="11.42578125" customWidth="1"/>
    <col min="4" max="4" width="9.28515625" customWidth="1"/>
    <col min="5" max="5" width="12.42578125" customWidth="1"/>
  </cols>
  <sheetData>
    <row r="1" spans="1:18" ht="19.5" thickBot="1" x14ac:dyDescent="0.45">
      <c r="A1" s="5" t="s">
        <v>7</v>
      </c>
    </row>
    <row r="2" spans="1:18" ht="15.75" thickBot="1" x14ac:dyDescent="0.3">
      <c r="A2" s="6" t="s">
        <v>2</v>
      </c>
      <c r="B2" s="13" t="s">
        <v>1</v>
      </c>
      <c r="C2" s="14"/>
      <c r="D2" s="14"/>
      <c r="E2" s="14"/>
      <c r="F2" s="14"/>
      <c r="G2" s="14"/>
      <c r="H2" s="15"/>
    </row>
    <row r="3" spans="1:18" x14ac:dyDescent="0.25">
      <c r="A3" s="7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</row>
    <row r="4" spans="1:18" x14ac:dyDescent="0.25">
      <c r="A4" s="7">
        <v>3</v>
      </c>
      <c r="B4" s="4">
        <f>100-( (L4*100) / 1037)</f>
        <v>0.39119003134040042</v>
      </c>
      <c r="C4" s="4">
        <f t="shared" ref="C4:H11" si="0">100-( (M4*100) / 1037)</f>
        <v>4.4536711969623894</v>
      </c>
      <c r="D4" s="4">
        <f t="shared" si="0"/>
        <v>4.7458865718418508</v>
      </c>
      <c r="E4" s="4">
        <f t="shared" si="0"/>
        <v>5.2746617345708842</v>
      </c>
      <c r="F4" s="4">
        <f t="shared" si="0"/>
        <v>5.1448928700578591</v>
      </c>
      <c r="G4" s="4">
        <f t="shared" si="0"/>
        <v>5.4238300084378039</v>
      </c>
      <c r="H4" s="4">
        <f t="shared" si="0"/>
        <v>5.4695975470106077</v>
      </c>
      <c r="L4" s="4">
        <v>1032.943359375</v>
      </c>
      <c r="M4" s="3">
        <v>990.8154296875</v>
      </c>
      <c r="N4" s="3">
        <v>987.78515625</v>
      </c>
      <c r="O4" s="4">
        <v>982.3017578125</v>
      </c>
      <c r="P4" s="4">
        <v>983.6474609375</v>
      </c>
      <c r="Q4" s="4">
        <v>980.7548828125</v>
      </c>
      <c r="R4" s="3">
        <v>980.2802734375</v>
      </c>
    </row>
    <row r="5" spans="1:18" x14ac:dyDescent="0.25">
      <c r="A5" s="8">
        <v>4</v>
      </c>
      <c r="B5" s="4">
        <f t="shared" ref="B5:B11" si="1">100-( (L5*100) / 1037)</f>
        <v>0.50852820636451668</v>
      </c>
      <c r="C5" s="4">
        <f t="shared" si="0"/>
        <v>4.4610166043876518</v>
      </c>
      <c r="D5" s="4">
        <f t="shared" si="0"/>
        <v>4.7651918093056906</v>
      </c>
      <c r="E5" s="4">
        <f t="shared" si="0"/>
        <v>5.2678813584860222</v>
      </c>
      <c r="F5" s="4">
        <f t="shared" si="0"/>
        <v>5.1582652784474448</v>
      </c>
      <c r="G5" s="4">
        <f t="shared" si="0"/>
        <v>5.4305162126325968</v>
      </c>
      <c r="H5" s="4">
        <f t="shared" si="0"/>
        <v>5.472140188042431</v>
      </c>
      <c r="L5" s="3">
        <v>1031.7265625</v>
      </c>
      <c r="M5" s="4">
        <v>990.7392578125</v>
      </c>
      <c r="N5" s="4">
        <v>987.5849609375</v>
      </c>
      <c r="O5" s="4">
        <v>982.3720703125</v>
      </c>
      <c r="P5" s="3">
        <v>983.5087890625</v>
      </c>
      <c r="Q5" s="4">
        <v>980.685546875</v>
      </c>
      <c r="R5" s="3">
        <v>980.25390625</v>
      </c>
    </row>
    <row r="6" spans="1:18" x14ac:dyDescent="0.25">
      <c r="A6" s="8">
        <v>5</v>
      </c>
      <c r="B6" s="4">
        <f t="shared" si="1"/>
        <v>0.6773784052555385</v>
      </c>
      <c r="C6" s="4">
        <f t="shared" si="0"/>
        <v>4.4873847336065609</v>
      </c>
      <c r="D6" s="4">
        <f t="shared" si="0"/>
        <v>4.7786583895853454</v>
      </c>
      <c r="E6" s="4">
        <f t="shared" si="0"/>
        <v>5.2613834980713534</v>
      </c>
      <c r="F6" s="4">
        <f t="shared" si="0"/>
        <v>5.1535566839440747</v>
      </c>
      <c r="G6" s="4">
        <f t="shared" si="0"/>
        <v>5.4138477880906493</v>
      </c>
      <c r="H6" s="4">
        <f t="shared" si="0"/>
        <v>5.4556601072806217</v>
      </c>
      <c r="L6" s="4">
        <v>1029.9755859375</v>
      </c>
      <c r="M6" s="4">
        <v>990.4658203125</v>
      </c>
      <c r="N6" s="3">
        <v>987.4453125</v>
      </c>
      <c r="O6" s="4">
        <v>982.439453125</v>
      </c>
      <c r="P6" s="4">
        <v>983.5576171875</v>
      </c>
      <c r="Q6" s="4">
        <v>980.8583984375</v>
      </c>
      <c r="R6" s="3">
        <v>980.4248046875</v>
      </c>
    </row>
    <row r="7" spans="1:18" x14ac:dyDescent="0.25">
      <c r="A7" s="8">
        <v>6</v>
      </c>
      <c r="B7" s="4">
        <f t="shared" si="1"/>
        <v>0.73416405496624293</v>
      </c>
      <c r="C7" s="4">
        <f t="shared" si="0"/>
        <v>4.5284436776759946</v>
      </c>
      <c r="D7" s="4">
        <f t="shared" si="0"/>
        <v>4.7763982642237153</v>
      </c>
      <c r="E7" s="4">
        <f t="shared" si="0"/>
        <v>5.2718365778688536</v>
      </c>
      <c r="F7" s="4">
        <f t="shared" si="0"/>
        <v>5.1427269165863123</v>
      </c>
      <c r="G7" s="4">
        <f t="shared" si="0"/>
        <v>5.4107401157184256</v>
      </c>
      <c r="H7" s="4">
        <f t="shared" si="0"/>
        <v>5.4554717635004835</v>
      </c>
      <c r="L7" s="3">
        <v>1029.38671875</v>
      </c>
      <c r="M7" s="3">
        <v>990.0400390625</v>
      </c>
      <c r="N7" s="4">
        <v>987.46875</v>
      </c>
      <c r="O7" s="3">
        <v>982.3310546875</v>
      </c>
      <c r="P7" s="3">
        <v>983.669921875</v>
      </c>
      <c r="Q7" s="3">
        <v>980.890625</v>
      </c>
      <c r="R7" s="3">
        <v>980.4267578125</v>
      </c>
    </row>
    <row r="8" spans="1:18" x14ac:dyDescent="0.25">
      <c r="A8" s="8">
        <v>7</v>
      </c>
      <c r="B8" s="4">
        <f t="shared" si="1"/>
        <v>1.0900396275313398</v>
      </c>
      <c r="C8" s="4">
        <f t="shared" si="0"/>
        <v>4.5863593900674999</v>
      </c>
      <c r="D8" s="4">
        <f t="shared" si="0"/>
        <v>4.8223541465766573</v>
      </c>
      <c r="E8" s="4">
        <f t="shared" si="0"/>
        <v>5.2690114211668231</v>
      </c>
      <c r="F8" s="4">
        <f t="shared" si="0"/>
        <v>5.1754987343297927</v>
      </c>
      <c r="G8" s="4">
        <f t="shared" si="0"/>
        <v>5.4043364271938259</v>
      </c>
      <c r="H8" s="4">
        <f t="shared" si="0"/>
        <v>5.4487855593056906</v>
      </c>
      <c r="L8" s="4">
        <v>1025.6962890625</v>
      </c>
      <c r="M8" s="3">
        <v>989.439453125</v>
      </c>
      <c r="N8" s="4">
        <v>986.9921875</v>
      </c>
      <c r="O8" s="3">
        <v>982.3603515625</v>
      </c>
      <c r="P8" s="4">
        <v>983.330078125</v>
      </c>
      <c r="Q8" s="4">
        <v>980.95703125</v>
      </c>
      <c r="R8" s="3">
        <v>980.49609375</v>
      </c>
    </row>
    <row r="9" spans="1:18" x14ac:dyDescent="0.25">
      <c r="A9" s="8">
        <v>8</v>
      </c>
      <c r="B9" s="4">
        <f t="shared" si="1"/>
        <v>1.3379000421890055</v>
      </c>
      <c r="C9" s="4">
        <f t="shared" si="0"/>
        <v>4.6280775373674032</v>
      </c>
      <c r="D9" s="4">
        <f t="shared" si="0"/>
        <v>4.8669916224686602</v>
      </c>
      <c r="E9" s="4">
        <f t="shared" si="0"/>
        <v>5.2853973300385775</v>
      </c>
      <c r="F9" s="4">
        <f t="shared" si="0"/>
        <v>5.1939564247830248</v>
      </c>
      <c r="G9" s="4">
        <f t="shared" si="0"/>
        <v>5.4309870720829281</v>
      </c>
      <c r="H9" s="4">
        <f t="shared" si="0"/>
        <v>5.4728935631629696</v>
      </c>
      <c r="L9" s="3">
        <v>1023.1259765625</v>
      </c>
      <c r="M9" s="4">
        <v>989.0068359375</v>
      </c>
      <c r="N9" s="3">
        <v>986.529296875</v>
      </c>
      <c r="O9" s="4">
        <v>982.1904296875</v>
      </c>
      <c r="P9" s="4">
        <v>983.138671875</v>
      </c>
      <c r="Q9" s="3">
        <v>980.6806640625</v>
      </c>
      <c r="R9" s="3">
        <v>980.24609375</v>
      </c>
    </row>
    <row r="10" spans="1:18" x14ac:dyDescent="0.25">
      <c r="A10" s="8">
        <v>9</v>
      </c>
      <c r="B10" s="4">
        <f t="shared" si="1"/>
        <v>1.4093765067502346</v>
      </c>
      <c r="C10" s="4">
        <f t="shared" si="0"/>
        <v>4.6249698649951796</v>
      </c>
      <c r="D10" s="4">
        <f t="shared" si="0"/>
        <v>4.8754670925747376</v>
      </c>
      <c r="E10" s="4">
        <f t="shared" si="0"/>
        <v>5.268917249276754</v>
      </c>
      <c r="F10" s="4">
        <f t="shared" si="0"/>
        <v>5.1842567201060774</v>
      </c>
      <c r="G10" s="4">
        <f t="shared" si="0"/>
        <v>5.4184622107039502</v>
      </c>
      <c r="H10" s="4">
        <f t="shared" si="0"/>
        <v>5.454906732160083</v>
      </c>
      <c r="L10" s="4">
        <v>1022.384765625</v>
      </c>
      <c r="M10" s="3">
        <v>989.0390625</v>
      </c>
      <c r="N10" s="4">
        <v>986.44140625</v>
      </c>
      <c r="O10" s="4">
        <v>982.361328125</v>
      </c>
      <c r="P10" s="3">
        <v>983.2392578125</v>
      </c>
      <c r="Q10" s="4">
        <v>980.810546875</v>
      </c>
      <c r="R10" s="3">
        <v>980.4326171875</v>
      </c>
    </row>
    <row r="11" spans="1:18" x14ac:dyDescent="0.25">
      <c r="A11" s="8">
        <v>10</v>
      </c>
      <c r="B11" s="4">
        <f t="shared" si="1"/>
        <v>1.8907832087753178</v>
      </c>
      <c r="C11" s="4">
        <f t="shared" si="0"/>
        <v>4.6838272962873617</v>
      </c>
      <c r="D11" s="4">
        <f t="shared" si="0"/>
        <v>4.9133241923818645</v>
      </c>
      <c r="E11" s="4">
        <f t="shared" si="0"/>
        <v>5.287280767839917</v>
      </c>
      <c r="F11" s="4">
        <f t="shared" si="0"/>
        <v>5.2162751627290191</v>
      </c>
      <c r="G11" s="4">
        <f t="shared" si="0"/>
        <v>5.4176146636933424</v>
      </c>
      <c r="H11" s="4">
        <f t="shared" si="0"/>
        <v>5.4547183883799448</v>
      </c>
      <c r="L11" s="3">
        <v>1017.392578125</v>
      </c>
      <c r="M11" s="4">
        <v>988.4287109375</v>
      </c>
      <c r="N11" s="3">
        <v>986.048828125</v>
      </c>
      <c r="O11" s="4">
        <v>982.1708984375</v>
      </c>
      <c r="P11" s="3">
        <v>982.9072265625</v>
      </c>
      <c r="Q11" s="3">
        <v>980.8193359375</v>
      </c>
      <c r="R11" s="3">
        <v>980.4345703125</v>
      </c>
    </row>
    <row r="13" spans="1:18" ht="19.5" thickBot="1" x14ac:dyDescent="0.45">
      <c r="A13" s="5" t="s">
        <v>15</v>
      </c>
    </row>
    <row r="14" spans="1:18" ht="15.75" thickBot="1" x14ac:dyDescent="0.3">
      <c r="A14" s="6" t="s">
        <v>2</v>
      </c>
      <c r="B14" s="13" t="s">
        <v>1</v>
      </c>
      <c r="C14" s="14"/>
      <c r="D14" s="14"/>
      <c r="E14" s="14"/>
      <c r="F14" s="14"/>
      <c r="G14" s="14"/>
      <c r="H14" s="15"/>
    </row>
    <row r="15" spans="1:18" x14ac:dyDescent="0.25">
      <c r="A15" s="7"/>
      <c r="B15" s="9" t="s">
        <v>8</v>
      </c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</row>
    <row r="16" spans="1:18" x14ac:dyDescent="0.25">
      <c r="A16" s="7">
        <v>3</v>
      </c>
      <c r="B16" s="4">
        <f>100-( (L16*100) / 1037)</f>
        <v>-3.0949591670684669</v>
      </c>
      <c r="C16" s="4">
        <f t="shared" ref="C16:H23" si="2">100-( (M16*100) / 1037)</f>
        <v>3.883177886933467</v>
      </c>
      <c r="D16" s="4">
        <f t="shared" si="2"/>
        <v>4.4290923336547792</v>
      </c>
      <c r="E16" s="4">
        <f t="shared" si="2"/>
        <v>5.2103423336547792</v>
      </c>
      <c r="F16" s="4">
        <f t="shared" si="2"/>
        <v>5.1063765670202486</v>
      </c>
      <c r="G16" s="4">
        <f t="shared" si="2"/>
        <v>5.4172379761330802</v>
      </c>
      <c r="H16" s="4">
        <f t="shared" si="2"/>
        <v>5.4695975470106077</v>
      </c>
      <c r="L16" s="4">
        <v>1069.0947265625</v>
      </c>
      <c r="M16" s="3">
        <v>996.7314453125</v>
      </c>
      <c r="N16" s="4">
        <v>991.0703125</v>
      </c>
      <c r="O16" s="3">
        <v>982.96875</v>
      </c>
      <c r="P16" s="3">
        <v>984.046875</v>
      </c>
      <c r="Q16" s="4">
        <v>980.8232421875</v>
      </c>
      <c r="R16" s="4">
        <v>980.2802734375</v>
      </c>
    </row>
    <row r="17" spans="1:18" x14ac:dyDescent="0.25">
      <c r="A17" s="8">
        <v>4</v>
      </c>
      <c r="B17" s="4">
        <f t="shared" ref="B17:B23" si="3">100-( (L17*100) / 1037)</f>
        <v>-2.8972923698167818</v>
      </c>
      <c r="C17" s="4">
        <f t="shared" si="2"/>
        <v>3.8898640911282598</v>
      </c>
      <c r="D17" s="4">
        <f t="shared" si="2"/>
        <v>4.4608282606075278</v>
      </c>
      <c r="E17" s="4">
        <f t="shared" si="2"/>
        <v>5.1997009100771407</v>
      </c>
      <c r="F17" s="4">
        <f t="shared" si="2"/>
        <v>5.1313321178881353</v>
      </c>
      <c r="G17" s="4">
        <f t="shared" si="2"/>
        <v>5.4248658992285499</v>
      </c>
      <c r="H17" s="4">
        <f t="shared" si="2"/>
        <v>5.472140188042431</v>
      </c>
      <c r="L17" s="3">
        <v>1067.044921875</v>
      </c>
      <c r="M17" s="4">
        <v>996.662109375</v>
      </c>
      <c r="N17" s="3">
        <v>990.7412109375</v>
      </c>
      <c r="O17" s="4">
        <v>983.0791015625</v>
      </c>
      <c r="P17" s="3">
        <v>983.7880859375</v>
      </c>
      <c r="Q17" s="4">
        <v>980.744140625</v>
      </c>
      <c r="R17" s="4">
        <v>980.25390625</v>
      </c>
    </row>
    <row r="18" spans="1:18" x14ac:dyDescent="0.25">
      <c r="A18" s="8">
        <v>5</v>
      </c>
      <c r="B18" s="4">
        <f t="shared" si="3"/>
        <v>-2.6989663693346131</v>
      </c>
      <c r="C18" s="4">
        <f t="shared" si="2"/>
        <v>3.9110527663934391</v>
      </c>
      <c r="D18" s="4">
        <f t="shared" si="2"/>
        <v>4.4542362283027899</v>
      </c>
      <c r="E18" s="4">
        <f t="shared" si="2"/>
        <v>5.1996067381870716</v>
      </c>
      <c r="F18" s="4">
        <f t="shared" si="2"/>
        <v>5.1130627712150414</v>
      </c>
      <c r="G18" s="4">
        <f t="shared" si="2"/>
        <v>5.4006637234812018</v>
      </c>
      <c r="H18" s="4">
        <f t="shared" si="2"/>
        <v>5.4556601072806217</v>
      </c>
      <c r="L18" s="4">
        <v>1064.98828125</v>
      </c>
      <c r="M18" s="3">
        <v>996.4423828125</v>
      </c>
      <c r="N18" s="4">
        <v>990.8095703125</v>
      </c>
      <c r="O18" s="4">
        <v>983.080078125</v>
      </c>
      <c r="P18" s="4">
        <v>983.9775390625</v>
      </c>
      <c r="Q18" s="4">
        <v>980.9951171875</v>
      </c>
      <c r="R18" s="4">
        <v>980.4248046875</v>
      </c>
    </row>
    <row r="19" spans="1:18" x14ac:dyDescent="0.25">
      <c r="A19" s="8">
        <v>6</v>
      </c>
      <c r="B19" s="4">
        <f t="shared" si="3"/>
        <v>-2.5644889103182322</v>
      </c>
      <c r="C19" s="4">
        <f t="shared" si="2"/>
        <v>3.9554077266152348</v>
      </c>
      <c r="D19" s="4">
        <f t="shared" si="2"/>
        <v>4.464595136210221</v>
      </c>
      <c r="E19" s="4">
        <f t="shared" si="2"/>
        <v>5.1922613307618093</v>
      </c>
      <c r="F19" s="4">
        <f t="shared" si="2"/>
        <v>5.1018563162970167</v>
      </c>
      <c r="G19" s="4">
        <f t="shared" si="2"/>
        <v>5.405466489874641</v>
      </c>
      <c r="H19" s="4">
        <f t="shared" si="2"/>
        <v>5.4554717635004835</v>
      </c>
      <c r="L19" s="3">
        <v>1063.59375</v>
      </c>
      <c r="M19" s="4">
        <v>995.982421875</v>
      </c>
      <c r="N19" s="4">
        <v>990.7021484375</v>
      </c>
      <c r="O19" s="4">
        <v>983.15625</v>
      </c>
      <c r="P19" s="4">
        <v>984.09375</v>
      </c>
      <c r="Q19" s="3">
        <v>980.9453125</v>
      </c>
      <c r="R19" s="4">
        <v>980.4267578125</v>
      </c>
    </row>
    <row r="20" spans="1:18" x14ac:dyDescent="0.25">
      <c r="A20" s="8">
        <v>7</v>
      </c>
      <c r="B20" s="4">
        <f t="shared" si="3"/>
        <v>-2.3625843780134943</v>
      </c>
      <c r="C20" s="4">
        <f t="shared" si="2"/>
        <v>4.0011752651880386</v>
      </c>
      <c r="D20" s="4">
        <f t="shared" si="2"/>
        <v>4.4836178580038535</v>
      </c>
      <c r="E20" s="4">
        <f t="shared" si="2"/>
        <v>5.1854809546769474</v>
      </c>
      <c r="F20" s="4">
        <f t="shared" si="2"/>
        <v>5.1107084739633564</v>
      </c>
      <c r="G20" s="4">
        <f t="shared" si="2"/>
        <v>5.4000045202507181</v>
      </c>
      <c r="H20" s="4">
        <f t="shared" si="2"/>
        <v>5.4487855593056906</v>
      </c>
      <c r="L20" s="4">
        <v>1061.5</v>
      </c>
      <c r="M20" s="4">
        <v>995.5078125</v>
      </c>
      <c r="N20" s="3">
        <v>990.5048828125</v>
      </c>
      <c r="O20" s="4">
        <v>983.2265625</v>
      </c>
      <c r="P20" s="3">
        <v>984.001953125</v>
      </c>
      <c r="Q20" s="3">
        <v>981.001953125</v>
      </c>
      <c r="R20" s="4">
        <v>980.49609375</v>
      </c>
    </row>
    <row r="21" spans="1:18" x14ac:dyDescent="0.25">
      <c r="A21" s="8">
        <v>8</v>
      </c>
      <c r="B21" s="4">
        <f t="shared" si="3"/>
        <v>-1.6309629640790746</v>
      </c>
      <c r="C21" s="4">
        <f t="shared" si="2"/>
        <v>4.1332042550626795</v>
      </c>
      <c r="D21" s="4">
        <f t="shared" si="2"/>
        <v>4.5964357823047237</v>
      </c>
      <c r="E21" s="4">
        <f t="shared" si="2"/>
        <v>5.2213604447926656</v>
      </c>
      <c r="F21" s="4">
        <f t="shared" si="2"/>
        <v>5.1659873734329835</v>
      </c>
      <c r="G21" s="4">
        <f t="shared" si="2"/>
        <v>5.4305162126325968</v>
      </c>
      <c r="H21" s="4">
        <f t="shared" si="2"/>
        <v>5.4728935631629696</v>
      </c>
      <c r="L21" s="4">
        <v>1053.9130859375</v>
      </c>
      <c r="M21" s="3">
        <v>994.138671875</v>
      </c>
      <c r="N21" s="4">
        <v>989.3349609375</v>
      </c>
      <c r="O21" s="3">
        <v>982.8544921875</v>
      </c>
      <c r="P21" s="4">
        <v>983.4287109375</v>
      </c>
      <c r="Q21" s="3">
        <v>980.685546875</v>
      </c>
      <c r="R21" s="4">
        <v>980.24609375</v>
      </c>
    </row>
    <row r="22" spans="1:18" x14ac:dyDescent="0.25">
      <c r="A22" s="8">
        <v>9</v>
      </c>
      <c r="B22" s="4">
        <f t="shared" si="3"/>
        <v>-1.6319988548698205</v>
      </c>
      <c r="C22" s="4">
        <f t="shared" si="2"/>
        <v>4.1041993129218923</v>
      </c>
      <c r="D22" s="4">
        <f t="shared" si="2"/>
        <v>4.5792023264223758</v>
      </c>
      <c r="E22" s="4">
        <f t="shared" si="2"/>
        <v>5.2209837572324034</v>
      </c>
      <c r="F22" s="4">
        <f t="shared" si="2"/>
        <v>5.1478121986499588</v>
      </c>
      <c r="G22" s="4">
        <f t="shared" si="2"/>
        <v>5.408950849807141</v>
      </c>
      <c r="H22" s="4">
        <f t="shared" si="2"/>
        <v>5.454906732160083</v>
      </c>
      <c r="L22" s="3">
        <v>1053.923828125</v>
      </c>
      <c r="M22" s="4">
        <v>994.439453125</v>
      </c>
      <c r="N22" s="3">
        <v>989.513671875</v>
      </c>
      <c r="O22" s="4">
        <v>982.8583984375</v>
      </c>
      <c r="P22" s="3">
        <v>983.6171875</v>
      </c>
      <c r="Q22" s="3">
        <v>980.9091796875</v>
      </c>
      <c r="R22" s="4">
        <v>980.4326171875</v>
      </c>
    </row>
    <row r="23" spans="1:18" x14ac:dyDescent="0.25">
      <c r="A23" s="8">
        <v>10</v>
      </c>
      <c r="B23" s="4">
        <f t="shared" si="3"/>
        <v>-1.0277920081967267</v>
      </c>
      <c r="C23" s="4">
        <f t="shared" si="2"/>
        <v>4.2113669238187015</v>
      </c>
      <c r="D23" s="4">
        <f t="shared" si="2"/>
        <v>4.6377772420443648</v>
      </c>
      <c r="E23" s="4">
        <f t="shared" si="2"/>
        <v>5.2246564609450274</v>
      </c>
      <c r="F23" s="4">
        <f t="shared" si="2"/>
        <v>5.1752162186595996</v>
      </c>
      <c r="G23" s="4">
        <f t="shared" si="2"/>
        <v>5.4178971793635498</v>
      </c>
      <c r="H23" s="4">
        <f t="shared" si="2"/>
        <v>5.4547183883799448</v>
      </c>
      <c r="L23" s="3">
        <v>1047.658203125</v>
      </c>
      <c r="M23" s="3">
        <v>993.328125</v>
      </c>
      <c r="N23" s="3">
        <v>988.90625</v>
      </c>
      <c r="O23" s="3">
        <v>982.8203125</v>
      </c>
      <c r="P23" s="3">
        <v>983.3330078125</v>
      </c>
      <c r="Q23" s="3">
        <v>980.81640625</v>
      </c>
      <c r="R23" s="4">
        <v>980.4345703125</v>
      </c>
    </row>
    <row r="25" spans="1:18" ht="19.5" thickBot="1" x14ac:dyDescent="0.45">
      <c r="A25" s="5" t="s">
        <v>17</v>
      </c>
    </row>
    <row r="26" spans="1:18" ht="15.75" thickBot="1" x14ac:dyDescent="0.3">
      <c r="A26" s="6" t="s">
        <v>2</v>
      </c>
      <c r="B26" s="13" t="s">
        <v>1</v>
      </c>
      <c r="C26" s="14"/>
      <c r="D26" s="14"/>
      <c r="E26" s="14"/>
      <c r="F26" s="14"/>
      <c r="G26" s="14"/>
      <c r="H26" s="15"/>
    </row>
    <row r="27" spans="1:18" x14ac:dyDescent="0.25">
      <c r="A27" s="7"/>
      <c r="B27" s="9" t="s">
        <v>8</v>
      </c>
      <c r="C27" s="9" t="s">
        <v>9</v>
      </c>
      <c r="D27" s="9" t="s">
        <v>10</v>
      </c>
      <c r="E27" s="9" t="s">
        <v>11</v>
      </c>
      <c r="F27" s="9" t="s">
        <v>12</v>
      </c>
      <c r="G27" s="9" t="s">
        <v>13</v>
      </c>
      <c r="H27" s="9" t="s">
        <v>14</v>
      </c>
    </row>
    <row r="28" spans="1:18" x14ac:dyDescent="0.25">
      <c r="A28" s="7">
        <v>3</v>
      </c>
      <c r="B28" s="3">
        <f>100-( (L28*100) / 1037)</f>
        <v>-6.5087843539054973</v>
      </c>
      <c r="C28" s="3">
        <f t="shared" ref="C28:H35" si="4">100-( (M28*100) / 1037)</f>
        <v>3.3786048999517817</v>
      </c>
      <c r="D28" s="3">
        <f t="shared" si="4"/>
        <v>4.1411146938283565</v>
      </c>
      <c r="E28" s="3">
        <f t="shared" si="4"/>
        <v>5.0072135667791713</v>
      </c>
      <c r="F28" s="3">
        <f t="shared" si="4"/>
        <v>5.0288731014946961</v>
      </c>
      <c r="G28" s="3">
        <f t="shared" si="4"/>
        <v>5.40207630183221</v>
      </c>
      <c r="H28" s="3">
        <f t="shared" si="4"/>
        <v>5.4695975470106077</v>
      </c>
      <c r="L28" s="3">
        <v>1104.49609375</v>
      </c>
      <c r="M28" s="4">
        <v>1001.9638671875</v>
      </c>
      <c r="N28" s="4">
        <v>994.056640625</v>
      </c>
      <c r="O28" s="3">
        <v>985.0751953125</v>
      </c>
      <c r="P28" s="3">
        <v>984.8505859375</v>
      </c>
      <c r="Q28" s="4">
        <v>980.98046875</v>
      </c>
      <c r="R28" s="3">
        <v>980.2802734375</v>
      </c>
    </row>
    <row r="29" spans="1:18" x14ac:dyDescent="0.25">
      <c r="A29" s="8">
        <v>4</v>
      </c>
      <c r="B29" s="3">
        <f t="shared" ref="B29:B35" si="5">100-( (L29*100) / 1037)</f>
        <v>-6.2709061595949862</v>
      </c>
      <c r="C29" s="3">
        <f t="shared" si="4"/>
        <v>3.4078923577627762</v>
      </c>
      <c r="D29" s="3">
        <f t="shared" si="4"/>
        <v>4.1525094925265194</v>
      </c>
      <c r="E29" s="3">
        <f t="shared" si="4"/>
        <v>5.0137114271938259</v>
      </c>
      <c r="F29" s="3">
        <f t="shared" si="4"/>
        <v>5.0600439971070443</v>
      </c>
      <c r="G29" s="3">
        <f t="shared" si="4"/>
        <v>5.4115876627290191</v>
      </c>
      <c r="H29" s="3">
        <f t="shared" si="4"/>
        <v>5.472140188042431</v>
      </c>
      <c r="L29" s="3">
        <v>1102.029296875</v>
      </c>
      <c r="M29" s="4">
        <v>1001.66015625</v>
      </c>
      <c r="N29" s="3">
        <v>993.9384765625</v>
      </c>
      <c r="O29" s="3">
        <v>985.0078125</v>
      </c>
      <c r="P29" s="3">
        <v>984.52734375</v>
      </c>
      <c r="Q29" s="4">
        <v>980.8818359375</v>
      </c>
      <c r="R29" s="3">
        <v>980.25390625</v>
      </c>
    </row>
    <row r="30" spans="1:18" x14ac:dyDescent="0.25">
      <c r="A30" s="8">
        <v>5</v>
      </c>
      <c r="B30" s="3">
        <f t="shared" si="5"/>
        <v>-6.1041277422854421</v>
      </c>
      <c r="C30" s="3">
        <f t="shared" si="4"/>
        <v>3.409869967454199</v>
      </c>
      <c r="D30" s="3">
        <f t="shared" si="4"/>
        <v>4.1712496986499588</v>
      </c>
      <c r="E30" s="3">
        <f t="shared" si="4"/>
        <v>5.0187967092574723</v>
      </c>
      <c r="F30" s="3">
        <f t="shared" si="4"/>
        <v>5.0417746504339505</v>
      </c>
      <c r="G30" s="3">
        <f t="shared" si="4"/>
        <v>5.4021704737222791</v>
      </c>
      <c r="H30" s="3">
        <f t="shared" si="4"/>
        <v>5.4556601072806217</v>
      </c>
      <c r="L30" s="4">
        <v>1100.2998046875</v>
      </c>
      <c r="M30" s="3">
        <v>1001.6396484375</v>
      </c>
      <c r="N30" s="4">
        <v>993.744140625</v>
      </c>
      <c r="O30" s="4">
        <v>984.955078125</v>
      </c>
      <c r="P30" s="3">
        <v>984.716796875</v>
      </c>
      <c r="Q30" s="3">
        <v>980.9794921875</v>
      </c>
      <c r="R30" s="3">
        <v>980.4248046875</v>
      </c>
    </row>
    <row r="31" spans="1:18" x14ac:dyDescent="0.25">
      <c r="A31" s="8">
        <v>6</v>
      </c>
      <c r="B31" s="3">
        <f t="shared" si="5"/>
        <v>-5.652573529411768</v>
      </c>
      <c r="C31" s="3">
        <f t="shared" si="4"/>
        <v>3.4798396817743509</v>
      </c>
      <c r="D31" s="3">
        <f t="shared" si="4"/>
        <v>4.1894248734329835</v>
      </c>
      <c r="E31" s="3">
        <f t="shared" si="4"/>
        <v>5.0202092876084805</v>
      </c>
      <c r="F31" s="3">
        <f t="shared" si="4"/>
        <v>5.0247295383317265</v>
      </c>
      <c r="G31" s="3">
        <f t="shared" si="4"/>
        <v>5.3859729086306629</v>
      </c>
      <c r="H31" s="3">
        <f t="shared" si="4"/>
        <v>5.4554717635004835</v>
      </c>
      <c r="L31" s="3">
        <v>1095.6171875</v>
      </c>
      <c r="M31" s="3">
        <v>1000.9140625</v>
      </c>
      <c r="N31" s="3">
        <v>993.5556640625</v>
      </c>
      <c r="O31" s="3">
        <v>984.9404296875</v>
      </c>
      <c r="P31" s="4">
        <v>984.8935546875</v>
      </c>
      <c r="Q31" s="3">
        <v>981.1474609375</v>
      </c>
      <c r="R31" s="3">
        <v>980.4267578125</v>
      </c>
    </row>
    <row r="32" spans="1:18" x14ac:dyDescent="0.25">
      <c r="A32" s="8">
        <v>7</v>
      </c>
      <c r="B32" s="3">
        <f t="shared" si="5"/>
        <v>-5.6373176832208287</v>
      </c>
      <c r="C32" s="3">
        <f t="shared" si="4"/>
        <v>3.5104455460462844</v>
      </c>
      <c r="D32" s="3">
        <f t="shared" si="4"/>
        <v>4.1999721251205386</v>
      </c>
      <c r="E32" s="3">
        <f t="shared" si="4"/>
        <v>5.0093795202507181</v>
      </c>
      <c r="F32" s="3">
        <f t="shared" si="4"/>
        <v>5.0425280255544891</v>
      </c>
      <c r="G32" s="3">
        <f t="shared" si="4"/>
        <v>5.39736770732884</v>
      </c>
      <c r="H32" s="3">
        <f t="shared" si="4"/>
        <v>5.4487855593056906</v>
      </c>
      <c r="L32" s="4">
        <v>1095.458984375</v>
      </c>
      <c r="M32" s="4">
        <v>1000.5966796875</v>
      </c>
      <c r="N32" s="4">
        <v>993.4462890625</v>
      </c>
      <c r="O32" s="3">
        <v>985.052734375</v>
      </c>
      <c r="P32" s="3">
        <v>984.708984375</v>
      </c>
      <c r="Q32" s="3">
        <v>981.029296875</v>
      </c>
      <c r="R32" s="3">
        <v>980.49609375</v>
      </c>
    </row>
    <row r="33" spans="1:18" x14ac:dyDescent="0.25">
      <c r="A33" s="8">
        <v>8</v>
      </c>
      <c r="B33" s="3">
        <f t="shared" si="5"/>
        <v>-4.4937884221311464</v>
      </c>
      <c r="C33" s="3">
        <f t="shared" si="4"/>
        <v>3.7477587090163951</v>
      </c>
      <c r="D33" s="3">
        <f t="shared" si="4"/>
        <v>4.3535664778206353</v>
      </c>
      <c r="E33" s="3">
        <f t="shared" si="4"/>
        <v>5.0643759040501379</v>
      </c>
      <c r="F33" s="3">
        <f t="shared" si="4"/>
        <v>5.0995020190453175</v>
      </c>
      <c r="G33" s="3">
        <f t="shared" si="4"/>
        <v>5.4323996504339505</v>
      </c>
      <c r="H33" s="3">
        <f t="shared" si="4"/>
        <v>5.4728935631629696</v>
      </c>
      <c r="L33" s="3">
        <v>1083.6005859375</v>
      </c>
      <c r="M33" s="3">
        <v>998.1357421875</v>
      </c>
      <c r="N33" s="4">
        <v>991.853515625</v>
      </c>
      <c r="O33" s="4">
        <v>984.482421875</v>
      </c>
      <c r="P33" s="3">
        <v>984.1181640625</v>
      </c>
      <c r="Q33" s="3">
        <v>980.666015625</v>
      </c>
      <c r="R33" s="3">
        <v>980.24609375</v>
      </c>
    </row>
    <row r="34" spans="1:18" x14ac:dyDescent="0.25">
      <c r="A34" s="8">
        <v>9</v>
      </c>
      <c r="B34" s="3">
        <f t="shared" si="5"/>
        <v>-4.4016883136451241</v>
      </c>
      <c r="C34" s="3">
        <f t="shared" si="4"/>
        <v>3.6531159594985496</v>
      </c>
      <c r="D34" s="3">
        <f t="shared" si="4"/>
        <v>4.3169336125843785</v>
      </c>
      <c r="E34" s="3">
        <f t="shared" si="4"/>
        <v>5.0711562801349999</v>
      </c>
      <c r="F34" s="3">
        <f t="shared" si="4"/>
        <v>5.0823627350530387</v>
      </c>
      <c r="G34" s="3">
        <f t="shared" si="4"/>
        <v>5.4017937861620027</v>
      </c>
      <c r="H34" s="3">
        <f t="shared" si="4"/>
        <v>5.454906732160083</v>
      </c>
      <c r="L34" s="4">
        <v>1082.6455078125</v>
      </c>
      <c r="M34" s="4">
        <v>999.1171875</v>
      </c>
      <c r="N34" s="3">
        <v>992.2333984375</v>
      </c>
      <c r="O34" s="3">
        <v>984.412109375</v>
      </c>
      <c r="P34" s="4">
        <v>984.2958984375</v>
      </c>
      <c r="Q34" s="3">
        <v>980.9833984375</v>
      </c>
      <c r="R34" s="3">
        <v>980.4326171875</v>
      </c>
    </row>
    <row r="35" spans="1:18" x14ac:dyDescent="0.25">
      <c r="A35" s="8">
        <v>10</v>
      </c>
      <c r="B35" s="3">
        <f t="shared" si="5"/>
        <v>-3.690219684185152</v>
      </c>
      <c r="C35" s="3">
        <f t="shared" si="4"/>
        <v>3.7806246986499588</v>
      </c>
      <c r="D35" s="3">
        <f t="shared" si="4"/>
        <v>4.3961321721311464</v>
      </c>
      <c r="E35" s="3">
        <f t="shared" si="4"/>
        <v>5.0796317502410773</v>
      </c>
      <c r="F35" s="3">
        <f t="shared" si="4"/>
        <v>5.1113676771938259</v>
      </c>
      <c r="G35" s="3">
        <f t="shared" si="4"/>
        <v>5.4111168032786878</v>
      </c>
      <c r="H35" s="3">
        <f t="shared" si="4"/>
        <v>5.4547183883799448</v>
      </c>
      <c r="L35" s="3">
        <v>1075.267578125</v>
      </c>
      <c r="M35" s="4">
        <v>997.794921875</v>
      </c>
      <c r="N35" s="3">
        <v>991.412109375</v>
      </c>
      <c r="O35" s="3">
        <v>984.32421875</v>
      </c>
      <c r="P35" s="3">
        <v>983.9951171875</v>
      </c>
      <c r="Q35" s="4">
        <v>980.88671875</v>
      </c>
      <c r="R35" s="3">
        <v>980.4345703125</v>
      </c>
    </row>
    <row r="37" spans="1:18" ht="19.5" thickBot="1" x14ac:dyDescent="0.45">
      <c r="A37" s="5" t="s">
        <v>18</v>
      </c>
    </row>
    <row r="38" spans="1:18" ht="15.75" thickBot="1" x14ac:dyDescent="0.3">
      <c r="A38" s="6" t="s">
        <v>2</v>
      </c>
      <c r="B38" s="13" t="s">
        <v>1</v>
      </c>
      <c r="C38" s="14"/>
      <c r="D38" s="14"/>
      <c r="E38" s="14"/>
      <c r="F38" s="14"/>
      <c r="G38" s="14"/>
      <c r="H38" s="15"/>
    </row>
    <row r="39" spans="1:18" x14ac:dyDescent="0.25">
      <c r="A39" s="7"/>
      <c r="B39" s="9" t="s">
        <v>8</v>
      </c>
      <c r="C39" s="9" t="s">
        <v>9</v>
      </c>
      <c r="D39" s="9" t="s">
        <v>10</v>
      </c>
      <c r="E39" s="9" t="s">
        <v>11</v>
      </c>
      <c r="F39" s="9" t="s">
        <v>12</v>
      </c>
      <c r="G39" s="9" t="s">
        <v>13</v>
      </c>
      <c r="H39" s="9" t="s">
        <v>14</v>
      </c>
    </row>
    <row r="40" spans="1:18" x14ac:dyDescent="0.25">
      <c r="A40" s="7">
        <v>3</v>
      </c>
      <c r="B40" s="4">
        <f>100-( (L40*100) / 1037)</f>
        <v>-9.3607800445998066</v>
      </c>
      <c r="C40" s="4">
        <f t="shared" ref="C40:H47" si="6">100-( (M40*100) / 1037)</f>
        <v>2.9332660318225692</v>
      </c>
      <c r="D40" s="4">
        <f t="shared" si="6"/>
        <v>3.8731014946962432</v>
      </c>
      <c r="E40" s="4">
        <f t="shared" si="6"/>
        <v>4.8133136451301795</v>
      </c>
      <c r="F40" s="4">
        <f t="shared" si="6"/>
        <v>4.982823047251685</v>
      </c>
      <c r="G40" s="4">
        <f t="shared" si="6"/>
        <v>5.3738247348119614</v>
      </c>
      <c r="H40" s="4">
        <f t="shared" si="6"/>
        <v>5.4695975470106077</v>
      </c>
      <c r="L40" s="4">
        <v>1134.0712890625</v>
      </c>
      <c r="M40" s="4">
        <v>1006.58203125</v>
      </c>
      <c r="N40" s="3">
        <v>996.8359375</v>
      </c>
      <c r="O40" s="4">
        <v>987.0859375</v>
      </c>
      <c r="P40" s="3">
        <v>985.328125</v>
      </c>
      <c r="Q40" s="4">
        <v>981.2734375</v>
      </c>
      <c r="R40" s="4">
        <v>980.2802734375</v>
      </c>
    </row>
    <row r="41" spans="1:18" x14ac:dyDescent="0.25">
      <c r="A41" s="8">
        <v>4</v>
      </c>
      <c r="B41" s="4">
        <f t="shared" ref="B41:B47" si="7">100-( (L41*100) / 1037)</f>
        <v>-9.199181081243978</v>
      </c>
      <c r="C41" s="4">
        <f t="shared" si="6"/>
        <v>2.9639660679845719</v>
      </c>
      <c r="D41" s="4">
        <f t="shared" si="6"/>
        <v>3.8974920142237153</v>
      </c>
      <c r="E41" s="4">
        <f t="shared" si="6"/>
        <v>4.8159504580520718</v>
      </c>
      <c r="F41" s="4">
        <f t="shared" si="6"/>
        <v>5.0097562078109945</v>
      </c>
      <c r="G41" s="4">
        <f t="shared" si="6"/>
        <v>5.3855020491803316</v>
      </c>
      <c r="H41" s="4">
        <f t="shared" si="6"/>
        <v>5.472140188042431</v>
      </c>
      <c r="L41" s="3">
        <v>1132.3955078125</v>
      </c>
      <c r="M41" s="4">
        <v>1006.263671875</v>
      </c>
      <c r="N41" s="3">
        <v>996.5830078125</v>
      </c>
      <c r="O41" s="3">
        <v>987.05859375</v>
      </c>
      <c r="P41" s="3">
        <v>985.048828125</v>
      </c>
      <c r="Q41" s="3">
        <v>981.15234375</v>
      </c>
      <c r="R41" s="4">
        <v>980.25390625</v>
      </c>
    </row>
    <row r="42" spans="1:18" x14ac:dyDescent="0.25">
      <c r="A42" s="8">
        <v>5</v>
      </c>
      <c r="B42" s="4">
        <f t="shared" si="7"/>
        <v>-9.1092469262295026</v>
      </c>
      <c r="C42" s="4">
        <f t="shared" si="6"/>
        <v>2.9607642237222791</v>
      </c>
      <c r="D42" s="4">
        <f t="shared" si="6"/>
        <v>3.9066266875602764</v>
      </c>
      <c r="E42" s="4">
        <f t="shared" si="6"/>
        <v>4.8313004761330802</v>
      </c>
      <c r="F42" s="4">
        <f t="shared" si="6"/>
        <v>5.0003390188042403</v>
      </c>
      <c r="G42" s="4">
        <f t="shared" si="6"/>
        <v>5.3726005002410773</v>
      </c>
      <c r="H42" s="4">
        <f t="shared" si="6"/>
        <v>5.4556601072806217</v>
      </c>
      <c r="L42" s="3">
        <v>1131.462890625</v>
      </c>
      <c r="M42" s="3">
        <v>1006.296875</v>
      </c>
      <c r="N42" s="3">
        <v>996.48828125</v>
      </c>
      <c r="O42" s="3">
        <v>986.8994140625</v>
      </c>
      <c r="P42" s="4">
        <v>985.146484375</v>
      </c>
      <c r="Q42" s="4">
        <v>981.2861328125</v>
      </c>
      <c r="R42" s="4">
        <v>980.4248046875</v>
      </c>
    </row>
    <row r="43" spans="1:18" x14ac:dyDescent="0.25">
      <c r="A43" s="8">
        <v>6</v>
      </c>
      <c r="B43" s="4">
        <f t="shared" si="7"/>
        <v>-8.3996617345708842</v>
      </c>
      <c r="C43" s="4">
        <f t="shared" si="6"/>
        <v>3.0570078953712567</v>
      </c>
      <c r="D43" s="4">
        <f t="shared" si="6"/>
        <v>3.9270619877049171</v>
      </c>
      <c r="E43" s="4">
        <f t="shared" si="6"/>
        <v>4.8180222396335637</v>
      </c>
      <c r="F43" s="4">
        <f t="shared" si="6"/>
        <v>4.9843297974927623</v>
      </c>
      <c r="G43" s="4">
        <f t="shared" si="6"/>
        <v>5.3612998734329835</v>
      </c>
      <c r="H43" s="4">
        <f t="shared" si="6"/>
        <v>5.4554717635004835</v>
      </c>
      <c r="L43" s="4">
        <v>1124.1044921875</v>
      </c>
      <c r="M43" s="4">
        <v>1005.298828125</v>
      </c>
      <c r="N43" s="4">
        <v>996.2763671875</v>
      </c>
      <c r="O43" s="3">
        <v>987.037109375</v>
      </c>
      <c r="P43" s="4">
        <v>985.3125</v>
      </c>
      <c r="Q43" s="3">
        <v>981.4033203125</v>
      </c>
      <c r="R43" s="4">
        <v>980.4267578125</v>
      </c>
    </row>
    <row r="44" spans="1:18" x14ac:dyDescent="0.25">
      <c r="A44" s="8">
        <v>7</v>
      </c>
      <c r="B44" s="4">
        <f t="shared" si="7"/>
        <v>-8.4643578230472514</v>
      </c>
      <c r="C44" s="4">
        <f t="shared" si="6"/>
        <v>3.0650125060270028</v>
      </c>
      <c r="D44" s="4">
        <f t="shared" si="6"/>
        <v>3.9458963657184256</v>
      </c>
      <c r="E44" s="4">
        <f t="shared" si="6"/>
        <v>4.8260268502892956</v>
      </c>
      <c r="F44" s="4">
        <f t="shared" si="6"/>
        <v>5.0112629580520718</v>
      </c>
      <c r="G44" s="4">
        <f t="shared" si="6"/>
        <v>5.3742014223722236</v>
      </c>
      <c r="H44" s="4">
        <f t="shared" si="6"/>
        <v>5.4487855593056906</v>
      </c>
      <c r="L44" s="3">
        <v>1124.775390625</v>
      </c>
      <c r="M44" s="3">
        <v>1005.2158203125</v>
      </c>
      <c r="N44" s="3">
        <v>996.0810546875</v>
      </c>
      <c r="O44" s="4">
        <v>986.9541015625</v>
      </c>
      <c r="P44" s="3">
        <v>985.033203125</v>
      </c>
      <c r="Q44" s="4">
        <v>981.26953125</v>
      </c>
      <c r="R44" s="4">
        <v>980.49609375</v>
      </c>
    </row>
    <row r="45" spans="1:18" x14ac:dyDescent="0.25">
      <c r="A45" s="8">
        <v>8</v>
      </c>
      <c r="B45" s="4">
        <f t="shared" si="7"/>
        <v>-6.9909444310511049</v>
      </c>
      <c r="C45" s="4">
        <f t="shared" si="6"/>
        <v>3.3528018020732873</v>
      </c>
      <c r="D45" s="4">
        <f t="shared" si="6"/>
        <v>4.1331100831726104</v>
      </c>
      <c r="E45" s="4">
        <f t="shared" si="6"/>
        <v>4.8933597516875551</v>
      </c>
      <c r="F45" s="4">
        <f t="shared" si="6"/>
        <v>5.0752998432979695</v>
      </c>
      <c r="G45" s="4">
        <f t="shared" si="6"/>
        <v>5.4060315212150414</v>
      </c>
      <c r="H45" s="4">
        <f t="shared" si="6"/>
        <v>5.4728935631629696</v>
      </c>
      <c r="L45" s="3">
        <v>1109.49609375</v>
      </c>
      <c r="M45" s="4">
        <v>1002.2314453125</v>
      </c>
      <c r="N45" s="3">
        <v>994.1396484375</v>
      </c>
      <c r="O45" s="4">
        <v>986.255859375</v>
      </c>
      <c r="P45" s="3">
        <v>984.369140625</v>
      </c>
      <c r="Q45" s="4">
        <v>980.939453125</v>
      </c>
      <c r="R45" s="4">
        <v>980.24609375</v>
      </c>
    </row>
    <row r="46" spans="1:18" x14ac:dyDescent="0.25">
      <c r="A46" s="8">
        <v>9</v>
      </c>
      <c r="B46" s="4">
        <f t="shared" si="7"/>
        <v>-6.9480020491803316</v>
      </c>
      <c r="C46" s="4">
        <f t="shared" si="6"/>
        <v>3.2562756147541023</v>
      </c>
      <c r="D46" s="4">
        <f t="shared" si="6"/>
        <v>4.0852707630183289</v>
      </c>
      <c r="E46" s="4">
        <f t="shared" si="6"/>
        <v>4.8914763138862156</v>
      </c>
      <c r="F46" s="4">
        <f t="shared" si="6"/>
        <v>5.036877712150428</v>
      </c>
      <c r="G46" s="4">
        <f t="shared" si="6"/>
        <v>5.3844661583895856</v>
      </c>
      <c r="H46" s="4">
        <f t="shared" si="6"/>
        <v>5.454906732160083</v>
      </c>
      <c r="L46" s="4">
        <v>1109.05078125</v>
      </c>
      <c r="M46" s="3">
        <v>1003.232421875</v>
      </c>
      <c r="N46" s="4">
        <v>994.6357421875</v>
      </c>
      <c r="O46" s="4">
        <v>986.275390625</v>
      </c>
      <c r="P46" s="4">
        <v>984.767578125</v>
      </c>
      <c r="Q46" s="4">
        <v>981.1630859375</v>
      </c>
      <c r="R46" s="4">
        <v>980.4326171875</v>
      </c>
    </row>
    <row r="47" spans="1:18" x14ac:dyDescent="0.25">
      <c r="A47" s="8">
        <v>10</v>
      </c>
      <c r="B47" s="4">
        <f t="shared" si="7"/>
        <v>-6.2903055689488951</v>
      </c>
      <c r="C47" s="4">
        <f t="shared" si="6"/>
        <v>3.3831251506750277</v>
      </c>
      <c r="D47" s="4">
        <f t="shared" si="6"/>
        <v>4.161173306412735</v>
      </c>
      <c r="E47" s="4">
        <f t="shared" si="6"/>
        <v>4.9353604146576657</v>
      </c>
      <c r="F47" s="4">
        <f t="shared" si="6"/>
        <v>5.0784075156702073</v>
      </c>
      <c r="G47" s="4">
        <f t="shared" si="6"/>
        <v>5.3913407063645167</v>
      </c>
      <c r="H47" s="4">
        <f t="shared" si="6"/>
        <v>5.4547183883799448</v>
      </c>
      <c r="L47" s="4">
        <v>1102.23046875</v>
      </c>
      <c r="M47" s="3">
        <v>1001.9169921875</v>
      </c>
      <c r="N47" s="4">
        <v>993.8486328125</v>
      </c>
      <c r="O47" s="4">
        <v>985.8203125</v>
      </c>
      <c r="P47" s="4">
        <v>984.3369140625</v>
      </c>
      <c r="Q47" s="4">
        <v>981.091796875</v>
      </c>
      <c r="R47" s="4">
        <v>980.4345703125</v>
      </c>
    </row>
    <row r="49" spans="1:18" ht="19.5" thickBot="1" x14ac:dyDescent="0.45">
      <c r="A49" s="5" t="s">
        <v>19</v>
      </c>
    </row>
    <row r="50" spans="1:18" ht="15.75" thickBot="1" x14ac:dyDescent="0.3">
      <c r="A50" s="6" t="s">
        <v>2</v>
      </c>
      <c r="B50" s="13" t="s">
        <v>1</v>
      </c>
      <c r="C50" s="14"/>
      <c r="D50" s="14"/>
      <c r="E50" s="14"/>
      <c r="F50" s="14"/>
      <c r="G50" s="14"/>
      <c r="H50" s="15"/>
    </row>
    <row r="51" spans="1:18" x14ac:dyDescent="0.25">
      <c r="A51" s="7"/>
      <c r="B51" s="9" t="s">
        <v>8</v>
      </c>
      <c r="C51" s="9" t="s">
        <v>9</v>
      </c>
      <c r="D51" s="9" t="s">
        <v>10</v>
      </c>
      <c r="E51" s="9" t="s">
        <v>11</v>
      </c>
      <c r="F51" s="9" t="s">
        <v>12</v>
      </c>
      <c r="G51" s="9" t="s">
        <v>13</v>
      </c>
      <c r="H51" s="9" t="s">
        <v>14</v>
      </c>
    </row>
    <row r="52" spans="1:18" x14ac:dyDescent="0.25">
      <c r="A52" s="7">
        <v>3</v>
      </c>
      <c r="B52" s="3">
        <f>100-( (L52*100) / 1037)</f>
        <v>-11.979323619816782</v>
      </c>
      <c r="C52" s="3">
        <f t="shared" ref="C52:H59" si="8">100-( (M52*100) / 1037)</f>
        <v>2.5576143623433012</v>
      </c>
      <c r="D52" s="3">
        <f t="shared" si="8"/>
        <v>3.6590487885728038</v>
      </c>
      <c r="E52" s="3">
        <f t="shared" si="8"/>
        <v>4.7020024710704007</v>
      </c>
      <c r="F52" s="3">
        <f t="shared" si="8"/>
        <v>4.9141717393924722</v>
      </c>
      <c r="G52" s="3">
        <f t="shared" si="8"/>
        <v>5.3571563102700139</v>
      </c>
      <c r="H52" s="3">
        <f t="shared" si="8"/>
        <v>5.4695975470106077</v>
      </c>
      <c r="L52" s="3">
        <v>1161.2255859375</v>
      </c>
      <c r="M52" s="4">
        <v>1010.4775390625</v>
      </c>
      <c r="N52" s="4">
        <v>999.0556640625</v>
      </c>
      <c r="O52" s="4">
        <v>988.240234375</v>
      </c>
      <c r="P52" s="3">
        <v>986.0400390625</v>
      </c>
      <c r="Q52" s="4">
        <v>981.4462890625</v>
      </c>
      <c r="R52" s="3">
        <v>980.2802734375</v>
      </c>
    </row>
    <row r="53" spans="1:18" x14ac:dyDescent="0.25">
      <c r="A53" s="8">
        <v>4</v>
      </c>
      <c r="B53" s="3">
        <f t="shared" ref="B53:B59" si="9">100-( (L53*100) / 1037)</f>
        <v>-11.919806985294116</v>
      </c>
      <c r="C53" s="3">
        <f t="shared" si="8"/>
        <v>2.5652422854387709</v>
      </c>
      <c r="D53" s="3">
        <f t="shared" si="8"/>
        <v>3.6924798095467679</v>
      </c>
      <c r="E53" s="3">
        <f t="shared" si="8"/>
        <v>4.7026616743008702</v>
      </c>
      <c r="F53" s="3">
        <f t="shared" si="8"/>
        <v>4.9304634763741575</v>
      </c>
      <c r="G53" s="3">
        <f t="shared" si="8"/>
        <v>5.3778741260848619</v>
      </c>
      <c r="H53" s="3">
        <f t="shared" si="8"/>
        <v>5.472140188042431</v>
      </c>
      <c r="L53" s="4">
        <v>1160.6083984375</v>
      </c>
      <c r="M53" s="3">
        <v>1010.3984375</v>
      </c>
      <c r="N53" s="3">
        <v>998.708984375</v>
      </c>
      <c r="O53" s="3">
        <v>988.2333984375</v>
      </c>
      <c r="P53" s="3">
        <v>985.87109375</v>
      </c>
      <c r="Q53" s="4">
        <v>981.2314453125</v>
      </c>
      <c r="R53" s="3">
        <v>980.25390625</v>
      </c>
    </row>
    <row r="54" spans="1:18" x14ac:dyDescent="0.25">
      <c r="A54" s="8">
        <v>5</v>
      </c>
      <c r="B54" s="3">
        <f t="shared" si="9"/>
        <v>-11.767060179604627</v>
      </c>
      <c r="C54" s="3">
        <f t="shared" si="8"/>
        <v>2.5630763319672099</v>
      </c>
      <c r="D54" s="3">
        <f t="shared" si="8"/>
        <v>3.691443918756022</v>
      </c>
      <c r="E54" s="3">
        <f t="shared" si="8"/>
        <v>4.6889125783510082</v>
      </c>
      <c r="F54" s="3">
        <f t="shared" si="8"/>
        <v>4.9376205400192816</v>
      </c>
      <c r="G54" s="3">
        <f t="shared" si="8"/>
        <v>5.3600756388620994</v>
      </c>
      <c r="H54" s="3">
        <f t="shared" si="8"/>
        <v>5.4556601072806217</v>
      </c>
      <c r="L54" s="3">
        <v>1159.0244140625</v>
      </c>
      <c r="M54" s="4">
        <v>1010.4208984375</v>
      </c>
      <c r="N54" s="4">
        <v>998.7197265625</v>
      </c>
      <c r="O54" s="3">
        <v>988.3759765625</v>
      </c>
      <c r="P54" s="4">
        <v>985.796875</v>
      </c>
      <c r="Q54" s="4">
        <v>981.416015625</v>
      </c>
      <c r="R54" s="3">
        <v>980.4248046875</v>
      </c>
    </row>
    <row r="55" spans="1:18" x14ac:dyDescent="0.25">
      <c r="A55" s="8">
        <v>6</v>
      </c>
      <c r="B55" s="3">
        <f t="shared" si="9"/>
        <v>-10.838902031099323</v>
      </c>
      <c r="C55" s="3">
        <f t="shared" si="8"/>
        <v>2.7005672914657737</v>
      </c>
      <c r="D55" s="3">
        <f t="shared" si="8"/>
        <v>3.7440860053037568</v>
      </c>
      <c r="E55" s="3">
        <f t="shared" si="8"/>
        <v>4.7038859088717402</v>
      </c>
      <c r="F55" s="3">
        <f t="shared" si="8"/>
        <v>4.9180327868852487</v>
      </c>
      <c r="G55" s="3">
        <f t="shared" si="8"/>
        <v>5.3504701060752211</v>
      </c>
      <c r="H55" s="3">
        <f t="shared" si="8"/>
        <v>5.4554717635004835</v>
      </c>
      <c r="L55" s="3">
        <v>1149.3994140625</v>
      </c>
      <c r="M55" s="4">
        <v>1008.9951171875</v>
      </c>
      <c r="N55" s="3">
        <v>998.173828125</v>
      </c>
      <c r="O55" s="4">
        <v>988.220703125</v>
      </c>
      <c r="P55" s="3">
        <v>986</v>
      </c>
      <c r="Q55" s="4">
        <v>981.515625</v>
      </c>
      <c r="R55" s="3">
        <v>980.4267578125</v>
      </c>
    </row>
    <row r="56" spans="1:18" x14ac:dyDescent="0.25">
      <c r="A56" s="8">
        <v>7</v>
      </c>
      <c r="B56" s="3">
        <f t="shared" si="9"/>
        <v>-10.896911915380912</v>
      </c>
      <c r="C56" s="3">
        <f t="shared" si="8"/>
        <v>2.6819212572324034</v>
      </c>
      <c r="D56" s="3">
        <f t="shared" si="8"/>
        <v>3.7126325940212155</v>
      </c>
      <c r="E56" s="3">
        <f t="shared" si="8"/>
        <v>4.7159399108003868</v>
      </c>
      <c r="F56" s="3">
        <f t="shared" si="8"/>
        <v>4.9496745419479282</v>
      </c>
      <c r="G56" s="3">
        <f t="shared" si="8"/>
        <v>5.3613940453230526</v>
      </c>
      <c r="H56" s="3">
        <f t="shared" si="8"/>
        <v>5.4487855593056906</v>
      </c>
      <c r="L56" s="4">
        <v>1150.0009765625</v>
      </c>
      <c r="M56" s="3">
        <v>1009.1884765625</v>
      </c>
      <c r="N56" s="4">
        <v>998.5</v>
      </c>
      <c r="O56" s="4">
        <v>988.095703125</v>
      </c>
      <c r="P56" s="3">
        <v>985.671875</v>
      </c>
      <c r="Q56" s="3">
        <v>981.40234375</v>
      </c>
      <c r="R56" s="3">
        <v>980.49609375</v>
      </c>
    </row>
    <row r="57" spans="1:18" x14ac:dyDescent="0.25">
      <c r="A57" s="8">
        <v>8</v>
      </c>
      <c r="B57" s="3">
        <f t="shared" si="9"/>
        <v>-9.3983546287367403</v>
      </c>
      <c r="C57" s="3">
        <f t="shared" si="8"/>
        <v>2.9714056472999033</v>
      </c>
      <c r="D57" s="3">
        <f t="shared" si="8"/>
        <v>3.9481564910800415</v>
      </c>
      <c r="E57" s="3">
        <f t="shared" si="8"/>
        <v>4.7799767960462844</v>
      </c>
      <c r="F57" s="3">
        <f t="shared" si="8"/>
        <v>5.0050476133076245</v>
      </c>
      <c r="G57" s="3">
        <f t="shared" si="8"/>
        <v>5.4048072866441714</v>
      </c>
      <c r="H57" s="3">
        <f t="shared" si="8"/>
        <v>5.4728935631629696</v>
      </c>
      <c r="L57" s="3">
        <v>1134.4609375</v>
      </c>
      <c r="M57" s="3">
        <v>1006.1865234375</v>
      </c>
      <c r="N57" s="4">
        <v>996.0576171875</v>
      </c>
      <c r="O57" s="4">
        <v>987.431640625</v>
      </c>
      <c r="P57" s="4">
        <v>985.09765625</v>
      </c>
      <c r="Q57" s="3">
        <v>980.9521484375</v>
      </c>
      <c r="R57" s="3">
        <v>980.24609375</v>
      </c>
    </row>
    <row r="58" spans="1:18" x14ac:dyDescent="0.25">
      <c r="A58" s="8">
        <v>9</v>
      </c>
      <c r="B58" s="3">
        <f t="shared" si="9"/>
        <v>-9.1475748854869749</v>
      </c>
      <c r="C58" s="3">
        <f t="shared" si="8"/>
        <v>2.8969156822565054</v>
      </c>
      <c r="D58" s="3">
        <f t="shared" si="8"/>
        <v>3.8702763379942127</v>
      </c>
      <c r="E58" s="3">
        <f t="shared" si="8"/>
        <v>4.7741381388620994</v>
      </c>
      <c r="F58" s="3">
        <f t="shared" si="8"/>
        <v>4.9950653929604698</v>
      </c>
      <c r="G58" s="3">
        <f t="shared" si="8"/>
        <v>5.384937017839917</v>
      </c>
      <c r="H58" s="3">
        <f t="shared" si="8"/>
        <v>5.454906732160083</v>
      </c>
      <c r="L58" s="4">
        <v>1131.8603515625</v>
      </c>
      <c r="M58" s="3">
        <v>1006.958984375</v>
      </c>
      <c r="N58" s="4">
        <v>996.865234375</v>
      </c>
      <c r="O58" s="4">
        <v>987.4921875</v>
      </c>
      <c r="P58" s="3">
        <v>985.201171875</v>
      </c>
      <c r="Q58" s="4">
        <v>981.158203125</v>
      </c>
      <c r="R58" s="3">
        <v>980.4326171875</v>
      </c>
    </row>
    <row r="59" spans="1:18" x14ac:dyDescent="0.25">
      <c r="A59" s="8">
        <v>10</v>
      </c>
      <c r="B59" s="3">
        <f t="shared" si="9"/>
        <v>-8.4992955942622928</v>
      </c>
      <c r="C59" s="3">
        <f t="shared" si="8"/>
        <v>3.0381735173577624</v>
      </c>
      <c r="D59" s="3">
        <f t="shared" si="8"/>
        <v>3.9674617285438813</v>
      </c>
      <c r="E59" s="3">
        <f t="shared" si="8"/>
        <v>4.8086992225168785</v>
      </c>
      <c r="F59" s="3">
        <f t="shared" si="8"/>
        <v>5.0127697082931491</v>
      </c>
      <c r="G59" s="3">
        <f t="shared" si="8"/>
        <v>5.3870087994214089</v>
      </c>
      <c r="H59" s="3">
        <f t="shared" si="8"/>
        <v>5.4547183883799448</v>
      </c>
      <c r="L59" s="4">
        <v>1125.1376953125</v>
      </c>
      <c r="M59" s="4">
        <v>1005.494140625</v>
      </c>
      <c r="N59" s="3">
        <v>995.857421875</v>
      </c>
      <c r="O59" s="4">
        <v>987.1337890625</v>
      </c>
      <c r="P59" s="4">
        <v>985.017578125</v>
      </c>
      <c r="Q59" s="3">
        <v>981.13671875</v>
      </c>
      <c r="R59" s="3">
        <v>980.4345703125</v>
      </c>
    </row>
    <row r="61" spans="1:18" ht="19.5" thickBot="1" x14ac:dyDescent="0.45">
      <c r="A61" s="5" t="s">
        <v>20</v>
      </c>
    </row>
    <row r="62" spans="1:18" ht="15.75" thickBot="1" x14ac:dyDescent="0.3">
      <c r="A62" s="6" t="s">
        <v>2</v>
      </c>
      <c r="B62" s="13" t="s">
        <v>1</v>
      </c>
      <c r="C62" s="14"/>
      <c r="D62" s="14"/>
      <c r="E62" s="14"/>
      <c r="F62" s="14"/>
      <c r="G62" s="14"/>
      <c r="H62" s="15"/>
    </row>
    <row r="63" spans="1:18" x14ac:dyDescent="0.25">
      <c r="A63" s="7"/>
      <c r="B63" s="9" t="s">
        <v>8</v>
      </c>
      <c r="C63" s="9" t="s">
        <v>9</v>
      </c>
      <c r="D63" s="9" t="s">
        <v>10</v>
      </c>
      <c r="E63" s="9" t="s">
        <v>11</v>
      </c>
      <c r="F63" s="9" t="s">
        <v>12</v>
      </c>
      <c r="G63" s="9" t="s">
        <v>13</v>
      </c>
      <c r="H63" s="9" t="s">
        <v>14</v>
      </c>
    </row>
    <row r="64" spans="1:18" x14ac:dyDescent="0.25">
      <c r="A64" s="7">
        <v>3</v>
      </c>
      <c r="B64" s="4">
        <f>100-( (L64*100) / 1037)</f>
        <v>-13.927928369093536</v>
      </c>
      <c r="C64" s="4">
        <f t="shared" ref="C64:H71" si="10">100-( (M64*100) / 1037)</f>
        <v>2.2160529170684669</v>
      </c>
      <c r="D64" s="4">
        <f t="shared" si="10"/>
        <v>3.4499871926229559</v>
      </c>
      <c r="E64" s="4">
        <f t="shared" si="10"/>
        <v>4.6091489874638398</v>
      </c>
      <c r="F64" s="4">
        <f t="shared" si="10"/>
        <v>4.8824358124397236</v>
      </c>
      <c r="G64" s="4">
        <f t="shared" si="10"/>
        <v>5.3580980291706908</v>
      </c>
      <c r="H64" s="4">
        <f t="shared" si="10"/>
        <v>5.4695975470106077</v>
      </c>
      <c r="L64" s="4">
        <v>1181.4326171875</v>
      </c>
      <c r="M64" s="4">
        <v>1014.01953125</v>
      </c>
      <c r="N64" s="4">
        <v>1001.2236328125</v>
      </c>
      <c r="O64" s="3">
        <v>989.203125</v>
      </c>
      <c r="P64" s="3">
        <v>986.369140625</v>
      </c>
      <c r="Q64" s="4">
        <v>981.4365234375</v>
      </c>
      <c r="R64" s="4">
        <v>980.2802734375</v>
      </c>
    </row>
    <row r="65" spans="1:18" x14ac:dyDescent="0.25">
      <c r="A65" s="8">
        <v>4</v>
      </c>
      <c r="B65" s="4">
        <f t="shared" ref="B65:B71" si="11">100-( (L65*100) / 1037)</f>
        <v>-14.052517779652845</v>
      </c>
      <c r="C65" s="4">
        <f t="shared" si="10"/>
        <v>2.1959943044840884</v>
      </c>
      <c r="D65" s="4">
        <f t="shared" si="10"/>
        <v>3.4518706304242954</v>
      </c>
      <c r="E65" s="4">
        <f t="shared" si="10"/>
        <v>4.6067005183220857</v>
      </c>
      <c r="F65" s="4">
        <f t="shared" si="10"/>
        <v>4.9170910679845719</v>
      </c>
      <c r="G65" s="4">
        <f t="shared" si="10"/>
        <v>5.3819235173577624</v>
      </c>
      <c r="H65" s="4">
        <f t="shared" si="10"/>
        <v>5.472140188042431</v>
      </c>
      <c r="L65" s="4">
        <v>1182.724609375</v>
      </c>
      <c r="M65" s="4">
        <v>1014.2275390625</v>
      </c>
      <c r="N65" s="3">
        <v>1001.2041015625</v>
      </c>
      <c r="O65" s="4">
        <v>989.228515625</v>
      </c>
      <c r="P65" s="4">
        <v>986.009765625</v>
      </c>
      <c r="Q65" s="3">
        <v>981.189453125</v>
      </c>
      <c r="R65" s="4">
        <v>980.25390625</v>
      </c>
    </row>
    <row r="66" spans="1:18" x14ac:dyDescent="0.25">
      <c r="A66" s="8">
        <v>5</v>
      </c>
      <c r="B66" s="4">
        <f t="shared" si="11"/>
        <v>-14.002700849807141</v>
      </c>
      <c r="C66" s="4">
        <f t="shared" si="10"/>
        <v>2.1968418514946961</v>
      </c>
      <c r="D66" s="4">
        <f t="shared" si="10"/>
        <v>3.4752252591610358</v>
      </c>
      <c r="E66" s="4">
        <f t="shared" si="10"/>
        <v>4.6115974566055939</v>
      </c>
      <c r="F66" s="4">
        <f t="shared" si="10"/>
        <v>4.896655767839917</v>
      </c>
      <c r="G66" s="4">
        <f t="shared" si="10"/>
        <v>5.3564971070395302</v>
      </c>
      <c r="H66" s="4">
        <f t="shared" si="10"/>
        <v>5.4556601072806217</v>
      </c>
      <c r="L66" s="3">
        <v>1182.2080078125</v>
      </c>
      <c r="M66" s="3">
        <v>1014.21875</v>
      </c>
      <c r="N66" s="3">
        <v>1000.9619140625</v>
      </c>
      <c r="O66" s="4">
        <v>989.177734375</v>
      </c>
      <c r="P66" s="3">
        <v>986.2216796875</v>
      </c>
      <c r="Q66" s="4">
        <v>981.453125</v>
      </c>
      <c r="R66" s="4">
        <v>980.4248046875</v>
      </c>
    </row>
    <row r="67" spans="1:18" x14ac:dyDescent="0.25">
      <c r="A67" s="8">
        <v>6</v>
      </c>
      <c r="B67" s="4">
        <f t="shared" si="11"/>
        <v>-13.087067562680815</v>
      </c>
      <c r="C67" s="4">
        <f t="shared" si="10"/>
        <v>2.3285883256991298</v>
      </c>
      <c r="D67" s="4">
        <f t="shared" si="10"/>
        <v>3.5247596733365469</v>
      </c>
      <c r="E67" s="4">
        <f t="shared" si="10"/>
        <v>4.6172477700096408</v>
      </c>
      <c r="F67" s="4">
        <f t="shared" si="10"/>
        <v>4.8751845769045303</v>
      </c>
      <c r="G67" s="4">
        <f t="shared" si="10"/>
        <v>5.3518826844262293</v>
      </c>
      <c r="H67" s="4">
        <f t="shared" si="10"/>
        <v>5.4554717635004835</v>
      </c>
      <c r="L67" s="4">
        <v>1172.712890625</v>
      </c>
      <c r="M67" s="4">
        <v>1012.8525390625</v>
      </c>
      <c r="N67" s="4">
        <v>1000.4482421875</v>
      </c>
      <c r="O67" s="4">
        <v>989.119140625</v>
      </c>
      <c r="P67" s="4">
        <v>986.4443359375</v>
      </c>
      <c r="Q67" s="3">
        <v>981.5009765625</v>
      </c>
      <c r="R67" s="4">
        <v>980.4267578125</v>
      </c>
    </row>
    <row r="68" spans="1:18" x14ac:dyDescent="0.25">
      <c r="A68" s="8">
        <v>7</v>
      </c>
      <c r="B68" s="4">
        <f t="shared" si="11"/>
        <v>-13.075484420202514</v>
      </c>
      <c r="C68" s="4">
        <f t="shared" si="10"/>
        <v>2.3385705460462844</v>
      </c>
      <c r="D68" s="4">
        <f t="shared" si="10"/>
        <v>3.5398271757473481</v>
      </c>
      <c r="E68" s="4">
        <f t="shared" si="10"/>
        <v>4.6249698649951796</v>
      </c>
      <c r="F68" s="4">
        <f t="shared" si="10"/>
        <v>4.888556985294116</v>
      </c>
      <c r="G68" s="4">
        <f t="shared" si="10"/>
        <v>5.3704345467695305</v>
      </c>
      <c r="H68" s="4">
        <f t="shared" si="10"/>
        <v>5.4487855593056906</v>
      </c>
      <c r="L68" s="3">
        <v>1172.5927734375</v>
      </c>
      <c r="M68" s="3">
        <v>1012.7490234375</v>
      </c>
      <c r="N68" s="3">
        <v>1000.2919921875</v>
      </c>
      <c r="O68" s="3">
        <v>989.0390625</v>
      </c>
      <c r="P68" s="4">
        <v>986.3056640625</v>
      </c>
      <c r="Q68" s="3">
        <v>981.30859375</v>
      </c>
      <c r="R68" s="4">
        <v>980.49609375</v>
      </c>
    </row>
    <row r="69" spans="1:18" x14ac:dyDescent="0.25">
      <c r="A69" s="8">
        <v>8</v>
      </c>
      <c r="B69" s="4">
        <f t="shared" si="11"/>
        <v>-11.486051259643205</v>
      </c>
      <c r="C69" s="4">
        <f t="shared" si="10"/>
        <v>2.6188260908871683</v>
      </c>
      <c r="D69" s="4">
        <f t="shared" si="10"/>
        <v>3.7229915019286466</v>
      </c>
      <c r="E69" s="4">
        <f t="shared" si="10"/>
        <v>4.6972938765670165</v>
      </c>
      <c r="F69" s="4">
        <f t="shared" si="10"/>
        <v>4.9798095467695305</v>
      </c>
      <c r="G69" s="4">
        <f t="shared" si="10"/>
        <v>5.4016996142719336</v>
      </c>
      <c r="H69" s="4">
        <f t="shared" si="10"/>
        <v>5.4728935631629696</v>
      </c>
      <c r="L69" s="4">
        <v>1156.1103515625</v>
      </c>
      <c r="M69" s="3">
        <v>1009.8427734375</v>
      </c>
      <c r="N69" s="3">
        <v>998.392578125</v>
      </c>
      <c r="O69" s="3">
        <v>988.2890625</v>
      </c>
      <c r="P69" s="4">
        <v>985.359375</v>
      </c>
      <c r="Q69" s="3">
        <v>980.984375</v>
      </c>
      <c r="R69" s="4">
        <v>980.24609375</v>
      </c>
    </row>
    <row r="70" spans="1:18" x14ac:dyDescent="0.25">
      <c r="A70" s="8">
        <v>9</v>
      </c>
      <c r="B70" s="4">
        <f t="shared" si="11"/>
        <v>-11.05031792430087</v>
      </c>
      <c r="C70" s="4">
        <f t="shared" si="10"/>
        <v>2.5668432075699172</v>
      </c>
      <c r="D70" s="4">
        <f t="shared" si="10"/>
        <v>3.7035920925747376</v>
      </c>
      <c r="E70" s="4">
        <f t="shared" si="10"/>
        <v>4.7068052374638398</v>
      </c>
      <c r="F70" s="4">
        <f t="shared" si="10"/>
        <v>4.955230683461906</v>
      </c>
      <c r="G70" s="4">
        <f t="shared" si="10"/>
        <v>5.381358486017362</v>
      </c>
      <c r="H70" s="4">
        <f t="shared" si="10"/>
        <v>5.454906732160083</v>
      </c>
      <c r="L70" s="3">
        <v>1151.591796875</v>
      </c>
      <c r="M70" s="3">
        <v>1010.3818359375</v>
      </c>
      <c r="N70" s="3">
        <v>998.59375</v>
      </c>
      <c r="O70" s="3">
        <v>988.1904296875</v>
      </c>
      <c r="P70" s="3">
        <v>985.6142578125</v>
      </c>
      <c r="Q70" s="3">
        <v>981.1953125</v>
      </c>
      <c r="R70" s="4">
        <v>980.4326171875</v>
      </c>
    </row>
    <row r="71" spans="1:18" x14ac:dyDescent="0.25">
      <c r="A71" s="8">
        <v>10</v>
      </c>
      <c r="B71" s="4">
        <f t="shared" si="11"/>
        <v>-10.501860836547735</v>
      </c>
      <c r="C71" s="4">
        <f t="shared" si="10"/>
        <v>2.6831454918032733</v>
      </c>
      <c r="D71" s="4">
        <f t="shared" si="10"/>
        <v>3.7726200879942127</v>
      </c>
      <c r="E71" s="4">
        <f t="shared" si="10"/>
        <v>4.7282764283992265</v>
      </c>
      <c r="F71" s="4">
        <f t="shared" si="10"/>
        <v>4.9707690453230526</v>
      </c>
      <c r="G71" s="4">
        <f t="shared" si="10"/>
        <v>5.384937017839917</v>
      </c>
      <c r="H71" s="4">
        <f t="shared" si="10"/>
        <v>5.4547183883799448</v>
      </c>
      <c r="L71" s="4">
        <v>1145.904296875</v>
      </c>
      <c r="M71" s="4">
        <v>1009.17578125</v>
      </c>
      <c r="N71" s="4">
        <v>997.8779296875</v>
      </c>
      <c r="O71" s="3">
        <v>987.9677734375</v>
      </c>
      <c r="P71" s="4">
        <v>985.453125</v>
      </c>
      <c r="Q71" s="3">
        <v>981.158203125</v>
      </c>
      <c r="R71" s="4">
        <v>980.4345703125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58" workbookViewId="0">
      <selection activeCell="A63" sqref="A63:H63"/>
    </sheetView>
  </sheetViews>
  <sheetFormatPr baseColWidth="10" defaultRowHeight="15" x14ac:dyDescent="0.25"/>
  <cols>
    <col min="5" max="5" width="12.42578125" customWidth="1"/>
  </cols>
  <sheetData>
    <row r="1" spans="1:18" ht="19.5" thickBot="1" x14ac:dyDescent="0.45">
      <c r="A1" s="5" t="s">
        <v>7</v>
      </c>
    </row>
    <row r="2" spans="1:18" ht="15.75" customHeight="1" thickBot="1" x14ac:dyDescent="0.3">
      <c r="A2" s="6" t="s">
        <v>2</v>
      </c>
      <c r="B2" s="18" t="s">
        <v>1</v>
      </c>
      <c r="C2" s="19"/>
      <c r="D2" s="19"/>
      <c r="E2" s="19"/>
      <c r="F2" s="19"/>
      <c r="G2" s="19"/>
      <c r="H2" s="20"/>
    </row>
    <row r="3" spans="1:18" ht="15" customHeight="1" x14ac:dyDescent="0.25">
      <c r="A3" s="7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</row>
    <row r="4" spans="1:18" ht="15" customHeight="1" x14ac:dyDescent="0.25">
      <c r="A4" s="7">
        <v>3</v>
      </c>
      <c r="B4" s="4">
        <f>100-( (L4*100) / 1037)</f>
        <v>-1.1617044358727071</v>
      </c>
      <c r="C4" s="4">
        <f t="shared" ref="C4:H11" si="0">100-( (M4*100) / 1037)</f>
        <v>4.2364166465766573</v>
      </c>
      <c r="D4" s="4">
        <f t="shared" si="0"/>
        <v>4.5810857642237153</v>
      </c>
      <c r="E4" s="4">
        <f t="shared" si="0"/>
        <v>5.3151556472999033</v>
      </c>
      <c r="F4" s="4">
        <f t="shared" si="0"/>
        <v>5.0458240417068509</v>
      </c>
      <c r="G4" s="4">
        <f t="shared" si="0"/>
        <v>5.4948356135487018</v>
      </c>
      <c r="H4" s="4">
        <f t="shared" si="0"/>
        <v>5.4716693285920996</v>
      </c>
      <c r="L4" s="4">
        <v>1049.046875</v>
      </c>
      <c r="M4" s="16">
        <v>993.068359375</v>
      </c>
      <c r="N4" s="4">
        <v>989.494140625</v>
      </c>
      <c r="O4" s="3">
        <v>981.8818359375</v>
      </c>
      <c r="P4" s="4">
        <v>984.6748046875</v>
      </c>
      <c r="Q4" s="3">
        <v>980.0185546875</v>
      </c>
      <c r="R4" s="3">
        <v>980.2587890625</v>
      </c>
    </row>
    <row r="5" spans="1:18" ht="15" customHeight="1" x14ac:dyDescent="0.25">
      <c r="A5" s="8">
        <v>4</v>
      </c>
      <c r="B5" s="4">
        <f t="shared" ref="B5:B11" si="1">100-( (L5*100) / 1037)</f>
        <v>-1.0285453833172653</v>
      </c>
      <c r="C5" s="4">
        <f t="shared" si="0"/>
        <v>4.2609013379942127</v>
      </c>
      <c r="D5" s="4">
        <f t="shared" si="0"/>
        <v>4.610561565814848</v>
      </c>
      <c r="E5" s="4">
        <f t="shared" si="0"/>
        <v>5.3131780376084805</v>
      </c>
      <c r="F5" s="4">
        <f t="shared" si="0"/>
        <v>5.0571246685149447</v>
      </c>
      <c r="G5" s="4">
        <f t="shared" si="0"/>
        <v>5.4669607340887154</v>
      </c>
      <c r="H5" s="4">
        <f t="shared" si="0"/>
        <v>5.472140188042431</v>
      </c>
      <c r="L5" s="3">
        <v>1047.666015625</v>
      </c>
      <c r="M5" s="16">
        <v>992.814453125</v>
      </c>
      <c r="N5" s="4">
        <v>989.1884765625</v>
      </c>
      <c r="O5" s="4">
        <v>981.90234375</v>
      </c>
      <c r="P5" s="3">
        <v>984.5576171875</v>
      </c>
      <c r="Q5" s="4">
        <v>980.3076171875</v>
      </c>
      <c r="R5" s="3">
        <v>980.25390625</v>
      </c>
    </row>
    <row r="6" spans="1:18" ht="15" customHeight="1" x14ac:dyDescent="0.25">
      <c r="A6" s="8">
        <v>5</v>
      </c>
      <c r="B6" s="4">
        <f t="shared" si="1"/>
        <v>-0.93785785318225123</v>
      </c>
      <c r="C6" s="4">
        <f t="shared" si="0"/>
        <v>4.3007360474927623</v>
      </c>
      <c r="D6" s="4">
        <f t="shared" si="0"/>
        <v>4.6436158992285499</v>
      </c>
      <c r="E6" s="4">
        <f t="shared" si="0"/>
        <v>5.2984872227579558</v>
      </c>
      <c r="F6" s="4">
        <f t="shared" si="0"/>
        <v>5.0455415260366436</v>
      </c>
      <c r="G6" s="4">
        <f t="shared" si="0"/>
        <v>5.4724227037126383</v>
      </c>
      <c r="H6" s="4">
        <f t="shared" si="0"/>
        <v>5.4575435450819612</v>
      </c>
      <c r="L6" s="4">
        <v>1046.7255859375</v>
      </c>
      <c r="M6" s="17">
        <v>992.4013671875</v>
      </c>
      <c r="N6" s="3">
        <v>988.845703125</v>
      </c>
      <c r="O6" s="4">
        <v>982.0546875</v>
      </c>
      <c r="P6" s="4">
        <v>984.677734375</v>
      </c>
      <c r="Q6" s="4">
        <v>980.2509765625</v>
      </c>
      <c r="R6" s="3">
        <v>980.4052734375</v>
      </c>
    </row>
    <row r="7" spans="1:18" x14ac:dyDescent="0.25">
      <c r="A7" s="8">
        <v>6</v>
      </c>
      <c r="B7" s="4">
        <f t="shared" si="1"/>
        <v>-0.57821540501446123</v>
      </c>
      <c r="C7" s="4">
        <f t="shared" si="0"/>
        <v>4.3454676952748343</v>
      </c>
      <c r="D7" s="4">
        <f t="shared" si="0"/>
        <v>4.6452168213596963</v>
      </c>
      <c r="E7" s="4">
        <f t="shared" si="0"/>
        <v>5.3086577868852487</v>
      </c>
      <c r="F7" s="4">
        <f t="shared" si="0"/>
        <v>5.057407184185152</v>
      </c>
      <c r="G7" s="4">
        <f t="shared" si="0"/>
        <v>5.4489739030858289</v>
      </c>
      <c r="H7" s="4">
        <f t="shared" si="0"/>
        <v>5.4574493731919063</v>
      </c>
      <c r="L7" s="3">
        <v>1042.99609375</v>
      </c>
      <c r="M7" s="17">
        <v>991.9375</v>
      </c>
      <c r="N7" s="3">
        <v>988.8291015625</v>
      </c>
      <c r="O7" s="3">
        <v>981.94921875</v>
      </c>
      <c r="P7" s="3">
        <v>984.5546875</v>
      </c>
      <c r="Q7" s="4">
        <v>980.494140625</v>
      </c>
      <c r="R7" s="3">
        <v>980.40625</v>
      </c>
    </row>
    <row r="8" spans="1:18" ht="15" customHeight="1" x14ac:dyDescent="0.25">
      <c r="A8" s="8">
        <v>7</v>
      </c>
      <c r="B8" s="4">
        <f t="shared" si="1"/>
        <v>-0.54760954074252766</v>
      </c>
      <c r="C8" s="4">
        <f t="shared" si="0"/>
        <v>4.3693873553519751</v>
      </c>
      <c r="D8" s="4">
        <f t="shared" si="0"/>
        <v>4.669136481436837</v>
      </c>
      <c r="E8" s="4">
        <f t="shared" si="0"/>
        <v>5.3104470527965333</v>
      </c>
      <c r="F8" s="4">
        <f t="shared" si="0"/>
        <v>5.0677660920925689</v>
      </c>
      <c r="G8" s="4">
        <f t="shared" si="0"/>
        <v>5.4505748252169752</v>
      </c>
      <c r="H8" s="4">
        <f t="shared" si="0"/>
        <v>5.4487855593056906</v>
      </c>
      <c r="L8" s="4">
        <v>1042.6787109375</v>
      </c>
      <c r="M8" s="17">
        <v>991.689453125</v>
      </c>
      <c r="N8" s="3">
        <v>988.5810546875</v>
      </c>
      <c r="O8" s="4">
        <v>981.9306640625</v>
      </c>
      <c r="P8" s="4">
        <v>984.447265625</v>
      </c>
      <c r="Q8" s="3">
        <v>980.4775390625</v>
      </c>
      <c r="R8" s="3">
        <v>980.49609375</v>
      </c>
    </row>
    <row r="9" spans="1:18" ht="15" customHeight="1" x14ac:dyDescent="0.25">
      <c r="A9" s="8">
        <v>8</v>
      </c>
      <c r="B9" s="4">
        <f t="shared" si="1"/>
        <v>-0.14295292912247248</v>
      </c>
      <c r="C9" s="4">
        <f t="shared" si="0"/>
        <v>4.4565905255544891</v>
      </c>
      <c r="D9" s="4">
        <f t="shared" si="0"/>
        <v>4.7394828833172653</v>
      </c>
      <c r="E9" s="4">
        <f t="shared" si="0"/>
        <v>5.3068685209739641</v>
      </c>
      <c r="F9" s="4">
        <f t="shared" si="0"/>
        <v>5.1037397540983562</v>
      </c>
      <c r="G9" s="4">
        <f t="shared" si="0"/>
        <v>5.4420993551108978</v>
      </c>
      <c r="H9" s="4">
        <f t="shared" si="0"/>
        <v>5.4728935631629696</v>
      </c>
      <c r="L9" s="3">
        <v>1038.482421875</v>
      </c>
      <c r="M9" s="17">
        <v>990.78515625</v>
      </c>
      <c r="N9" s="3">
        <v>987.8515625</v>
      </c>
      <c r="O9" s="3">
        <v>981.9677734375</v>
      </c>
      <c r="P9" s="4">
        <v>984.07421875</v>
      </c>
      <c r="Q9" s="3">
        <v>980.5654296875</v>
      </c>
      <c r="R9" s="3">
        <v>980.24609375</v>
      </c>
    </row>
    <row r="10" spans="1:18" ht="15" customHeight="1" x14ac:dyDescent="0.25">
      <c r="A10" s="8">
        <v>9</v>
      </c>
      <c r="B10" s="4">
        <f t="shared" si="1"/>
        <v>-0.10132895371263828</v>
      </c>
      <c r="C10" s="4">
        <f t="shared" si="0"/>
        <v>4.4273030677434946</v>
      </c>
      <c r="D10" s="4">
        <f t="shared" si="0"/>
        <v>4.7295006629701106</v>
      </c>
      <c r="E10" s="4">
        <f t="shared" si="0"/>
        <v>5.2908592996624861</v>
      </c>
      <c r="F10" s="4">
        <f t="shared" si="0"/>
        <v>5.0934750180810084</v>
      </c>
      <c r="G10" s="4">
        <f t="shared" si="0"/>
        <v>5.4283502591610358</v>
      </c>
      <c r="H10" s="4">
        <f t="shared" si="0"/>
        <v>5.4568843418514916</v>
      </c>
      <c r="L10" s="4">
        <v>1038.05078125</v>
      </c>
      <c r="M10" s="17">
        <v>991.0888671875</v>
      </c>
      <c r="N10" s="4">
        <v>987.955078125</v>
      </c>
      <c r="O10" s="4">
        <v>982.1337890625</v>
      </c>
      <c r="P10" s="3">
        <v>984.1806640625</v>
      </c>
      <c r="Q10" s="4">
        <v>980.7080078125</v>
      </c>
      <c r="R10" s="3">
        <v>980.412109375</v>
      </c>
    </row>
    <row r="11" spans="1:18" ht="15" customHeight="1" x14ac:dyDescent="0.25">
      <c r="A11" s="8">
        <v>10</v>
      </c>
      <c r="B11" s="4">
        <f t="shared" si="1"/>
        <v>0.25021471190935074</v>
      </c>
      <c r="C11" s="4">
        <f t="shared" si="0"/>
        <v>4.4923758437801382</v>
      </c>
      <c r="D11" s="4">
        <f t="shared" si="0"/>
        <v>4.7908065634040469</v>
      </c>
      <c r="E11" s="4">
        <f t="shared" si="0"/>
        <v>5.3102587090163951</v>
      </c>
      <c r="F11" s="4">
        <f t="shared" si="0"/>
        <v>5.1305787427675966</v>
      </c>
      <c r="G11" s="4">
        <f t="shared" si="0"/>
        <v>5.448032184185152</v>
      </c>
      <c r="H11" s="4">
        <f t="shared" si="0"/>
        <v>5.4564134824011603</v>
      </c>
      <c r="L11" s="3">
        <v>1034.4052734375</v>
      </c>
      <c r="M11" s="16">
        <v>990.4140625</v>
      </c>
      <c r="N11" s="4">
        <v>987.3193359375</v>
      </c>
      <c r="O11" s="3">
        <v>981.9326171875</v>
      </c>
      <c r="P11" s="3">
        <v>983.7958984375</v>
      </c>
      <c r="Q11" s="3">
        <v>980.50390625</v>
      </c>
      <c r="R11" s="3">
        <v>980.4169921875</v>
      </c>
    </row>
    <row r="13" spans="1:18" ht="19.5" thickBot="1" x14ac:dyDescent="0.45">
      <c r="A13" s="5" t="s">
        <v>15</v>
      </c>
    </row>
    <row r="14" spans="1:18" ht="15.75" thickBot="1" x14ac:dyDescent="0.3">
      <c r="A14" s="6" t="s">
        <v>2</v>
      </c>
      <c r="B14" s="18" t="s">
        <v>1</v>
      </c>
      <c r="C14" s="19"/>
      <c r="D14" s="19"/>
      <c r="E14" s="19"/>
      <c r="F14" s="19"/>
      <c r="G14" s="19"/>
      <c r="H14" s="20"/>
    </row>
    <row r="15" spans="1:18" x14ac:dyDescent="0.25">
      <c r="A15" s="7"/>
      <c r="B15" s="9" t="s">
        <v>8</v>
      </c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</row>
    <row r="16" spans="1:18" x14ac:dyDescent="0.25">
      <c r="A16" s="7">
        <v>3</v>
      </c>
      <c r="B16" s="4">
        <f>100-( (L16*100) / 1037)</f>
        <v>-5.1576060752169752</v>
      </c>
      <c r="C16" s="4">
        <f t="shared" ref="C16:H23" si="2">100-( (M16*100) / 1037)</f>
        <v>3.5243829857762847</v>
      </c>
      <c r="D16" s="4">
        <f t="shared" si="2"/>
        <v>4.1935684365959531</v>
      </c>
      <c r="E16" s="4">
        <f t="shared" si="2"/>
        <v>5.20205520732884</v>
      </c>
      <c r="F16" s="4">
        <f t="shared" si="2"/>
        <v>5.0124871926229559</v>
      </c>
      <c r="G16" s="4">
        <f t="shared" si="2"/>
        <v>5.5074546468177488</v>
      </c>
      <c r="H16" s="4">
        <f t="shared" si="2"/>
        <v>5.4716693285920996</v>
      </c>
      <c r="L16" s="4">
        <v>1090.484375</v>
      </c>
      <c r="M16" s="3">
        <v>1000.4521484375</v>
      </c>
      <c r="N16" s="3">
        <v>993.5126953125</v>
      </c>
      <c r="O16" s="4">
        <v>983.0546875</v>
      </c>
      <c r="P16" s="3">
        <v>985.0205078125</v>
      </c>
      <c r="Q16" s="3">
        <v>979.8876953125</v>
      </c>
      <c r="R16" s="4">
        <v>980.2587890625</v>
      </c>
    </row>
    <row r="17" spans="1:18" x14ac:dyDescent="0.25">
      <c r="A17" s="8">
        <v>4</v>
      </c>
      <c r="B17" s="4">
        <f t="shared" ref="B17:B23" si="3">100-( (L17*100) / 1037)</f>
        <v>-4.8328072263741575</v>
      </c>
      <c r="C17" s="4">
        <f t="shared" si="2"/>
        <v>3.6004738729508148</v>
      </c>
      <c r="D17" s="4">
        <f t="shared" si="2"/>
        <v>4.2302954737222791</v>
      </c>
      <c r="E17" s="4">
        <f t="shared" si="2"/>
        <v>5.196499065814848</v>
      </c>
      <c r="F17" s="4">
        <f t="shared" si="2"/>
        <v>5.0361243370298894</v>
      </c>
      <c r="G17" s="4">
        <f t="shared" si="2"/>
        <v>5.4978491140308563</v>
      </c>
      <c r="H17" s="4">
        <f t="shared" si="2"/>
        <v>5.472140188042431</v>
      </c>
      <c r="L17" s="4">
        <v>1087.1162109375</v>
      </c>
      <c r="M17" s="3">
        <v>999.6630859375</v>
      </c>
      <c r="N17" s="3">
        <v>993.1318359375</v>
      </c>
      <c r="O17" s="4">
        <v>983.1123046875</v>
      </c>
      <c r="P17" s="4">
        <v>984.775390625</v>
      </c>
      <c r="Q17" s="4">
        <v>979.9873046875</v>
      </c>
      <c r="R17" s="4">
        <v>980.25390625</v>
      </c>
    </row>
    <row r="18" spans="1:18" x14ac:dyDescent="0.25">
      <c r="A18" s="8">
        <v>5</v>
      </c>
      <c r="B18" s="4">
        <f t="shared" si="3"/>
        <v>-4.8795164838476381</v>
      </c>
      <c r="C18" s="4">
        <f t="shared" si="2"/>
        <v>3.6477481617647101</v>
      </c>
      <c r="D18" s="4">
        <f t="shared" si="2"/>
        <v>4.2941440151880386</v>
      </c>
      <c r="E18" s="4">
        <f t="shared" si="2"/>
        <v>5.2180644286403037</v>
      </c>
      <c r="F18" s="4">
        <f t="shared" si="2"/>
        <v>5.036689368370304</v>
      </c>
      <c r="G18" s="4">
        <f t="shared" si="2"/>
        <v>5.4772254701060774</v>
      </c>
      <c r="H18" s="4">
        <f t="shared" si="2"/>
        <v>5.4575435450819612</v>
      </c>
      <c r="L18" s="3">
        <v>1087.6005859375</v>
      </c>
      <c r="M18" s="3">
        <v>999.1728515625</v>
      </c>
      <c r="N18" s="4">
        <v>992.4697265625</v>
      </c>
      <c r="O18" s="3">
        <v>982.888671875</v>
      </c>
      <c r="P18" s="4">
        <v>984.76953125</v>
      </c>
      <c r="Q18" s="4">
        <v>980.201171875</v>
      </c>
      <c r="R18" s="4">
        <v>980.4052734375</v>
      </c>
    </row>
    <row r="19" spans="1:18" x14ac:dyDescent="0.25">
      <c r="A19" s="8">
        <v>6</v>
      </c>
      <c r="B19" s="4">
        <f t="shared" si="3"/>
        <v>-4.5050890489392543</v>
      </c>
      <c r="C19" s="4">
        <f t="shared" si="2"/>
        <v>3.6939865597878452</v>
      </c>
      <c r="D19" s="4">
        <f t="shared" si="2"/>
        <v>4.2943323589681768</v>
      </c>
      <c r="E19" s="4">
        <f t="shared" si="2"/>
        <v>5.2055395672613258</v>
      </c>
      <c r="F19" s="4">
        <f t="shared" si="2"/>
        <v>5.0413037909836049</v>
      </c>
      <c r="G19" s="4">
        <f t="shared" si="2"/>
        <v>5.4478438404050138</v>
      </c>
      <c r="H19" s="4">
        <f t="shared" si="2"/>
        <v>5.4574493731919063</v>
      </c>
      <c r="L19" s="3">
        <v>1083.7177734375</v>
      </c>
      <c r="M19" s="3">
        <v>998.693359375</v>
      </c>
      <c r="N19" s="3">
        <v>992.4677734375</v>
      </c>
      <c r="O19" s="4">
        <v>983.0185546875</v>
      </c>
      <c r="P19" s="4">
        <v>984.7216796875</v>
      </c>
      <c r="Q19" s="3">
        <v>980.505859375</v>
      </c>
      <c r="R19" s="4">
        <v>980.40625</v>
      </c>
    </row>
    <row r="20" spans="1:18" x14ac:dyDescent="0.25">
      <c r="A20" s="8">
        <v>7</v>
      </c>
      <c r="B20" s="4">
        <f t="shared" si="3"/>
        <v>-4.2891529050144612</v>
      </c>
      <c r="C20" s="4">
        <f t="shared" si="2"/>
        <v>3.6966233727097375</v>
      </c>
      <c r="D20" s="4">
        <f t="shared" si="2"/>
        <v>4.3151443466730939</v>
      </c>
      <c r="E20" s="4">
        <f t="shared" si="2"/>
        <v>5.2056337391513949</v>
      </c>
      <c r="F20" s="4">
        <f t="shared" si="2"/>
        <v>5.0513801832208287</v>
      </c>
      <c r="G20" s="4">
        <f t="shared" si="2"/>
        <v>5.4614045925747376</v>
      </c>
      <c r="H20" s="4">
        <f t="shared" si="2"/>
        <v>5.4487855593056906</v>
      </c>
      <c r="L20" s="4">
        <v>1081.478515625</v>
      </c>
      <c r="M20" s="4">
        <v>998.666015625</v>
      </c>
      <c r="N20" s="4">
        <v>992.251953125</v>
      </c>
      <c r="O20" s="3">
        <v>983.017578125</v>
      </c>
      <c r="P20" s="3">
        <v>984.6171875</v>
      </c>
      <c r="Q20" s="3">
        <v>980.365234375</v>
      </c>
      <c r="R20" s="4">
        <v>980.49609375</v>
      </c>
    </row>
    <row r="21" spans="1:18" x14ac:dyDescent="0.25">
      <c r="A21" s="8">
        <v>8</v>
      </c>
      <c r="B21" s="4">
        <f t="shared" si="3"/>
        <v>-3.6073484209257458</v>
      </c>
      <c r="C21" s="4">
        <f t="shared" si="2"/>
        <v>3.8716889163452208</v>
      </c>
      <c r="D21" s="4">
        <f t="shared" si="2"/>
        <v>4.4205226916586327</v>
      </c>
      <c r="E21" s="4">
        <f t="shared" si="2"/>
        <v>5.2232438825940193</v>
      </c>
      <c r="F21" s="4">
        <f t="shared" si="2"/>
        <v>5.0890489392478315</v>
      </c>
      <c r="G21" s="4">
        <f t="shared" si="2"/>
        <v>5.4396508859691437</v>
      </c>
      <c r="H21" s="4">
        <f t="shared" si="2"/>
        <v>5.4728935631629696</v>
      </c>
      <c r="L21" s="4">
        <v>1074.408203125</v>
      </c>
      <c r="M21" s="3">
        <v>996.8505859375</v>
      </c>
      <c r="N21" s="4">
        <v>991.1591796875</v>
      </c>
      <c r="O21" s="3">
        <v>982.8349609375</v>
      </c>
      <c r="P21" s="4">
        <v>984.2265625</v>
      </c>
      <c r="Q21" s="3">
        <v>980.5908203125</v>
      </c>
      <c r="R21" s="4">
        <v>980.24609375</v>
      </c>
    </row>
    <row r="22" spans="1:18" x14ac:dyDescent="0.25">
      <c r="A22" s="8">
        <v>9</v>
      </c>
      <c r="B22" s="4">
        <f t="shared" si="3"/>
        <v>-3.8202710643683702</v>
      </c>
      <c r="C22" s="4">
        <f t="shared" si="2"/>
        <v>3.7532206786403037</v>
      </c>
      <c r="D22" s="4">
        <f t="shared" si="2"/>
        <v>4.3644904170684669</v>
      </c>
      <c r="E22" s="4">
        <f t="shared" si="2"/>
        <v>5.2255981798457043</v>
      </c>
      <c r="F22" s="4">
        <f t="shared" si="2"/>
        <v>5.0855645793153315</v>
      </c>
      <c r="G22" s="4">
        <f t="shared" si="2"/>
        <v>5.4271260245901658</v>
      </c>
      <c r="H22" s="4">
        <f t="shared" si="2"/>
        <v>5.4568843418514916</v>
      </c>
      <c r="L22" s="3">
        <v>1076.6162109375</v>
      </c>
      <c r="M22" s="3">
        <v>998.0791015625</v>
      </c>
      <c r="N22" s="3">
        <v>991.740234375</v>
      </c>
      <c r="O22" s="3">
        <v>982.810546875</v>
      </c>
      <c r="P22" s="3">
        <v>984.2626953125</v>
      </c>
      <c r="Q22" s="4">
        <v>980.720703125</v>
      </c>
      <c r="R22" s="4">
        <v>980.412109375</v>
      </c>
    </row>
    <row r="23" spans="1:18" x14ac:dyDescent="0.25">
      <c r="A23" s="8">
        <v>10</v>
      </c>
      <c r="B23" s="4">
        <f t="shared" si="3"/>
        <v>-3.1779246022179422</v>
      </c>
      <c r="C23" s="4">
        <f t="shared" si="2"/>
        <v>3.8784692924300828</v>
      </c>
      <c r="D23" s="4">
        <f t="shared" si="2"/>
        <v>4.472693918756022</v>
      </c>
      <c r="E23" s="4">
        <f t="shared" si="2"/>
        <v>5.2222079918032733</v>
      </c>
      <c r="F23" s="4">
        <f t="shared" si="2"/>
        <v>5.1164529592574723</v>
      </c>
      <c r="G23" s="4">
        <f t="shared" si="2"/>
        <v>5.4476554966248756</v>
      </c>
      <c r="H23" s="4">
        <f t="shared" si="2"/>
        <v>5.4564134824011603</v>
      </c>
      <c r="L23" s="3">
        <v>1069.955078125</v>
      </c>
      <c r="M23" s="4">
        <v>996.7802734375</v>
      </c>
      <c r="N23" s="3">
        <v>990.6181640625</v>
      </c>
      <c r="O23" s="4">
        <v>982.845703125</v>
      </c>
      <c r="P23" s="3">
        <v>983.9423828125</v>
      </c>
      <c r="Q23" s="3">
        <v>980.5078125</v>
      </c>
      <c r="R23" s="4">
        <v>980.4169921875</v>
      </c>
    </row>
    <row r="25" spans="1:18" ht="19.5" thickBot="1" x14ac:dyDescent="0.45">
      <c r="A25" s="5" t="s">
        <v>17</v>
      </c>
    </row>
    <row r="26" spans="1:18" ht="15.75" thickBot="1" x14ac:dyDescent="0.3">
      <c r="A26" s="6" t="s">
        <v>2</v>
      </c>
      <c r="B26" s="18" t="s">
        <v>1</v>
      </c>
      <c r="C26" s="19"/>
      <c r="D26" s="19"/>
      <c r="E26" s="19"/>
      <c r="F26" s="19"/>
      <c r="G26" s="19"/>
      <c r="H26" s="20"/>
    </row>
    <row r="27" spans="1:18" x14ac:dyDescent="0.25">
      <c r="A27" s="7"/>
      <c r="B27" s="9" t="s">
        <v>8</v>
      </c>
      <c r="C27" s="9" t="s">
        <v>9</v>
      </c>
      <c r="D27" s="9" t="s">
        <v>10</v>
      </c>
      <c r="E27" s="9" t="s">
        <v>11</v>
      </c>
      <c r="F27" s="9" t="s">
        <v>12</v>
      </c>
      <c r="G27" s="9" t="s">
        <v>13</v>
      </c>
      <c r="H27" s="9" t="s">
        <v>14</v>
      </c>
    </row>
    <row r="28" spans="1:18" x14ac:dyDescent="0.25">
      <c r="A28" s="7">
        <v>3</v>
      </c>
      <c r="B28" s="4">
        <f>100-( (L28*100) / 1037)</f>
        <v>-9.0875873915139778</v>
      </c>
      <c r="C28" s="4">
        <f t="shared" ref="C28:H35" si="4">100-( (M28*100) / 1037)</f>
        <v>2.9724415380906493</v>
      </c>
      <c r="D28" s="4">
        <f t="shared" si="4"/>
        <v>3.8816711366923755</v>
      </c>
      <c r="E28" s="4">
        <f t="shared" si="4"/>
        <v>4.9269791164416574</v>
      </c>
      <c r="F28" s="4">
        <f t="shared" si="4"/>
        <v>4.9281091791224725</v>
      </c>
      <c r="G28" s="4">
        <f t="shared" si="4"/>
        <v>5.5168718358244888</v>
      </c>
      <c r="H28" s="4">
        <f t="shared" si="4"/>
        <v>5.4716693285920996</v>
      </c>
      <c r="L28" s="4">
        <v>1131.23828125</v>
      </c>
      <c r="M28" s="4">
        <v>1006.17578125</v>
      </c>
      <c r="N28" s="4">
        <v>996.7470703125</v>
      </c>
      <c r="O28" s="4">
        <v>985.9072265625</v>
      </c>
      <c r="P28" s="3">
        <v>985.8955078125</v>
      </c>
      <c r="Q28" s="4">
        <v>979.7900390625</v>
      </c>
      <c r="R28" s="3">
        <v>980.2587890625</v>
      </c>
    </row>
    <row r="29" spans="1:18" x14ac:dyDescent="0.25">
      <c r="A29" s="8">
        <v>4</v>
      </c>
      <c r="B29" s="4">
        <f t="shared" ref="B29:B35" si="5">100-( (L29*100) / 1037)</f>
        <v>-8.8264487403567955</v>
      </c>
      <c r="C29" s="4">
        <f t="shared" si="4"/>
        <v>3.0471198469141711</v>
      </c>
      <c r="D29" s="4">
        <f t="shared" si="4"/>
        <v>3.947497287849572</v>
      </c>
      <c r="E29" s="4">
        <f t="shared" si="4"/>
        <v>4.9434591972034667</v>
      </c>
      <c r="F29" s="4">
        <f t="shared" si="4"/>
        <v>4.9405398686113813</v>
      </c>
      <c r="G29" s="4">
        <f t="shared" si="4"/>
        <v>5.5252531340404971</v>
      </c>
      <c r="H29" s="4">
        <f t="shared" si="4"/>
        <v>5.472140188042431</v>
      </c>
      <c r="L29" s="3">
        <v>1128.5302734375</v>
      </c>
      <c r="M29" s="3">
        <v>1005.4013671875</v>
      </c>
      <c r="N29" s="3">
        <v>996.064453125</v>
      </c>
      <c r="O29" s="3">
        <v>985.736328125</v>
      </c>
      <c r="P29" s="4">
        <v>985.7666015625</v>
      </c>
      <c r="Q29" s="3">
        <v>979.703125</v>
      </c>
      <c r="R29" s="3">
        <v>980.25390625</v>
      </c>
    </row>
    <row r="30" spans="1:18" x14ac:dyDescent="0.25">
      <c r="A30" s="8">
        <v>5</v>
      </c>
      <c r="B30" s="4">
        <f t="shared" si="5"/>
        <v>-8.7374563042430111</v>
      </c>
      <c r="C30" s="4">
        <f t="shared" si="4"/>
        <v>3.1220806714079004</v>
      </c>
      <c r="D30" s="4">
        <f t="shared" si="4"/>
        <v>3.9948657485535222</v>
      </c>
      <c r="E30" s="4">
        <f t="shared" si="4"/>
        <v>4.9512754640790746</v>
      </c>
      <c r="F30" s="4">
        <f t="shared" si="4"/>
        <v>4.9492036824975827</v>
      </c>
      <c r="G30" s="4">
        <f t="shared" si="4"/>
        <v>5.4945530978784944</v>
      </c>
      <c r="H30" s="4">
        <f t="shared" si="4"/>
        <v>5.4575435450819612</v>
      </c>
      <c r="L30" s="4">
        <v>1127.607421875</v>
      </c>
      <c r="M30" s="4">
        <v>1004.6240234375</v>
      </c>
      <c r="N30" s="4">
        <v>995.5732421875</v>
      </c>
      <c r="O30" s="4">
        <v>985.6552734375</v>
      </c>
      <c r="P30" s="4">
        <v>985.6767578125</v>
      </c>
      <c r="Q30" s="3">
        <v>980.021484375</v>
      </c>
      <c r="R30" s="3">
        <v>980.4052734375</v>
      </c>
    </row>
    <row r="31" spans="1:18" x14ac:dyDescent="0.25">
      <c r="A31" s="8">
        <v>6</v>
      </c>
      <c r="B31" s="4">
        <f t="shared" si="5"/>
        <v>-8.3573785559305662</v>
      </c>
      <c r="C31" s="4">
        <f t="shared" si="4"/>
        <v>3.169637475892003</v>
      </c>
      <c r="D31" s="4">
        <f t="shared" si="4"/>
        <v>4.0254716128254557</v>
      </c>
      <c r="E31" s="4">
        <f t="shared" si="4"/>
        <v>4.9654012475891989</v>
      </c>
      <c r="F31" s="4">
        <f t="shared" si="4"/>
        <v>4.9684147480713534</v>
      </c>
      <c r="G31" s="4">
        <f t="shared" si="4"/>
        <v>5.4491622468659529</v>
      </c>
      <c r="H31" s="4">
        <f t="shared" si="4"/>
        <v>5.4574493731919063</v>
      </c>
      <c r="L31" s="3">
        <v>1123.666015625</v>
      </c>
      <c r="M31" s="4">
        <v>1004.130859375</v>
      </c>
      <c r="N31" s="4">
        <v>995.255859375</v>
      </c>
      <c r="O31" s="4">
        <v>985.5087890625</v>
      </c>
      <c r="P31" s="3">
        <v>985.4775390625</v>
      </c>
      <c r="Q31" s="4">
        <v>980.4921875</v>
      </c>
      <c r="R31" s="3">
        <v>980.40625</v>
      </c>
    </row>
    <row r="32" spans="1:18" x14ac:dyDescent="0.25">
      <c r="A32" s="8">
        <v>7</v>
      </c>
      <c r="B32" s="4">
        <f t="shared" si="5"/>
        <v>-8.2403228965766573</v>
      </c>
      <c r="C32" s="4">
        <f t="shared" si="4"/>
        <v>3.1668123191899724</v>
      </c>
      <c r="D32" s="4">
        <f t="shared" si="4"/>
        <v>4.0254716128254557</v>
      </c>
      <c r="E32" s="4">
        <f t="shared" si="4"/>
        <v>4.9652129038090607</v>
      </c>
      <c r="F32" s="4">
        <f t="shared" si="4"/>
        <v>4.9740650614754145</v>
      </c>
      <c r="G32" s="4">
        <f t="shared" si="4"/>
        <v>5.4740236258437847</v>
      </c>
      <c r="H32" s="4">
        <f t="shared" si="4"/>
        <v>5.4487855593056906</v>
      </c>
      <c r="L32" s="4">
        <v>1122.4521484375</v>
      </c>
      <c r="M32" s="4">
        <v>1004.16015625</v>
      </c>
      <c r="N32" s="3">
        <v>995.255859375</v>
      </c>
      <c r="O32" s="3">
        <v>985.5107421875</v>
      </c>
      <c r="P32" s="4">
        <v>985.4189453125</v>
      </c>
      <c r="Q32" s="4">
        <v>980.234375</v>
      </c>
      <c r="R32" s="3">
        <v>980.49609375</v>
      </c>
    </row>
    <row r="33" spans="1:18" x14ac:dyDescent="0.25">
      <c r="A33" s="8">
        <v>8</v>
      </c>
      <c r="B33" s="4">
        <f t="shared" si="5"/>
        <v>-7.2905993852458977</v>
      </c>
      <c r="C33" s="4">
        <f t="shared" si="4"/>
        <v>3.3432904411764639</v>
      </c>
      <c r="D33" s="4">
        <f t="shared" si="4"/>
        <v>4.1610791345226659</v>
      </c>
      <c r="E33" s="4">
        <f t="shared" si="4"/>
        <v>5.0019399409353866</v>
      </c>
      <c r="F33" s="4">
        <f t="shared" si="4"/>
        <v>5.0007157063645167</v>
      </c>
      <c r="G33" s="4">
        <f t="shared" si="4"/>
        <v>5.4579202326422376</v>
      </c>
      <c r="H33" s="4">
        <f t="shared" si="4"/>
        <v>5.4728935631629696</v>
      </c>
      <c r="L33" s="4">
        <v>1112.603515625</v>
      </c>
      <c r="M33" s="3">
        <v>1002.330078125</v>
      </c>
      <c r="N33" s="3">
        <v>993.849609375</v>
      </c>
      <c r="O33" s="4">
        <v>985.1298828125</v>
      </c>
      <c r="P33" s="4">
        <v>985.142578125</v>
      </c>
      <c r="Q33" s="3">
        <v>980.4013671875</v>
      </c>
      <c r="R33" s="3">
        <v>980.24609375</v>
      </c>
    </row>
    <row r="34" spans="1:18" x14ac:dyDescent="0.25">
      <c r="A34" s="8">
        <v>9</v>
      </c>
      <c r="B34" s="4">
        <f t="shared" si="5"/>
        <v>-7.6340442683220857</v>
      </c>
      <c r="C34" s="4">
        <f t="shared" si="4"/>
        <v>3.2550513801832182</v>
      </c>
      <c r="D34" s="4">
        <f t="shared" si="4"/>
        <v>4.0832931533269061</v>
      </c>
      <c r="E34" s="4">
        <f t="shared" si="4"/>
        <v>4.988567532545801</v>
      </c>
      <c r="F34" s="4">
        <f t="shared" si="4"/>
        <v>5.0109804423818645</v>
      </c>
      <c r="G34" s="4">
        <f t="shared" si="4"/>
        <v>5.4336238850048204</v>
      </c>
      <c r="H34" s="4">
        <f t="shared" si="4"/>
        <v>5.4568843418514916</v>
      </c>
      <c r="L34" s="3">
        <v>1116.1650390625</v>
      </c>
      <c r="M34" s="3">
        <v>1003.2451171875</v>
      </c>
      <c r="N34" s="4">
        <v>994.65625</v>
      </c>
      <c r="O34" s="4">
        <v>985.2685546875</v>
      </c>
      <c r="P34" s="3">
        <v>985.0361328125</v>
      </c>
      <c r="Q34" s="4">
        <v>980.6533203125</v>
      </c>
      <c r="R34" s="3">
        <v>980.412109375</v>
      </c>
    </row>
    <row r="35" spans="1:18" x14ac:dyDescent="0.25">
      <c r="A35" s="8">
        <v>10</v>
      </c>
      <c r="B35" s="4">
        <f t="shared" si="5"/>
        <v>-6.8624939729990331</v>
      </c>
      <c r="C35" s="4">
        <f t="shared" si="4"/>
        <v>3.3905647299903592</v>
      </c>
      <c r="D35" s="4">
        <f t="shared" si="4"/>
        <v>4.207317532545801</v>
      </c>
      <c r="E35" s="4">
        <f t="shared" si="4"/>
        <v>5.0091911764705941</v>
      </c>
      <c r="F35" s="4">
        <f t="shared" si="4"/>
        <v>5.0315099144165885</v>
      </c>
      <c r="G35" s="4">
        <f t="shared" si="4"/>
        <v>5.4484088717454142</v>
      </c>
      <c r="H35" s="4">
        <f t="shared" si="4"/>
        <v>5.4564134824011603</v>
      </c>
      <c r="L35" s="3">
        <v>1108.1640625</v>
      </c>
      <c r="M35" s="3">
        <v>1001.83984375</v>
      </c>
      <c r="N35" s="3">
        <v>993.3701171875</v>
      </c>
      <c r="O35" s="3">
        <v>985.0546875</v>
      </c>
      <c r="P35" s="3">
        <v>984.8232421875</v>
      </c>
      <c r="Q35" s="4">
        <v>980.5</v>
      </c>
      <c r="R35" s="3">
        <v>980.4169921875</v>
      </c>
    </row>
    <row r="37" spans="1:18" ht="19.5" thickBot="1" x14ac:dyDescent="0.45">
      <c r="A37" s="5" t="s">
        <v>18</v>
      </c>
    </row>
    <row r="38" spans="1:18" ht="15.75" thickBot="1" x14ac:dyDescent="0.3">
      <c r="A38" s="6" t="s">
        <v>2</v>
      </c>
      <c r="B38" s="18" t="s">
        <v>1</v>
      </c>
      <c r="C38" s="19"/>
      <c r="D38" s="19"/>
      <c r="E38" s="19"/>
      <c r="F38" s="19"/>
      <c r="G38" s="19"/>
      <c r="H38" s="20"/>
    </row>
    <row r="39" spans="1:18" x14ac:dyDescent="0.25">
      <c r="A39" s="7"/>
      <c r="B39" s="9" t="s">
        <v>8</v>
      </c>
      <c r="C39" s="9" t="s">
        <v>9</v>
      </c>
      <c r="D39" s="9" t="s">
        <v>10</v>
      </c>
      <c r="E39" s="9" t="s">
        <v>11</v>
      </c>
      <c r="F39" s="9" t="s">
        <v>12</v>
      </c>
      <c r="G39" s="9" t="s">
        <v>13</v>
      </c>
      <c r="H39" s="9" t="s">
        <v>14</v>
      </c>
    </row>
    <row r="40" spans="1:18" x14ac:dyDescent="0.25">
      <c r="A40" s="7">
        <v>3</v>
      </c>
      <c r="B40" s="3">
        <f>100-( (L40*100) / 1037)</f>
        <v>-12.965020793153329</v>
      </c>
      <c r="C40" s="3">
        <f t="shared" ref="C40:H47" si="6">100-( (M40*100) / 1037)</f>
        <v>2.3662570817261326</v>
      </c>
      <c r="D40" s="3">
        <f t="shared" si="6"/>
        <v>3.5297507835101243</v>
      </c>
      <c r="E40" s="3">
        <f t="shared" si="6"/>
        <v>4.6342928821118647</v>
      </c>
      <c r="F40" s="3">
        <f t="shared" si="6"/>
        <v>4.831112132352942</v>
      </c>
      <c r="G40" s="3">
        <f t="shared" si="6"/>
        <v>5.4870193466730939</v>
      </c>
      <c r="H40" s="3">
        <f t="shared" si="6"/>
        <v>5.4716693285920996</v>
      </c>
      <c r="L40" s="3">
        <v>1171.447265625</v>
      </c>
      <c r="M40" s="4">
        <v>1012.4619140625</v>
      </c>
      <c r="N40" s="4">
        <v>1000.396484375</v>
      </c>
      <c r="O40" s="3">
        <v>988.9423828125</v>
      </c>
      <c r="P40" s="3">
        <v>986.9013671875</v>
      </c>
      <c r="Q40" s="3">
        <v>980.099609375</v>
      </c>
      <c r="R40" s="4">
        <v>980.2587890625</v>
      </c>
    </row>
    <row r="41" spans="1:18" x14ac:dyDescent="0.25">
      <c r="A41" s="8">
        <v>4</v>
      </c>
      <c r="B41" s="3">
        <f t="shared" ref="B41:B47" si="7">100-( (L41*100) / 1037)</f>
        <v>-12.92283178640308</v>
      </c>
      <c r="C41" s="3">
        <f t="shared" si="6"/>
        <v>2.4517651579074311</v>
      </c>
      <c r="D41" s="3">
        <f t="shared" si="6"/>
        <v>3.5907741682738674</v>
      </c>
      <c r="E41" s="3">
        <f t="shared" si="6"/>
        <v>4.6365530074734806</v>
      </c>
      <c r="F41" s="3">
        <f t="shared" si="6"/>
        <v>4.8580452929122515</v>
      </c>
      <c r="G41" s="3">
        <f t="shared" si="6"/>
        <v>5.4744003134040469</v>
      </c>
      <c r="H41" s="3">
        <f t="shared" si="6"/>
        <v>5.472140188042431</v>
      </c>
      <c r="L41" s="4">
        <v>1171.009765625</v>
      </c>
      <c r="M41" s="3">
        <v>1011.5751953125</v>
      </c>
      <c r="N41" s="4">
        <v>999.763671875</v>
      </c>
      <c r="O41" s="4">
        <v>988.9189453125</v>
      </c>
      <c r="P41" s="4">
        <v>986.6220703125</v>
      </c>
      <c r="Q41" s="4">
        <v>980.23046875</v>
      </c>
      <c r="R41" s="4">
        <v>980.25390625</v>
      </c>
    </row>
    <row r="42" spans="1:18" x14ac:dyDescent="0.25">
      <c r="A42" s="8">
        <v>5</v>
      </c>
      <c r="B42" s="3">
        <f t="shared" si="7"/>
        <v>-13.214952989392472</v>
      </c>
      <c r="C42" s="3">
        <f t="shared" si="6"/>
        <v>2.5152370118129284</v>
      </c>
      <c r="D42" s="3">
        <f t="shared" si="6"/>
        <v>3.6080076241562153</v>
      </c>
      <c r="E42" s="3">
        <f t="shared" si="6"/>
        <v>4.6627327929122515</v>
      </c>
      <c r="F42" s="3">
        <f t="shared" si="6"/>
        <v>4.8854493129218923</v>
      </c>
      <c r="G42" s="3">
        <f t="shared" si="6"/>
        <v>5.4536824975891989</v>
      </c>
      <c r="H42" s="3">
        <f t="shared" si="6"/>
        <v>5.4575435450819612</v>
      </c>
      <c r="L42" s="4">
        <v>1174.0390625</v>
      </c>
      <c r="M42" s="4">
        <v>1010.9169921875</v>
      </c>
      <c r="N42" s="4">
        <v>999.5849609375</v>
      </c>
      <c r="O42" s="4">
        <v>988.6474609375</v>
      </c>
      <c r="P42" s="3">
        <v>986.337890625</v>
      </c>
      <c r="Q42" s="3">
        <v>980.4453125</v>
      </c>
      <c r="R42" s="4">
        <v>980.4052734375</v>
      </c>
    </row>
    <row r="43" spans="1:18" x14ac:dyDescent="0.25">
      <c r="A43" s="8">
        <v>6</v>
      </c>
      <c r="B43" s="3">
        <f t="shared" si="7"/>
        <v>-12.32050837753134</v>
      </c>
      <c r="C43" s="3">
        <f t="shared" si="6"/>
        <v>2.5731527242044336</v>
      </c>
      <c r="D43" s="3">
        <f t="shared" si="6"/>
        <v>3.6753405255544891</v>
      </c>
      <c r="E43" s="3">
        <f t="shared" si="6"/>
        <v>4.6664996685149447</v>
      </c>
      <c r="F43" s="3">
        <f t="shared" si="6"/>
        <v>4.8712293575216989</v>
      </c>
      <c r="G43" s="3">
        <f t="shared" si="6"/>
        <v>5.4069732401157182</v>
      </c>
      <c r="H43" s="3">
        <f t="shared" si="6"/>
        <v>5.4574493731919063</v>
      </c>
      <c r="L43" s="4">
        <v>1164.763671875</v>
      </c>
      <c r="M43" s="4">
        <v>1010.31640625</v>
      </c>
      <c r="N43" s="4">
        <v>998.88671875</v>
      </c>
      <c r="O43" s="3">
        <v>988.6083984375</v>
      </c>
      <c r="P43" s="4">
        <v>986.4853515625</v>
      </c>
      <c r="Q43" s="4">
        <v>980.9296875</v>
      </c>
      <c r="R43" s="4">
        <v>980.40625</v>
      </c>
    </row>
    <row r="44" spans="1:18" x14ac:dyDescent="0.25">
      <c r="A44" s="8">
        <v>7</v>
      </c>
      <c r="B44" s="3">
        <f t="shared" si="7"/>
        <v>-12.345934787849572</v>
      </c>
      <c r="C44" s="3">
        <f t="shared" si="6"/>
        <v>2.5685383015911327</v>
      </c>
      <c r="D44" s="3">
        <f t="shared" si="6"/>
        <v>3.6485015368852487</v>
      </c>
      <c r="E44" s="3">
        <f t="shared" si="6"/>
        <v>4.6800604206846685</v>
      </c>
      <c r="F44" s="3">
        <f t="shared" si="6"/>
        <v>4.8802698589681768</v>
      </c>
      <c r="G44" s="3">
        <f t="shared" si="6"/>
        <v>5.4196864452748343</v>
      </c>
      <c r="H44" s="3">
        <f t="shared" si="6"/>
        <v>5.4487855593056906</v>
      </c>
      <c r="L44" s="3">
        <v>1165.02734375</v>
      </c>
      <c r="M44" s="3">
        <v>1010.3642578125</v>
      </c>
      <c r="N44" s="3">
        <v>999.1650390625</v>
      </c>
      <c r="O44" s="4">
        <v>988.4677734375</v>
      </c>
      <c r="P44" s="4">
        <v>986.3916015625</v>
      </c>
      <c r="Q44" s="3">
        <v>980.7978515625</v>
      </c>
      <c r="R44" s="4">
        <v>980.49609375</v>
      </c>
    </row>
    <row r="45" spans="1:18" x14ac:dyDescent="0.25">
      <c r="A45" s="8">
        <v>8</v>
      </c>
      <c r="B45" s="3">
        <f t="shared" si="7"/>
        <v>-11.398659745660552</v>
      </c>
      <c r="C45" s="3">
        <f t="shared" si="6"/>
        <v>2.7868287427675966</v>
      </c>
      <c r="D45" s="3">
        <f t="shared" si="6"/>
        <v>3.8441907244455109</v>
      </c>
      <c r="E45" s="3">
        <f t="shared" si="6"/>
        <v>4.71848255183221</v>
      </c>
      <c r="F45" s="3">
        <f t="shared" si="6"/>
        <v>4.9306518201542957</v>
      </c>
      <c r="G45" s="3">
        <f t="shared" si="6"/>
        <v>5.4235474927675966</v>
      </c>
      <c r="H45" s="3">
        <f t="shared" si="6"/>
        <v>5.4728935631629696</v>
      </c>
      <c r="L45" s="3">
        <v>1155.2041015625</v>
      </c>
      <c r="M45" s="4">
        <v>1008.1005859375</v>
      </c>
      <c r="N45" s="4">
        <v>997.1357421875</v>
      </c>
      <c r="O45" s="4">
        <v>988.0693359375</v>
      </c>
      <c r="P45" s="3">
        <v>985.869140625</v>
      </c>
      <c r="Q45" s="3">
        <v>980.7578125</v>
      </c>
      <c r="R45" s="4">
        <v>980.24609375</v>
      </c>
    </row>
    <row r="46" spans="1:18" x14ac:dyDescent="0.25">
      <c r="A46" s="8">
        <v>9</v>
      </c>
      <c r="B46" s="3">
        <f t="shared" si="7"/>
        <v>-11.302039386451298</v>
      </c>
      <c r="C46" s="3">
        <f t="shared" si="6"/>
        <v>2.7130921528447374</v>
      </c>
      <c r="D46" s="3">
        <f t="shared" si="6"/>
        <v>3.7449335523143645</v>
      </c>
      <c r="E46" s="3">
        <f t="shared" si="6"/>
        <v>4.7497476193346131</v>
      </c>
      <c r="F46" s="3">
        <f t="shared" si="6"/>
        <v>4.9129475048216023</v>
      </c>
      <c r="G46" s="3">
        <f t="shared" si="6"/>
        <v>5.4003812078109945</v>
      </c>
      <c r="H46" s="3">
        <f t="shared" si="6"/>
        <v>5.4568843418514916</v>
      </c>
      <c r="L46" s="4">
        <v>1154.2021484375</v>
      </c>
      <c r="M46" s="3">
        <v>1008.865234375</v>
      </c>
      <c r="N46" s="3">
        <v>998.1650390625</v>
      </c>
      <c r="O46" s="3">
        <v>987.7451171875</v>
      </c>
      <c r="P46" s="4">
        <v>986.052734375</v>
      </c>
      <c r="Q46" s="3">
        <v>980.998046875</v>
      </c>
      <c r="R46" s="4">
        <v>980.412109375</v>
      </c>
    </row>
    <row r="47" spans="1:18" x14ac:dyDescent="0.25">
      <c r="A47" s="8">
        <v>10</v>
      </c>
      <c r="B47" s="3">
        <f t="shared" si="7"/>
        <v>-10.475021847878494</v>
      </c>
      <c r="C47" s="3">
        <f t="shared" si="6"/>
        <v>2.8926779472034667</v>
      </c>
      <c r="D47" s="3">
        <f t="shared" si="6"/>
        <v>3.8825186837029833</v>
      </c>
      <c r="E47" s="3">
        <f t="shared" si="6"/>
        <v>4.7510660257955664</v>
      </c>
      <c r="F47" s="3">
        <f t="shared" si="6"/>
        <v>4.9651187319189916</v>
      </c>
      <c r="G47" s="3">
        <f t="shared" si="6"/>
        <v>5.4294803218418508</v>
      </c>
      <c r="H47" s="3">
        <f t="shared" si="6"/>
        <v>5.4564134824011603</v>
      </c>
      <c r="L47" s="3">
        <v>1145.6259765625</v>
      </c>
      <c r="M47" s="3">
        <v>1007.0029296875</v>
      </c>
      <c r="N47" s="3">
        <v>996.73828125</v>
      </c>
      <c r="O47" s="3">
        <v>987.7314453125</v>
      </c>
      <c r="P47" s="3">
        <v>985.51171875</v>
      </c>
      <c r="Q47" s="4">
        <v>980.6962890625</v>
      </c>
      <c r="R47" s="4">
        <v>980.4169921875</v>
      </c>
    </row>
    <row r="49" spans="1:18" ht="19.5" thickBot="1" x14ac:dyDescent="0.45">
      <c r="A49" s="5" t="s">
        <v>19</v>
      </c>
    </row>
    <row r="50" spans="1:18" ht="15.75" thickBot="1" x14ac:dyDescent="0.3">
      <c r="A50" s="6" t="s">
        <v>2</v>
      </c>
      <c r="B50" s="18" t="s">
        <v>1</v>
      </c>
      <c r="C50" s="19"/>
      <c r="D50" s="19"/>
      <c r="E50" s="19"/>
      <c r="F50" s="19"/>
      <c r="G50" s="19"/>
      <c r="H50" s="20"/>
    </row>
    <row r="51" spans="1:18" x14ac:dyDescent="0.25">
      <c r="A51" s="7"/>
      <c r="B51" s="9" t="s">
        <v>8</v>
      </c>
      <c r="C51" s="9" t="s">
        <v>9</v>
      </c>
      <c r="D51" s="9" t="s">
        <v>10</v>
      </c>
      <c r="E51" s="9" t="s">
        <v>11</v>
      </c>
      <c r="F51" s="9" t="s">
        <v>12</v>
      </c>
      <c r="G51" s="9" t="s">
        <v>13</v>
      </c>
      <c r="H51" s="9" t="s">
        <v>14</v>
      </c>
    </row>
    <row r="52" spans="1:18" x14ac:dyDescent="0.25">
      <c r="A52" s="7">
        <v>3</v>
      </c>
      <c r="B52" s="4">
        <f>100-( (L52*100) / 1037)</f>
        <v>-16.691119967454199</v>
      </c>
      <c r="C52" s="4">
        <f t="shared" ref="C52:H59" si="8">100-( (M52*100) / 1037)</f>
        <v>1.8328674963837983</v>
      </c>
      <c r="D52" s="4">
        <f t="shared" si="8"/>
        <v>3.2649394286403037</v>
      </c>
      <c r="E52" s="4">
        <f t="shared" si="8"/>
        <v>4.4923758437801382</v>
      </c>
      <c r="F52" s="4">
        <f t="shared" si="8"/>
        <v>4.7427788994696272</v>
      </c>
      <c r="G52" s="4">
        <f t="shared" si="8"/>
        <v>5.4833466429604698</v>
      </c>
      <c r="H52" s="4">
        <f t="shared" si="8"/>
        <v>5.4716693285920996</v>
      </c>
      <c r="L52" s="4">
        <v>1210.0869140625</v>
      </c>
      <c r="M52" s="3">
        <v>1017.9931640625</v>
      </c>
      <c r="N52" s="3">
        <v>1003.142578125</v>
      </c>
      <c r="O52" s="4">
        <v>990.4140625</v>
      </c>
      <c r="P52" s="3">
        <v>987.8173828125</v>
      </c>
      <c r="Q52" s="4">
        <v>980.1376953125</v>
      </c>
      <c r="R52" s="3">
        <v>980.2587890625</v>
      </c>
    </row>
    <row r="53" spans="1:18" x14ac:dyDescent="0.25">
      <c r="A53" s="8">
        <v>4</v>
      </c>
      <c r="B53" s="4">
        <f t="shared" ref="B53:B59" si="9">100-( (L53*100) / 1037)</f>
        <v>-16.959509854146575</v>
      </c>
      <c r="C53" s="4">
        <f t="shared" si="8"/>
        <v>1.8570696721311464</v>
      </c>
      <c r="D53" s="4">
        <f t="shared" si="8"/>
        <v>3.2952627772420442</v>
      </c>
      <c r="E53" s="4">
        <f t="shared" si="8"/>
        <v>4.4745773565573757</v>
      </c>
      <c r="F53" s="4">
        <f t="shared" si="8"/>
        <v>4.7487117285438813</v>
      </c>
      <c r="G53" s="4">
        <f t="shared" si="8"/>
        <v>5.4778846733365469</v>
      </c>
      <c r="H53" s="4">
        <f t="shared" si="8"/>
        <v>5.472140188042431</v>
      </c>
      <c r="L53" s="3">
        <v>1212.8701171875</v>
      </c>
      <c r="M53" s="4">
        <v>1017.7421875</v>
      </c>
      <c r="N53" s="3">
        <v>1002.828125</v>
      </c>
      <c r="O53" s="3">
        <v>990.5986328125</v>
      </c>
      <c r="P53" s="4">
        <v>987.755859375</v>
      </c>
      <c r="Q53" s="3">
        <v>980.1943359375</v>
      </c>
      <c r="R53" s="3">
        <v>980.25390625</v>
      </c>
    </row>
    <row r="54" spans="1:18" x14ac:dyDescent="0.25">
      <c r="A54" s="8">
        <v>5</v>
      </c>
      <c r="B54" s="4">
        <f t="shared" si="9"/>
        <v>-17.317551380183218</v>
      </c>
      <c r="C54" s="4">
        <f t="shared" si="8"/>
        <v>1.9400351072806217</v>
      </c>
      <c r="D54" s="4">
        <f t="shared" si="8"/>
        <v>3.3247385788331769</v>
      </c>
      <c r="E54" s="4">
        <f t="shared" si="8"/>
        <v>4.4941651096914228</v>
      </c>
      <c r="F54" s="4">
        <f t="shared" si="8"/>
        <v>4.7582230894406905</v>
      </c>
      <c r="G54" s="4">
        <f t="shared" si="8"/>
        <v>5.4548125602700139</v>
      </c>
      <c r="H54" s="4">
        <f t="shared" si="8"/>
        <v>5.4575435450819612</v>
      </c>
      <c r="L54" s="3">
        <v>1216.5830078125</v>
      </c>
      <c r="M54" s="4">
        <v>1016.8818359375</v>
      </c>
      <c r="N54" s="4">
        <v>1002.5224609375</v>
      </c>
      <c r="O54" s="4">
        <v>990.3955078125</v>
      </c>
      <c r="P54" s="3">
        <v>987.6572265625</v>
      </c>
      <c r="Q54" s="4">
        <v>980.43359375</v>
      </c>
      <c r="R54" s="3">
        <v>980.4052734375</v>
      </c>
    </row>
    <row r="55" spans="1:18" x14ac:dyDescent="0.25">
      <c r="A55" s="8">
        <v>6</v>
      </c>
      <c r="B55" s="4">
        <f t="shared" si="9"/>
        <v>-16.442694521456119</v>
      </c>
      <c r="C55" s="4">
        <f t="shared" si="8"/>
        <v>2.000116773143688</v>
      </c>
      <c r="D55" s="4">
        <f t="shared" si="8"/>
        <v>3.3853852760366436</v>
      </c>
      <c r="E55" s="4">
        <f t="shared" si="8"/>
        <v>4.4963310631629696</v>
      </c>
      <c r="F55" s="4">
        <f t="shared" si="8"/>
        <v>4.7785642176952763</v>
      </c>
      <c r="G55" s="4">
        <f t="shared" si="8"/>
        <v>5.4160137415621961</v>
      </c>
      <c r="H55" s="4">
        <f t="shared" si="8"/>
        <v>5.4574493731919063</v>
      </c>
      <c r="L55" s="3">
        <v>1207.5107421875</v>
      </c>
      <c r="M55" s="3">
        <v>1016.2587890625</v>
      </c>
      <c r="N55" s="4">
        <v>1001.8935546875</v>
      </c>
      <c r="O55" s="3">
        <v>990.373046875</v>
      </c>
      <c r="P55" s="4">
        <v>987.4462890625</v>
      </c>
      <c r="Q55" s="3">
        <v>980.8359375</v>
      </c>
      <c r="R55" s="3">
        <v>980.40625</v>
      </c>
    </row>
    <row r="56" spans="1:18" x14ac:dyDescent="0.25">
      <c r="A56" s="8">
        <v>7</v>
      </c>
      <c r="B56" s="4">
        <f t="shared" si="9"/>
        <v>-16.410770250723246</v>
      </c>
      <c r="C56" s="4">
        <f t="shared" si="8"/>
        <v>2.0510637656702073</v>
      </c>
      <c r="D56" s="4">
        <f t="shared" si="8"/>
        <v>3.3683401639344197</v>
      </c>
      <c r="E56" s="4">
        <f t="shared" si="8"/>
        <v>4.5015105171166852</v>
      </c>
      <c r="F56" s="4">
        <f t="shared" si="8"/>
        <v>4.7785642176952763</v>
      </c>
      <c r="G56" s="4">
        <f t="shared" si="8"/>
        <v>5.420439820395373</v>
      </c>
      <c r="H56" s="4">
        <f t="shared" si="8"/>
        <v>5.4487855593056906</v>
      </c>
      <c r="L56" s="4">
        <v>1207.1796875</v>
      </c>
      <c r="M56" s="4">
        <v>1015.73046875</v>
      </c>
      <c r="N56" s="3">
        <v>1002.0703125</v>
      </c>
      <c r="O56" s="4">
        <v>990.3193359375</v>
      </c>
      <c r="P56" s="3">
        <v>987.4462890625</v>
      </c>
      <c r="Q56" s="3">
        <v>980.7900390625</v>
      </c>
      <c r="R56" s="3">
        <v>980.49609375</v>
      </c>
    </row>
    <row r="57" spans="1:18" x14ac:dyDescent="0.25">
      <c r="A57" s="8">
        <v>8</v>
      </c>
      <c r="B57" s="4">
        <f t="shared" si="9"/>
        <v>-15.291819852941174</v>
      </c>
      <c r="C57" s="4">
        <f t="shared" si="8"/>
        <v>2.2687891755062708</v>
      </c>
      <c r="D57" s="4">
        <f t="shared" si="8"/>
        <v>3.5450066297010636</v>
      </c>
      <c r="E57" s="4">
        <f t="shared" si="8"/>
        <v>4.5798615296528453</v>
      </c>
      <c r="F57" s="4">
        <f t="shared" si="8"/>
        <v>4.8377041646576657</v>
      </c>
      <c r="G57" s="4">
        <f t="shared" si="8"/>
        <v>5.4238300084378039</v>
      </c>
      <c r="H57" s="4">
        <f t="shared" si="8"/>
        <v>5.4728935631629696</v>
      </c>
      <c r="L57" s="3">
        <v>1195.576171875</v>
      </c>
      <c r="M57" s="4">
        <v>1013.47265625</v>
      </c>
      <c r="N57" s="4">
        <v>1000.23828125</v>
      </c>
      <c r="O57" s="3">
        <v>989.5068359375</v>
      </c>
      <c r="P57" s="3">
        <v>986.8330078125</v>
      </c>
      <c r="Q57" s="4">
        <v>980.7548828125</v>
      </c>
      <c r="R57" s="3">
        <v>980.24609375</v>
      </c>
    </row>
    <row r="58" spans="1:18" x14ac:dyDescent="0.25">
      <c r="A58" s="8">
        <v>9</v>
      </c>
      <c r="B58" s="4">
        <f t="shared" si="9"/>
        <v>-14.970222848360649</v>
      </c>
      <c r="C58" s="4">
        <f t="shared" si="8"/>
        <v>2.2158645732883286</v>
      </c>
      <c r="D58" s="4">
        <f t="shared" si="8"/>
        <v>3.5090329676952763</v>
      </c>
      <c r="E58" s="4">
        <f t="shared" si="8"/>
        <v>4.5754354508196684</v>
      </c>
      <c r="F58" s="4">
        <f t="shared" si="8"/>
        <v>4.8393050867888121</v>
      </c>
      <c r="G58" s="4">
        <f t="shared" si="8"/>
        <v>5.4049956304242954</v>
      </c>
      <c r="H58" s="4">
        <f t="shared" si="8"/>
        <v>5.4568843418514916</v>
      </c>
      <c r="L58" s="4">
        <v>1192.2412109375</v>
      </c>
      <c r="M58" s="3">
        <v>1014.021484375</v>
      </c>
      <c r="N58" s="4">
        <v>1000.611328125</v>
      </c>
      <c r="O58" s="4">
        <v>989.552734375</v>
      </c>
      <c r="P58" s="4">
        <v>986.81640625</v>
      </c>
      <c r="Q58" s="3">
        <v>980.9501953125</v>
      </c>
      <c r="R58" s="3">
        <v>980.412109375</v>
      </c>
    </row>
    <row r="59" spans="1:18" x14ac:dyDescent="0.25">
      <c r="A59" s="8">
        <v>10</v>
      </c>
      <c r="B59" s="4">
        <f t="shared" si="9"/>
        <v>-14.056378827145608</v>
      </c>
      <c r="C59" s="4">
        <f t="shared" si="8"/>
        <v>2.4058092755544891</v>
      </c>
      <c r="D59" s="4">
        <f t="shared" si="8"/>
        <v>3.6086668273866991</v>
      </c>
      <c r="E59" s="4">
        <f t="shared" si="8"/>
        <v>4.6092431593539089</v>
      </c>
      <c r="F59" s="4">
        <f t="shared" si="8"/>
        <v>4.856350198891036</v>
      </c>
      <c r="G59" s="4">
        <f t="shared" si="8"/>
        <v>5.4357898384763672</v>
      </c>
      <c r="H59" s="4">
        <f t="shared" si="8"/>
        <v>5.4564134824011603</v>
      </c>
      <c r="L59" s="3">
        <v>1182.7646484375</v>
      </c>
      <c r="M59" s="3">
        <v>1012.0517578125</v>
      </c>
      <c r="N59" s="3">
        <v>999.578125</v>
      </c>
      <c r="O59" s="3">
        <v>989.2021484375</v>
      </c>
      <c r="P59" s="4">
        <v>986.6396484375</v>
      </c>
      <c r="Q59" s="4">
        <v>980.630859375</v>
      </c>
      <c r="R59" s="3">
        <v>980.4169921875</v>
      </c>
    </row>
    <row r="61" spans="1:18" ht="19.5" thickBot="1" x14ac:dyDescent="0.45">
      <c r="A61" s="5" t="s">
        <v>20</v>
      </c>
    </row>
    <row r="62" spans="1:18" ht="15.75" thickBot="1" x14ac:dyDescent="0.3">
      <c r="A62" s="6" t="s">
        <v>2</v>
      </c>
      <c r="B62" s="18" t="s">
        <v>1</v>
      </c>
      <c r="C62" s="19"/>
      <c r="D62" s="19"/>
      <c r="E62" s="19"/>
      <c r="F62" s="19"/>
      <c r="G62" s="19"/>
      <c r="H62" s="20"/>
    </row>
    <row r="63" spans="1:18" x14ac:dyDescent="0.25">
      <c r="A63" s="7"/>
      <c r="B63" s="9" t="s">
        <v>8</v>
      </c>
      <c r="C63" s="9" t="s">
        <v>9</v>
      </c>
      <c r="D63" s="9" t="s">
        <v>10</v>
      </c>
      <c r="E63" s="9" t="s">
        <v>11</v>
      </c>
      <c r="F63" s="9" t="s">
        <v>12</v>
      </c>
      <c r="G63" s="9" t="s">
        <v>13</v>
      </c>
      <c r="H63" s="9" t="s">
        <v>14</v>
      </c>
    </row>
    <row r="64" spans="1:18" x14ac:dyDescent="0.25">
      <c r="A64" s="7">
        <v>3</v>
      </c>
      <c r="B64" s="4">
        <f>100-( (L64*100) / 1037)</f>
        <v>-20.249781521215041</v>
      </c>
      <c r="C64" s="4">
        <f t="shared" ref="C64:H71" si="10">100-( (M64*100) / 1037)</f>
        <v>1.3401601675506214</v>
      </c>
      <c r="D64" s="4">
        <f t="shared" si="10"/>
        <v>2.9867556653809118</v>
      </c>
      <c r="E64" s="4">
        <f t="shared" si="10"/>
        <v>4.365902995419475</v>
      </c>
      <c r="F64" s="4">
        <f t="shared" si="10"/>
        <v>4.6753518261812985</v>
      </c>
      <c r="G64" s="4">
        <f t="shared" si="10"/>
        <v>5.5000150675024173</v>
      </c>
      <c r="H64" s="4">
        <f t="shared" si="10"/>
        <v>5.4716693285920996</v>
      </c>
      <c r="L64" s="4">
        <v>1246.990234375</v>
      </c>
      <c r="M64" s="3">
        <v>1023.1025390625</v>
      </c>
      <c r="N64" s="3">
        <v>1006.02734375</v>
      </c>
      <c r="O64" s="3">
        <v>991.7255859375</v>
      </c>
      <c r="P64" s="4">
        <v>988.5166015625</v>
      </c>
      <c r="Q64" s="4">
        <v>979.96484375</v>
      </c>
      <c r="R64" s="4">
        <v>980.2587890625</v>
      </c>
    </row>
    <row r="65" spans="1:18" x14ac:dyDescent="0.25">
      <c r="A65" s="8">
        <v>4</v>
      </c>
      <c r="B65" s="4">
        <f t="shared" ref="B65:B71" si="11">100-( (L65*100) / 1037)</f>
        <v>-20.62477398746384</v>
      </c>
      <c r="C65" s="4">
        <f t="shared" si="10"/>
        <v>1.322361680327873</v>
      </c>
      <c r="D65" s="4">
        <f t="shared" si="10"/>
        <v>3.0036124337029833</v>
      </c>
      <c r="E65" s="4">
        <f t="shared" si="10"/>
        <v>4.3292701301832182</v>
      </c>
      <c r="F65" s="4">
        <f t="shared" si="10"/>
        <v>4.6831680930568922</v>
      </c>
      <c r="G65" s="4">
        <f t="shared" si="10"/>
        <v>5.4998267237222791</v>
      </c>
      <c r="H65" s="4">
        <f t="shared" si="10"/>
        <v>5.472140188042431</v>
      </c>
      <c r="L65" s="3">
        <v>1250.87890625</v>
      </c>
      <c r="M65" s="4">
        <v>1023.287109375</v>
      </c>
      <c r="N65" s="3">
        <v>1005.8525390625</v>
      </c>
      <c r="O65" s="4">
        <v>992.10546875</v>
      </c>
      <c r="P65" s="3">
        <v>988.435546875</v>
      </c>
      <c r="Q65" s="3">
        <v>979.966796875</v>
      </c>
      <c r="R65" s="4">
        <v>980.25390625</v>
      </c>
    </row>
    <row r="66" spans="1:18" x14ac:dyDescent="0.25">
      <c r="A66" s="8">
        <v>5</v>
      </c>
      <c r="B66" s="4">
        <f t="shared" si="11"/>
        <v>-21.11239603423337</v>
      </c>
      <c r="C66" s="4">
        <f t="shared" si="10"/>
        <v>1.3769813765670165</v>
      </c>
      <c r="D66" s="4">
        <f t="shared" si="10"/>
        <v>3.0084152000964366</v>
      </c>
      <c r="E66" s="4">
        <f t="shared" si="10"/>
        <v>4.3514005243490885</v>
      </c>
      <c r="F66" s="4">
        <f t="shared" si="10"/>
        <v>4.6896659534715468</v>
      </c>
      <c r="G66" s="4">
        <f t="shared" si="10"/>
        <v>5.457261029411768</v>
      </c>
      <c r="H66" s="4">
        <f t="shared" si="10"/>
        <v>5.4575435450819612</v>
      </c>
      <c r="L66" s="4">
        <v>1255.935546875</v>
      </c>
      <c r="M66" s="4">
        <v>1022.720703125</v>
      </c>
      <c r="N66" s="3">
        <v>1005.802734375</v>
      </c>
      <c r="O66" s="3">
        <v>991.8759765625</v>
      </c>
      <c r="P66" s="4">
        <v>988.3681640625</v>
      </c>
      <c r="Q66" s="3">
        <v>980.408203125</v>
      </c>
      <c r="R66" s="4">
        <v>980.4052734375</v>
      </c>
    </row>
    <row r="67" spans="1:18" x14ac:dyDescent="0.25">
      <c r="A67" s="8">
        <v>6</v>
      </c>
      <c r="B67" s="4">
        <f t="shared" si="11"/>
        <v>-20.237162487945994</v>
      </c>
      <c r="C67" s="4">
        <f t="shared" si="10"/>
        <v>1.471718297974931</v>
      </c>
      <c r="D67" s="4">
        <f t="shared" si="10"/>
        <v>3.0926048698167818</v>
      </c>
      <c r="E67" s="4">
        <f t="shared" si="10"/>
        <v>4.3496112584378039</v>
      </c>
      <c r="F67" s="4">
        <f t="shared" si="10"/>
        <v>4.7004015489392543</v>
      </c>
      <c r="G67" s="4">
        <f t="shared" si="10"/>
        <v>5.4203456485053039</v>
      </c>
      <c r="H67" s="4">
        <f t="shared" si="10"/>
        <v>5.4574493731919063</v>
      </c>
      <c r="L67" s="3">
        <v>1246.859375</v>
      </c>
      <c r="M67" s="3">
        <v>1021.73828125</v>
      </c>
      <c r="N67" s="4">
        <v>1004.9296875</v>
      </c>
      <c r="O67" s="3">
        <v>991.89453125</v>
      </c>
      <c r="P67" s="3">
        <v>988.2568359375</v>
      </c>
      <c r="Q67" s="4">
        <v>980.791015625</v>
      </c>
      <c r="R67" s="4">
        <v>980.40625</v>
      </c>
    </row>
    <row r="68" spans="1:18" x14ac:dyDescent="0.25">
      <c r="A68" s="8">
        <v>7</v>
      </c>
      <c r="B68" s="4">
        <f t="shared" si="11"/>
        <v>-20.059554303278688</v>
      </c>
      <c r="C68" s="4">
        <f t="shared" si="10"/>
        <v>1.53622604267116</v>
      </c>
      <c r="D68" s="4">
        <f t="shared" si="10"/>
        <v>3.0690618972999033</v>
      </c>
      <c r="E68" s="4">
        <f t="shared" si="10"/>
        <v>4.3804996383799448</v>
      </c>
      <c r="F68" s="4">
        <f t="shared" si="10"/>
        <v>4.7233794901157182</v>
      </c>
      <c r="G68" s="4">
        <f t="shared" si="10"/>
        <v>5.4201573047251657</v>
      </c>
      <c r="H68" s="4">
        <f t="shared" si="10"/>
        <v>5.4487855593056906</v>
      </c>
      <c r="L68" s="4">
        <v>1245.017578125</v>
      </c>
      <c r="M68" s="4">
        <v>1021.0693359375</v>
      </c>
      <c r="N68" s="4">
        <v>1005.173828125</v>
      </c>
      <c r="O68" s="4">
        <v>991.57421875</v>
      </c>
      <c r="P68" s="3">
        <v>988.0185546875</v>
      </c>
      <c r="Q68" s="4">
        <v>980.79296875</v>
      </c>
      <c r="R68" s="4">
        <v>980.49609375</v>
      </c>
    </row>
    <row r="69" spans="1:18" x14ac:dyDescent="0.25">
      <c r="A69" s="8">
        <v>8</v>
      </c>
      <c r="B69" s="4">
        <f t="shared" si="11"/>
        <v>-18.675886722516879</v>
      </c>
      <c r="C69" s="4">
        <f t="shared" si="10"/>
        <v>1.76252109450337</v>
      </c>
      <c r="D69" s="4">
        <f t="shared" si="10"/>
        <v>3.2390421588717402</v>
      </c>
      <c r="E69" s="4">
        <f t="shared" si="10"/>
        <v>4.4406754761330802</v>
      </c>
      <c r="F69" s="4">
        <f t="shared" si="10"/>
        <v>4.7684878254580525</v>
      </c>
      <c r="G69" s="4">
        <f t="shared" si="10"/>
        <v>5.438803338958536</v>
      </c>
      <c r="H69" s="4">
        <f t="shared" si="10"/>
        <v>5.4728935631629696</v>
      </c>
      <c r="L69" s="3">
        <v>1230.6689453125</v>
      </c>
      <c r="M69" s="4">
        <v>1018.72265625</v>
      </c>
      <c r="N69" s="4">
        <v>1003.4111328125</v>
      </c>
      <c r="O69" s="4">
        <v>990.9501953125</v>
      </c>
      <c r="P69" s="4">
        <v>987.55078125</v>
      </c>
      <c r="Q69" s="4">
        <v>980.599609375</v>
      </c>
      <c r="R69" s="4">
        <v>980.24609375</v>
      </c>
    </row>
    <row r="70" spans="1:18" x14ac:dyDescent="0.25">
      <c r="A70" s="8">
        <v>9</v>
      </c>
      <c r="B70" s="4">
        <f t="shared" si="11"/>
        <v>-18.193161614030856</v>
      </c>
      <c r="C70" s="4">
        <f t="shared" si="10"/>
        <v>1.72682994816779</v>
      </c>
      <c r="D70" s="4">
        <f t="shared" si="10"/>
        <v>3.2353694551591161</v>
      </c>
      <c r="E70" s="4">
        <f t="shared" si="10"/>
        <v>4.478532575940207</v>
      </c>
      <c r="F70" s="4">
        <f t="shared" si="10"/>
        <v>4.7837436716489918</v>
      </c>
      <c r="G70" s="4">
        <f t="shared" si="10"/>
        <v>5.4094217092574723</v>
      </c>
      <c r="H70" s="4">
        <f t="shared" si="10"/>
        <v>5.4568843418514916</v>
      </c>
      <c r="L70" s="4">
        <v>1225.6630859375</v>
      </c>
      <c r="M70" s="3">
        <v>1019.0927734375</v>
      </c>
      <c r="N70" s="4">
        <v>1003.44921875</v>
      </c>
      <c r="O70" s="4">
        <v>990.5576171875</v>
      </c>
      <c r="P70" s="3">
        <v>987.392578125</v>
      </c>
      <c r="Q70" s="3">
        <v>980.904296875</v>
      </c>
      <c r="R70" s="4">
        <v>980.412109375</v>
      </c>
    </row>
    <row r="71" spans="1:18" x14ac:dyDescent="0.25">
      <c r="A71" s="8">
        <v>10</v>
      </c>
      <c r="B71" s="4">
        <f t="shared" si="11"/>
        <v>-17.191078531822569</v>
      </c>
      <c r="C71" s="4">
        <f t="shared" si="10"/>
        <v>1.926662698891036</v>
      </c>
      <c r="D71" s="4">
        <f t="shared" si="10"/>
        <v>3.3236085161523619</v>
      </c>
      <c r="E71" s="4">
        <f t="shared" si="10"/>
        <v>4.4834295142237153</v>
      </c>
      <c r="F71" s="4">
        <f t="shared" si="10"/>
        <v>4.8145378797010636</v>
      </c>
      <c r="G71" s="4">
        <f t="shared" si="10"/>
        <v>5.4372024168273896</v>
      </c>
      <c r="H71" s="4">
        <f t="shared" si="10"/>
        <v>5.4564134824011603</v>
      </c>
      <c r="L71" s="4">
        <v>1215.271484375</v>
      </c>
      <c r="M71" s="3">
        <v>1017.0205078125</v>
      </c>
      <c r="N71" s="4">
        <v>1002.5341796875</v>
      </c>
      <c r="O71" s="3">
        <v>990.5068359375</v>
      </c>
      <c r="P71" s="3">
        <v>987.0732421875</v>
      </c>
      <c r="Q71" s="4">
        <v>980.6162109375</v>
      </c>
      <c r="R71" s="4">
        <v>980.4169921875</v>
      </c>
    </row>
  </sheetData>
  <mergeCells count="6">
    <mergeCell ref="B62:H62"/>
    <mergeCell ref="B2:H2"/>
    <mergeCell ref="B14:H14"/>
    <mergeCell ref="B26:H26"/>
    <mergeCell ref="B38:H38"/>
    <mergeCell ref="B50:H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49" workbookViewId="0">
      <selection activeCell="A63" sqref="A63:H63"/>
    </sheetView>
  </sheetViews>
  <sheetFormatPr baseColWidth="10" defaultRowHeight="15" x14ac:dyDescent="0.25"/>
  <cols>
    <col min="5" max="5" width="12.42578125" customWidth="1"/>
    <col min="10" max="10" width="12.42578125" customWidth="1"/>
  </cols>
  <sheetData>
    <row r="1" spans="1:18" ht="19.5" thickBot="1" x14ac:dyDescent="0.45">
      <c r="A1" s="5" t="s">
        <v>7</v>
      </c>
    </row>
    <row r="2" spans="1:18" ht="15.75" thickBot="1" x14ac:dyDescent="0.3">
      <c r="A2" s="6" t="s">
        <v>2</v>
      </c>
      <c r="B2" s="18" t="s">
        <v>1</v>
      </c>
      <c r="C2" s="19"/>
      <c r="D2" s="19"/>
      <c r="E2" s="19"/>
      <c r="F2" s="19"/>
      <c r="G2" s="19"/>
      <c r="H2" s="20"/>
    </row>
    <row r="3" spans="1:18" x14ac:dyDescent="0.25">
      <c r="A3" s="7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</row>
    <row r="4" spans="1:18" x14ac:dyDescent="0.25">
      <c r="A4" s="7">
        <v>3</v>
      </c>
      <c r="B4" s="4">
        <f>100-( (L4*100) / 1037)</f>
        <v>-2.445926500723246</v>
      </c>
      <c r="C4" s="4">
        <f t="shared" ref="C4:H11" si="0">100-( (M4*100) / 1037)</f>
        <v>4.0852707630183289</v>
      </c>
      <c r="D4" s="4">
        <f t="shared" si="0"/>
        <v>4.4092220648505247</v>
      </c>
      <c r="E4" s="4">
        <f t="shared" si="0"/>
        <v>5.3334249939729972</v>
      </c>
      <c r="F4" s="4">
        <f t="shared" si="0"/>
        <v>4.9789619997589227</v>
      </c>
      <c r="G4" s="4">
        <f t="shared" si="0"/>
        <v>5.607841881629696</v>
      </c>
      <c r="H4" s="4">
        <f t="shared" si="0"/>
        <v>5.4855125964320166</v>
      </c>
      <c r="L4" s="4">
        <v>1062.3642578125</v>
      </c>
      <c r="M4" s="4">
        <v>994.6357421875</v>
      </c>
      <c r="N4" s="4">
        <v>991.2763671875</v>
      </c>
      <c r="O4" s="4">
        <v>981.6923828125</v>
      </c>
      <c r="P4" s="4">
        <v>985.3681640625</v>
      </c>
      <c r="Q4" s="3">
        <v>978.8466796875</v>
      </c>
      <c r="R4" s="3">
        <v>980.115234375</v>
      </c>
    </row>
    <row r="5" spans="1:18" x14ac:dyDescent="0.25">
      <c r="A5" s="8">
        <v>4</v>
      </c>
      <c r="B5" s="4">
        <f t="shared" ref="B5:B11" si="1">100-( (L5*100) / 1037)</f>
        <v>-2.245057859209254</v>
      </c>
      <c r="C5" s="4">
        <f t="shared" si="0"/>
        <v>4.1177600650916162</v>
      </c>
      <c r="D5" s="4">
        <f t="shared" si="0"/>
        <v>4.4497159775795581</v>
      </c>
      <c r="E5" s="4">
        <f t="shared" si="0"/>
        <v>5.34011119816779</v>
      </c>
      <c r="F5" s="4">
        <f t="shared" si="0"/>
        <v>4.9786794840887154</v>
      </c>
      <c r="G5" s="4">
        <f t="shared" si="0"/>
        <v>5.579025283269047</v>
      </c>
      <c r="H5" s="4">
        <f t="shared" si="0"/>
        <v>5.511315694310511</v>
      </c>
      <c r="L5" s="3">
        <v>1060.28125</v>
      </c>
      <c r="M5" s="4">
        <v>994.298828125</v>
      </c>
      <c r="N5" s="4">
        <v>990.8564453125</v>
      </c>
      <c r="O5" s="3">
        <v>981.623046875</v>
      </c>
      <c r="P5" s="3">
        <v>985.37109375</v>
      </c>
      <c r="Q5" s="4">
        <v>979.1455078125</v>
      </c>
      <c r="R5" s="3">
        <v>979.84765625</v>
      </c>
    </row>
    <row r="6" spans="1:18" x14ac:dyDescent="0.25">
      <c r="A6" s="8">
        <v>5</v>
      </c>
      <c r="B6" s="4">
        <f t="shared" si="1"/>
        <v>-2.2004203833172653</v>
      </c>
      <c r="C6" s="4">
        <f t="shared" si="0"/>
        <v>4.1767116682738674</v>
      </c>
      <c r="D6" s="4">
        <f t="shared" si="0"/>
        <v>4.474859872227583</v>
      </c>
      <c r="E6" s="4">
        <f t="shared" si="0"/>
        <v>5.3291872589199585</v>
      </c>
      <c r="F6" s="4">
        <f t="shared" si="0"/>
        <v>4.9758543273866991</v>
      </c>
      <c r="G6" s="4">
        <f t="shared" si="0"/>
        <v>5.5777068768080937</v>
      </c>
      <c r="H6" s="4">
        <f t="shared" si="0"/>
        <v>5.4875843780134943</v>
      </c>
      <c r="L6" s="3">
        <v>1059.818359375</v>
      </c>
      <c r="M6" s="3">
        <v>993.6875</v>
      </c>
      <c r="N6" s="4">
        <v>990.595703125</v>
      </c>
      <c r="O6" s="3">
        <v>981.736328125</v>
      </c>
      <c r="P6" s="4">
        <v>985.400390625</v>
      </c>
      <c r="Q6" s="4">
        <v>979.1591796875</v>
      </c>
      <c r="R6" s="3">
        <v>980.09375</v>
      </c>
    </row>
    <row r="7" spans="1:18" x14ac:dyDescent="0.25">
      <c r="A7" s="8">
        <v>6</v>
      </c>
      <c r="B7" s="4">
        <f t="shared" si="1"/>
        <v>-2.251838235294116</v>
      </c>
      <c r="C7" s="4">
        <f t="shared" si="0"/>
        <v>4.1984653748794614</v>
      </c>
      <c r="D7" s="4">
        <f t="shared" si="0"/>
        <v>4.491151609209254</v>
      </c>
      <c r="E7" s="4">
        <f t="shared" si="0"/>
        <v>5.3384161041465745</v>
      </c>
      <c r="F7" s="4">
        <f t="shared" si="0"/>
        <v>4.9965721432015471</v>
      </c>
      <c r="G7" s="4">
        <f t="shared" si="0"/>
        <v>5.5394730894406905</v>
      </c>
      <c r="H7" s="4">
        <f t="shared" si="0"/>
        <v>5.471104297251685</v>
      </c>
      <c r="L7" s="4">
        <v>1060.3515625</v>
      </c>
      <c r="M7" s="3">
        <v>993.4619140625</v>
      </c>
      <c r="N7" s="4">
        <v>990.4267578125</v>
      </c>
      <c r="O7" s="4">
        <v>981.640625</v>
      </c>
      <c r="P7" s="3">
        <v>985.185546875</v>
      </c>
      <c r="Q7" s="3">
        <v>979.5556640625</v>
      </c>
      <c r="R7" s="3">
        <v>980.2646484375</v>
      </c>
    </row>
    <row r="8" spans="1:18" x14ac:dyDescent="0.25">
      <c r="A8" s="8">
        <v>7</v>
      </c>
      <c r="B8" s="4">
        <f t="shared" si="1"/>
        <v>-1.884285348360649</v>
      </c>
      <c r="C8" s="4">
        <f t="shared" si="0"/>
        <v>4.2342506931051105</v>
      </c>
      <c r="D8" s="4">
        <f t="shared" si="0"/>
        <v>4.5341881629701106</v>
      </c>
      <c r="E8" s="4">
        <f t="shared" si="0"/>
        <v>5.3389811354869749</v>
      </c>
      <c r="F8" s="4">
        <f t="shared" si="0"/>
        <v>5.0065543635487018</v>
      </c>
      <c r="G8" s="4">
        <f t="shared" si="0"/>
        <v>5.4900328471552626</v>
      </c>
      <c r="H8" s="4">
        <f t="shared" si="0"/>
        <v>5.4857009402121548</v>
      </c>
      <c r="L8" s="4">
        <v>1056.5400390625</v>
      </c>
      <c r="M8" s="4">
        <v>993.0908203125</v>
      </c>
      <c r="N8" s="3">
        <v>989.98046875</v>
      </c>
      <c r="O8" s="3">
        <v>981.634765625</v>
      </c>
      <c r="P8" s="4">
        <v>985.08203125</v>
      </c>
      <c r="Q8" s="3">
        <v>980.068359375</v>
      </c>
      <c r="R8" s="3">
        <v>980.11328125</v>
      </c>
    </row>
    <row r="9" spans="1:18" x14ac:dyDescent="0.25">
      <c r="A9" s="8">
        <v>8</v>
      </c>
      <c r="B9" s="4">
        <f t="shared" si="1"/>
        <v>-1.5285981195757046</v>
      </c>
      <c r="C9" s="4">
        <f t="shared" si="0"/>
        <v>4.3075164235776242</v>
      </c>
      <c r="D9" s="4">
        <f t="shared" si="0"/>
        <v>4.5999201422372238</v>
      </c>
      <c r="E9" s="4">
        <f t="shared" si="0"/>
        <v>5.3381335884763672</v>
      </c>
      <c r="F9" s="4">
        <f t="shared" si="0"/>
        <v>5.0367835402603731</v>
      </c>
      <c r="G9" s="4">
        <f t="shared" si="0"/>
        <v>5.4897503314850553</v>
      </c>
      <c r="H9" s="4">
        <f t="shared" si="0"/>
        <v>5.5121632413211188</v>
      </c>
      <c r="L9" s="3">
        <v>1052.8515625</v>
      </c>
      <c r="M9" s="3">
        <v>992.3310546875</v>
      </c>
      <c r="N9" s="3">
        <v>989.298828125</v>
      </c>
      <c r="O9" s="4">
        <v>981.6435546875</v>
      </c>
      <c r="P9" s="3">
        <v>984.7685546875</v>
      </c>
      <c r="Q9" s="3">
        <v>980.0712890625</v>
      </c>
      <c r="R9" s="3">
        <v>979.8388671875</v>
      </c>
    </row>
    <row r="10" spans="1:18" x14ac:dyDescent="0.25">
      <c r="A10" s="8">
        <v>9</v>
      </c>
      <c r="B10" s="4">
        <f t="shared" si="1"/>
        <v>-1.4258565875120581</v>
      </c>
      <c r="C10" s="4">
        <f t="shared" si="0"/>
        <v>4.3158977217936325</v>
      </c>
      <c r="D10" s="4">
        <f t="shared" si="0"/>
        <v>4.5978483606557319</v>
      </c>
      <c r="E10" s="4">
        <f t="shared" si="0"/>
        <v>5.3288105713596963</v>
      </c>
      <c r="F10" s="4">
        <f t="shared" si="0"/>
        <v>5.0488375421890055</v>
      </c>
      <c r="G10" s="4">
        <f t="shared" si="0"/>
        <v>5.4881494093539089</v>
      </c>
      <c r="H10" s="4">
        <f t="shared" si="0"/>
        <v>5.4705392659112846</v>
      </c>
      <c r="L10" s="4">
        <v>1051.7861328125</v>
      </c>
      <c r="M10" s="4">
        <v>992.244140625</v>
      </c>
      <c r="N10" s="4">
        <v>989.3203125</v>
      </c>
      <c r="O10" s="3">
        <v>981.740234375</v>
      </c>
      <c r="P10" s="4">
        <v>984.6435546875</v>
      </c>
      <c r="Q10" s="4">
        <v>980.087890625</v>
      </c>
      <c r="R10" s="4">
        <v>980.2705078125</v>
      </c>
    </row>
    <row r="11" spans="1:18" x14ac:dyDescent="0.25">
      <c r="A11" s="8">
        <v>10</v>
      </c>
      <c r="B11" s="4">
        <f t="shared" si="1"/>
        <v>-1.1877900494214089</v>
      </c>
      <c r="C11" s="4">
        <f t="shared" si="0"/>
        <v>4.3502704616682735</v>
      </c>
      <c r="D11" s="4">
        <f t="shared" si="0"/>
        <v>4.6479478061716435</v>
      </c>
      <c r="E11" s="4">
        <f t="shared" si="0"/>
        <v>5.3408645732883286</v>
      </c>
      <c r="F11" s="4">
        <f t="shared" si="0"/>
        <v>5.0742639525072377</v>
      </c>
      <c r="G11" s="4">
        <f t="shared" si="0"/>
        <v>5.5224279773384808</v>
      </c>
      <c r="H11" s="4">
        <f t="shared" si="0"/>
        <v>5.4564134824011603</v>
      </c>
      <c r="L11" s="3">
        <v>1049.3173828125</v>
      </c>
      <c r="M11" s="4">
        <v>991.8876953125</v>
      </c>
      <c r="N11" s="4">
        <v>988.80078125</v>
      </c>
      <c r="O11" s="3">
        <v>981.615234375</v>
      </c>
      <c r="P11" s="3">
        <v>984.3798828125</v>
      </c>
      <c r="Q11" s="4">
        <v>979.732421875</v>
      </c>
      <c r="R11" s="3">
        <v>980.4169921875</v>
      </c>
    </row>
    <row r="13" spans="1:18" ht="19.5" thickBot="1" x14ac:dyDescent="0.45">
      <c r="A13" s="5" t="s">
        <v>15</v>
      </c>
    </row>
    <row r="14" spans="1:18" ht="15.75" thickBot="1" x14ac:dyDescent="0.3">
      <c r="A14" s="6" t="s">
        <v>2</v>
      </c>
      <c r="B14" s="18" t="s">
        <v>1</v>
      </c>
      <c r="C14" s="19"/>
      <c r="D14" s="19"/>
      <c r="E14" s="19"/>
      <c r="F14" s="19"/>
      <c r="G14" s="19"/>
      <c r="H14" s="20"/>
    </row>
    <row r="15" spans="1:18" x14ac:dyDescent="0.25">
      <c r="A15" s="7"/>
      <c r="B15" s="9" t="s">
        <v>8</v>
      </c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</row>
    <row r="16" spans="1:18" x14ac:dyDescent="0.25">
      <c r="A16" s="7">
        <v>3</v>
      </c>
      <c r="B16" s="3">
        <f>100-( (L16*100) / 1037)</f>
        <v>-7.1614897239633564</v>
      </c>
      <c r="C16" s="3">
        <f t="shared" ref="C16:H23" si="2">100-( (M16*100) / 1037)</f>
        <v>3.2544863488428177</v>
      </c>
      <c r="D16" s="3">
        <f t="shared" si="2"/>
        <v>3.9262144406943094</v>
      </c>
      <c r="E16" s="3">
        <f t="shared" si="2"/>
        <v>5.1903778929604698</v>
      </c>
      <c r="F16" s="3">
        <f t="shared" si="2"/>
        <v>4.9347012114271962</v>
      </c>
      <c r="G16" s="3">
        <f t="shared" si="2"/>
        <v>5.6544569672131217</v>
      </c>
      <c r="H16" s="3">
        <f t="shared" si="2"/>
        <v>5.5012393020732873</v>
      </c>
      <c r="L16" s="3">
        <v>1111.2646484375</v>
      </c>
      <c r="M16" s="4">
        <v>1003.2509765625</v>
      </c>
      <c r="N16" s="3">
        <v>996.28515625</v>
      </c>
      <c r="O16" s="3">
        <v>983.17578125</v>
      </c>
      <c r="P16" s="3">
        <v>985.8271484375</v>
      </c>
      <c r="Q16" s="4">
        <v>978.36328125</v>
      </c>
      <c r="R16" s="4">
        <v>979.9521484375</v>
      </c>
    </row>
    <row r="17" spans="1:18" x14ac:dyDescent="0.25">
      <c r="A17" s="8">
        <v>4</v>
      </c>
      <c r="B17" s="3">
        <f t="shared" ref="B17:B23" si="3">100-( (L17*100) / 1037)</f>
        <v>-7.0964169479267127</v>
      </c>
      <c r="C17" s="3">
        <f t="shared" si="2"/>
        <v>3.2765225711186048</v>
      </c>
      <c r="D17" s="3">
        <f t="shared" si="2"/>
        <v>3.9497574132111879</v>
      </c>
      <c r="E17" s="3">
        <f t="shared" si="2"/>
        <v>5.182655797974931</v>
      </c>
      <c r="F17" s="3">
        <f t="shared" si="2"/>
        <v>4.9419524469623894</v>
      </c>
      <c r="G17" s="3">
        <f t="shared" si="2"/>
        <v>5.6125504761330802</v>
      </c>
      <c r="H17" s="3">
        <f t="shared" si="2"/>
        <v>5.5120690694310497</v>
      </c>
      <c r="L17" s="4">
        <v>1110.58984375</v>
      </c>
      <c r="M17" s="3">
        <v>1003.0224609375</v>
      </c>
      <c r="N17" s="4">
        <v>996.041015625</v>
      </c>
      <c r="O17" s="4">
        <v>983.255859375</v>
      </c>
      <c r="P17" s="4">
        <v>985.751953125</v>
      </c>
      <c r="Q17" s="4">
        <v>978.7978515625</v>
      </c>
      <c r="R17" s="4">
        <v>979.83984375</v>
      </c>
    </row>
    <row r="18" spans="1:18" x14ac:dyDescent="0.25">
      <c r="A18" s="8">
        <v>5</v>
      </c>
      <c r="B18" s="3">
        <f t="shared" si="3"/>
        <v>-7.5417558160559253</v>
      </c>
      <c r="C18" s="3">
        <f t="shared" si="2"/>
        <v>3.3463981135487018</v>
      </c>
      <c r="D18" s="3">
        <f t="shared" si="2"/>
        <v>4.0435526157184256</v>
      </c>
      <c r="E18" s="3">
        <f t="shared" si="2"/>
        <v>5.1790772661523619</v>
      </c>
      <c r="F18" s="3">
        <f t="shared" si="2"/>
        <v>4.9780202808582459</v>
      </c>
      <c r="G18" s="3">
        <f t="shared" si="2"/>
        <v>5.5841105653326935</v>
      </c>
      <c r="H18" s="3">
        <f t="shared" si="2"/>
        <v>5.4864543153326935</v>
      </c>
      <c r="L18" s="4">
        <v>1115.2080078125</v>
      </c>
      <c r="M18" s="4">
        <v>1002.2978515625</v>
      </c>
      <c r="N18" s="3">
        <v>995.068359375</v>
      </c>
      <c r="O18" s="3">
        <v>983.29296875</v>
      </c>
      <c r="P18" s="4">
        <v>985.3779296875</v>
      </c>
      <c r="Q18" s="3">
        <v>979.0927734375</v>
      </c>
      <c r="R18" s="4">
        <v>980.10546875</v>
      </c>
    </row>
    <row r="19" spans="1:18" x14ac:dyDescent="0.25">
      <c r="A19" s="8">
        <v>6</v>
      </c>
      <c r="B19" s="3">
        <f t="shared" si="3"/>
        <v>-6.9582667851976794</v>
      </c>
      <c r="C19" s="3">
        <f t="shared" si="2"/>
        <v>3.4325653929604698</v>
      </c>
      <c r="D19" s="3">
        <f t="shared" si="2"/>
        <v>4.0296151759884253</v>
      </c>
      <c r="E19" s="3">
        <f t="shared" si="2"/>
        <v>5.2043153326904559</v>
      </c>
      <c r="F19" s="3">
        <f t="shared" si="2"/>
        <v>4.9834822504821545</v>
      </c>
      <c r="G19" s="3">
        <f t="shared" si="2"/>
        <v>5.5455942622950829</v>
      </c>
      <c r="H19" s="3">
        <f t="shared" si="2"/>
        <v>5.4717635004821545</v>
      </c>
      <c r="L19" s="3">
        <v>1109.1572265625</v>
      </c>
      <c r="M19" s="3">
        <v>1001.404296875</v>
      </c>
      <c r="N19" s="3">
        <v>995.212890625</v>
      </c>
      <c r="O19" s="4">
        <v>983.03125</v>
      </c>
      <c r="P19" s="3">
        <v>985.3212890625</v>
      </c>
      <c r="Q19" s="4">
        <v>979.4921875</v>
      </c>
      <c r="R19" s="4">
        <v>980.2578125</v>
      </c>
    </row>
    <row r="20" spans="1:18" x14ac:dyDescent="0.25">
      <c r="A20" s="8">
        <v>7</v>
      </c>
      <c r="B20" s="3">
        <f t="shared" si="3"/>
        <v>-6.4907975229026107</v>
      </c>
      <c r="C20" s="3">
        <f t="shared" si="2"/>
        <v>3.4621353664416574</v>
      </c>
      <c r="D20" s="3">
        <f t="shared" si="2"/>
        <v>4.0993023746383841</v>
      </c>
      <c r="E20" s="3">
        <f t="shared" si="2"/>
        <v>5.1956515188042403</v>
      </c>
      <c r="F20" s="3">
        <f t="shared" si="2"/>
        <v>5.0116396456123482</v>
      </c>
      <c r="G20" s="3">
        <f t="shared" si="2"/>
        <v>5.5233696962391576</v>
      </c>
      <c r="H20" s="3">
        <f t="shared" si="2"/>
        <v>5.4855125964320166</v>
      </c>
      <c r="L20" s="4">
        <v>1104.3095703125</v>
      </c>
      <c r="M20" s="4">
        <v>1001.09765625</v>
      </c>
      <c r="N20" s="4">
        <v>994.490234375</v>
      </c>
      <c r="O20" s="3">
        <v>983.12109375</v>
      </c>
      <c r="P20" s="4">
        <v>985.029296875</v>
      </c>
      <c r="Q20" s="4">
        <v>979.72265625</v>
      </c>
      <c r="R20" s="4">
        <v>980.115234375</v>
      </c>
    </row>
    <row r="21" spans="1:18" x14ac:dyDescent="0.25">
      <c r="A21" s="8">
        <v>8</v>
      </c>
      <c r="B21" s="3">
        <f t="shared" si="3"/>
        <v>-6.4015225711186048</v>
      </c>
      <c r="C21" s="3">
        <f t="shared" si="2"/>
        <v>3.5727873372709809</v>
      </c>
      <c r="D21" s="3">
        <f t="shared" si="2"/>
        <v>4.184245419479268</v>
      </c>
      <c r="E21" s="3">
        <f t="shared" si="2"/>
        <v>5.2191003194310497</v>
      </c>
      <c r="F21" s="3">
        <f t="shared" si="2"/>
        <v>5.0144648023143645</v>
      </c>
      <c r="G21" s="3">
        <f t="shared" si="2"/>
        <v>5.5040644587753178</v>
      </c>
      <c r="H21" s="3">
        <f t="shared" si="2"/>
        <v>5.5128224445515883</v>
      </c>
      <c r="L21" s="3">
        <v>1103.3837890625</v>
      </c>
      <c r="M21" s="4">
        <v>999.9501953125</v>
      </c>
      <c r="N21" s="4">
        <v>993.609375</v>
      </c>
      <c r="O21" s="3">
        <v>982.8779296875</v>
      </c>
      <c r="P21" s="4">
        <v>985</v>
      </c>
      <c r="Q21" s="3">
        <v>979.9228515625</v>
      </c>
      <c r="R21" s="4">
        <v>979.83203125</v>
      </c>
    </row>
    <row r="22" spans="1:18" x14ac:dyDescent="0.25">
      <c r="A22" s="8">
        <v>9</v>
      </c>
      <c r="B22" s="3">
        <f t="shared" si="3"/>
        <v>-5.9790674722758013</v>
      </c>
      <c r="C22" s="3">
        <f t="shared" si="2"/>
        <v>3.5542354749276797</v>
      </c>
      <c r="D22" s="3">
        <f t="shared" si="2"/>
        <v>4.1711555267598897</v>
      </c>
      <c r="E22" s="3">
        <f t="shared" si="2"/>
        <v>5.1972524409353866</v>
      </c>
      <c r="F22" s="3">
        <f t="shared" si="2"/>
        <v>5.0398912126325968</v>
      </c>
      <c r="G22" s="3">
        <f t="shared" si="2"/>
        <v>5.4972840826904559</v>
      </c>
      <c r="H22" s="3">
        <f t="shared" si="2"/>
        <v>5.4711984691417541</v>
      </c>
      <c r="L22" s="4">
        <v>1099.0029296875</v>
      </c>
      <c r="M22" s="3">
        <v>1000.142578125</v>
      </c>
      <c r="N22" s="3">
        <v>993.7451171875</v>
      </c>
      <c r="O22" s="3">
        <v>983.1044921875</v>
      </c>
      <c r="P22" s="3">
        <v>984.736328125</v>
      </c>
      <c r="Q22" s="4">
        <v>979.9931640625</v>
      </c>
      <c r="R22" s="3">
        <v>980.263671875</v>
      </c>
    </row>
    <row r="23" spans="1:18" x14ac:dyDescent="0.25">
      <c r="A23" s="8">
        <v>10</v>
      </c>
      <c r="B23" s="3">
        <f t="shared" si="3"/>
        <v>-5.6705603604146546</v>
      </c>
      <c r="C23" s="3">
        <f t="shared" si="2"/>
        <v>3.6163889223722236</v>
      </c>
      <c r="D23" s="3">
        <f t="shared" si="2"/>
        <v>4.2645740417068509</v>
      </c>
      <c r="E23" s="3">
        <f t="shared" si="2"/>
        <v>5.1932030496624861</v>
      </c>
      <c r="F23" s="3">
        <f t="shared" si="2"/>
        <v>5.0607032003375139</v>
      </c>
      <c r="G23" s="3">
        <f t="shared" si="2"/>
        <v>5.5155534293635498</v>
      </c>
      <c r="H23" s="3">
        <f t="shared" si="2"/>
        <v>5.4564134824011603</v>
      </c>
      <c r="L23" s="3">
        <v>1095.8037109375</v>
      </c>
      <c r="M23" s="3">
        <v>999.498046875</v>
      </c>
      <c r="N23" s="3">
        <v>992.7763671875</v>
      </c>
      <c r="O23" s="4">
        <v>983.146484375</v>
      </c>
      <c r="P23" s="3">
        <v>984.5205078125</v>
      </c>
      <c r="Q23" s="3">
        <v>979.8037109375</v>
      </c>
      <c r="R23" s="4">
        <v>980.4169921875</v>
      </c>
    </row>
    <row r="25" spans="1:18" ht="19.5" thickBot="1" x14ac:dyDescent="0.45">
      <c r="A25" s="5" t="s">
        <v>17</v>
      </c>
    </row>
    <row r="26" spans="1:18" ht="15.75" thickBot="1" x14ac:dyDescent="0.3">
      <c r="A26" s="6" t="s">
        <v>2</v>
      </c>
      <c r="B26" s="18" t="s">
        <v>1</v>
      </c>
      <c r="C26" s="19"/>
      <c r="D26" s="19"/>
      <c r="E26" s="19"/>
      <c r="F26" s="19"/>
      <c r="G26" s="19"/>
      <c r="H26" s="20"/>
    </row>
    <row r="27" spans="1:18" x14ac:dyDescent="0.25">
      <c r="A27" s="7"/>
      <c r="B27" s="9" t="s">
        <v>8</v>
      </c>
      <c r="C27" s="9" t="s">
        <v>9</v>
      </c>
      <c r="D27" s="9" t="s">
        <v>10</v>
      </c>
      <c r="E27" s="9" t="s">
        <v>11</v>
      </c>
      <c r="F27" s="9" t="s">
        <v>12</v>
      </c>
      <c r="G27" s="9" t="s">
        <v>13</v>
      </c>
      <c r="H27" s="9" t="s">
        <v>14</v>
      </c>
    </row>
    <row r="28" spans="1:18" x14ac:dyDescent="0.25">
      <c r="A28" s="7">
        <v>3</v>
      </c>
      <c r="B28" s="4">
        <f>100-( (L28*100) / 1037)</f>
        <v>-11.924609751687555</v>
      </c>
      <c r="C28" s="4">
        <f t="shared" ref="C28:H35" si="4">100-( (M28*100) / 1037)</f>
        <v>2.4695636451301795</v>
      </c>
      <c r="D28" s="4">
        <f t="shared" si="4"/>
        <v>3.5935051530858289</v>
      </c>
      <c r="E28" s="4">
        <f t="shared" si="4"/>
        <v>4.8820591248794614</v>
      </c>
      <c r="F28" s="4">
        <f t="shared" si="4"/>
        <v>4.8836600470106077</v>
      </c>
      <c r="G28" s="4">
        <f t="shared" si="4"/>
        <v>5.7361981677917129</v>
      </c>
      <c r="H28" s="4">
        <f t="shared" si="4"/>
        <v>5.5039702868852487</v>
      </c>
      <c r="L28" s="4">
        <v>1160.658203125</v>
      </c>
      <c r="M28" s="4">
        <v>1011.390625</v>
      </c>
      <c r="N28" s="4">
        <v>999.7353515625</v>
      </c>
      <c r="O28" s="4">
        <v>986.373046875</v>
      </c>
      <c r="P28" s="3">
        <v>986.3564453125</v>
      </c>
      <c r="Q28" s="3">
        <v>977.515625</v>
      </c>
      <c r="R28" s="4">
        <v>979.923828125</v>
      </c>
    </row>
    <row r="29" spans="1:18" x14ac:dyDescent="0.25">
      <c r="A29" s="8">
        <v>4</v>
      </c>
      <c r="B29" s="4">
        <f t="shared" ref="B29:B35" si="5">100-( (L29*100) / 1037)</f>
        <v>-12.001171498312445</v>
      </c>
      <c r="C29" s="4">
        <f t="shared" si="4"/>
        <v>2.5381207810993232</v>
      </c>
      <c r="D29" s="4">
        <f t="shared" si="4"/>
        <v>3.642097848360649</v>
      </c>
      <c r="E29" s="4">
        <f t="shared" si="4"/>
        <v>4.8921355171166852</v>
      </c>
      <c r="F29" s="4">
        <f t="shared" si="4"/>
        <v>4.8859201723722236</v>
      </c>
      <c r="G29" s="4">
        <f t="shared" si="4"/>
        <v>5.6943858486017405</v>
      </c>
      <c r="H29" s="4">
        <f t="shared" si="4"/>
        <v>5.5120690694310497</v>
      </c>
      <c r="L29" s="3">
        <v>1161.4521484375</v>
      </c>
      <c r="M29" s="3">
        <v>1010.6796875</v>
      </c>
      <c r="N29" s="3">
        <v>999.2314453125</v>
      </c>
      <c r="O29" s="3">
        <v>986.2685546875</v>
      </c>
      <c r="P29" s="3">
        <v>986.3330078125</v>
      </c>
      <c r="Q29" s="3">
        <v>977.94921875</v>
      </c>
      <c r="R29" s="3">
        <v>979.83984375</v>
      </c>
    </row>
    <row r="30" spans="1:18" x14ac:dyDescent="0.25">
      <c r="A30" s="8">
        <v>5</v>
      </c>
      <c r="B30" s="4">
        <f t="shared" si="5"/>
        <v>-12.600669750482155</v>
      </c>
      <c r="C30" s="4">
        <f t="shared" si="4"/>
        <v>2.5626996444069476</v>
      </c>
      <c r="D30" s="4">
        <f t="shared" si="4"/>
        <v>3.7464403025554418</v>
      </c>
      <c r="E30" s="4">
        <f t="shared" si="4"/>
        <v>4.8985392056412707</v>
      </c>
      <c r="F30" s="4">
        <f t="shared" si="4"/>
        <v>4.8901579074252624</v>
      </c>
      <c r="G30" s="4">
        <f t="shared" si="4"/>
        <v>5.656152061234323</v>
      </c>
      <c r="H30" s="4">
        <f t="shared" si="4"/>
        <v>5.5045353182256491</v>
      </c>
      <c r="L30" s="4">
        <v>1167.6689453125</v>
      </c>
      <c r="M30" s="4">
        <v>1010.4248046875</v>
      </c>
      <c r="N30" s="3">
        <v>998.1494140625</v>
      </c>
      <c r="O30" s="3">
        <v>986.2021484375</v>
      </c>
      <c r="P30" s="4">
        <v>986.2890625</v>
      </c>
      <c r="Q30" s="4">
        <v>978.345703125</v>
      </c>
      <c r="R30" s="3">
        <v>979.91796875</v>
      </c>
    </row>
    <row r="31" spans="1:18" x14ac:dyDescent="0.25">
      <c r="A31" s="8">
        <v>6</v>
      </c>
      <c r="B31" s="4">
        <f t="shared" si="5"/>
        <v>-11.819419750482155</v>
      </c>
      <c r="C31" s="4">
        <f t="shared" si="4"/>
        <v>2.6915267900192816</v>
      </c>
      <c r="D31" s="4">
        <f t="shared" si="4"/>
        <v>3.7234623613789779</v>
      </c>
      <c r="E31" s="4">
        <f t="shared" si="4"/>
        <v>4.9053195817261326</v>
      </c>
      <c r="F31" s="4">
        <f t="shared" si="4"/>
        <v>4.902306081243978</v>
      </c>
      <c r="G31" s="4">
        <f t="shared" si="4"/>
        <v>5.5886308160559253</v>
      </c>
      <c r="H31" s="4">
        <f t="shared" si="4"/>
        <v>5.4748711728543924</v>
      </c>
      <c r="L31" s="3">
        <v>1159.5673828125</v>
      </c>
      <c r="M31" s="3">
        <v>1009.0888671875</v>
      </c>
      <c r="N31" s="4">
        <v>998.3876953125</v>
      </c>
      <c r="O31" s="4">
        <v>986.1318359375</v>
      </c>
      <c r="P31" s="3">
        <v>986.1630859375</v>
      </c>
      <c r="Q31" s="4">
        <v>979.0458984375</v>
      </c>
      <c r="R31" s="3">
        <v>980.2255859375</v>
      </c>
    </row>
    <row r="32" spans="1:18" x14ac:dyDescent="0.25">
      <c r="A32" s="8">
        <v>7</v>
      </c>
      <c r="B32" s="4">
        <f t="shared" si="5"/>
        <v>-11.331797703712638</v>
      </c>
      <c r="C32" s="4">
        <f t="shared" si="4"/>
        <v>2.7659225831726104</v>
      </c>
      <c r="D32" s="4">
        <f t="shared" si="4"/>
        <v>3.8035084679363536</v>
      </c>
      <c r="E32" s="4">
        <f t="shared" si="4"/>
        <v>4.9375263681292125</v>
      </c>
      <c r="F32" s="4">
        <f t="shared" si="4"/>
        <v>4.9511812921890055</v>
      </c>
      <c r="G32" s="4">
        <f t="shared" si="4"/>
        <v>5.5599083895853454</v>
      </c>
      <c r="H32" s="4">
        <f t="shared" si="4"/>
        <v>5.5030285679845719</v>
      </c>
      <c r="L32" s="4">
        <v>1154.5107421875</v>
      </c>
      <c r="M32" s="4">
        <v>1008.3173828125</v>
      </c>
      <c r="N32" s="3">
        <v>997.5576171875</v>
      </c>
      <c r="O32" s="4">
        <v>985.7978515625</v>
      </c>
      <c r="P32" s="4">
        <v>985.65625</v>
      </c>
      <c r="Q32" s="4">
        <v>979.34375</v>
      </c>
      <c r="R32" s="3">
        <v>979.93359375</v>
      </c>
    </row>
    <row r="33" spans="1:18" x14ac:dyDescent="0.25">
      <c r="A33" s="8">
        <v>8</v>
      </c>
      <c r="B33" s="4">
        <f t="shared" si="5"/>
        <v>-11.176602428881395</v>
      </c>
      <c r="C33" s="4">
        <f t="shared" si="4"/>
        <v>2.9261089681774308</v>
      </c>
      <c r="D33" s="4">
        <f t="shared" si="4"/>
        <v>3.8714064006750277</v>
      </c>
      <c r="E33" s="4">
        <f t="shared" si="4"/>
        <v>4.9536297613307596</v>
      </c>
      <c r="F33" s="4">
        <f t="shared" si="4"/>
        <v>4.9571141212632597</v>
      </c>
      <c r="G33" s="4">
        <f t="shared" si="4"/>
        <v>5.5357062138379973</v>
      </c>
      <c r="H33" s="4">
        <f t="shared" si="4"/>
        <v>5.5128224445515883</v>
      </c>
      <c r="L33" s="3">
        <v>1152.9013671875</v>
      </c>
      <c r="M33" s="4">
        <v>1006.65625</v>
      </c>
      <c r="N33" s="4">
        <v>996.853515625</v>
      </c>
      <c r="O33" s="3">
        <v>985.630859375</v>
      </c>
      <c r="P33" s="4">
        <v>985.5947265625</v>
      </c>
      <c r="Q33" s="3">
        <v>979.5947265625</v>
      </c>
      <c r="R33" s="3">
        <v>979.83203125</v>
      </c>
    </row>
    <row r="34" spans="1:18" x14ac:dyDescent="0.25">
      <c r="A34" s="8">
        <v>9</v>
      </c>
      <c r="B34" s="4">
        <f t="shared" si="5"/>
        <v>-10.691805538813881</v>
      </c>
      <c r="C34" s="4">
        <f t="shared" si="4"/>
        <v>2.9132074192381907</v>
      </c>
      <c r="D34" s="4">
        <f t="shared" si="4"/>
        <v>3.87055885366442</v>
      </c>
      <c r="E34" s="4">
        <f t="shared" si="4"/>
        <v>4.9577733244937292</v>
      </c>
      <c r="F34" s="4">
        <f t="shared" si="4"/>
        <v>4.9743475771456076</v>
      </c>
      <c r="G34" s="4">
        <f t="shared" si="4"/>
        <v>5.53542369816779</v>
      </c>
      <c r="H34" s="4">
        <f t="shared" si="4"/>
        <v>5.4739294539537156</v>
      </c>
      <c r="L34" s="4">
        <v>1147.8740234375</v>
      </c>
      <c r="M34" s="3">
        <v>1006.7900390625</v>
      </c>
      <c r="N34" s="3">
        <v>996.8623046875</v>
      </c>
      <c r="O34" s="4">
        <v>985.587890625</v>
      </c>
      <c r="P34" s="3">
        <v>985.416015625</v>
      </c>
      <c r="Q34" s="3">
        <v>979.59765625</v>
      </c>
      <c r="R34" s="3">
        <v>980.2353515625</v>
      </c>
    </row>
    <row r="35" spans="1:18" x14ac:dyDescent="0.25">
      <c r="A35" s="8">
        <v>10</v>
      </c>
      <c r="B35" s="4">
        <f t="shared" si="5"/>
        <v>-10.159922703712638</v>
      </c>
      <c r="C35" s="4">
        <f t="shared" si="4"/>
        <v>3.0009756207811051</v>
      </c>
      <c r="D35" s="4">
        <f t="shared" si="4"/>
        <v>3.9543718358244888</v>
      </c>
      <c r="E35" s="4">
        <f t="shared" si="4"/>
        <v>4.9539122770009669</v>
      </c>
      <c r="F35" s="4">
        <f t="shared" si="4"/>
        <v>4.97576015549663</v>
      </c>
      <c r="G35" s="4">
        <f t="shared" si="4"/>
        <v>5.5530338416104144</v>
      </c>
      <c r="H35" s="4">
        <f t="shared" si="4"/>
        <v>5.4564134824011603</v>
      </c>
      <c r="L35" s="3">
        <v>1142.3583984375</v>
      </c>
      <c r="M35" s="3">
        <v>1005.8798828125</v>
      </c>
      <c r="N35" s="4">
        <v>995.9931640625</v>
      </c>
      <c r="O35" s="4">
        <v>985.6279296875</v>
      </c>
      <c r="P35" s="4">
        <v>985.4013671875</v>
      </c>
      <c r="Q35" s="3">
        <v>979.4150390625</v>
      </c>
      <c r="R35" s="3">
        <v>980.4169921875</v>
      </c>
    </row>
    <row r="37" spans="1:18" ht="19.5" thickBot="1" x14ac:dyDescent="0.45">
      <c r="A37" s="5" t="s">
        <v>18</v>
      </c>
    </row>
    <row r="38" spans="1:18" ht="15.75" thickBot="1" x14ac:dyDescent="0.3">
      <c r="A38" s="6" t="s">
        <v>2</v>
      </c>
      <c r="B38" s="18" t="s">
        <v>1</v>
      </c>
      <c r="C38" s="19"/>
      <c r="D38" s="19"/>
      <c r="E38" s="19"/>
      <c r="F38" s="19"/>
      <c r="G38" s="19"/>
      <c r="H38" s="20"/>
    </row>
    <row r="39" spans="1:18" x14ac:dyDescent="0.25">
      <c r="A39" s="7"/>
      <c r="B39" s="9" t="s">
        <v>8</v>
      </c>
      <c r="C39" s="9" t="s">
        <v>9</v>
      </c>
      <c r="D39" s="9" t="s">
        <v>10</v>
      </c>
      <c r="E39" s="9" t="s">
        <v>11</v>
      </c>
      <c r="F39" s="9" t="s">
        <v>12</v>
      </c>
      <c r="G39" s="9" t="s">
        <v>13</v>
      </c>
      <c r="H39" s="9" t="s">
        <v>14</v>
      </c>
    </row>
    <row r="40" spans="1:18" x14ac:dyDescent="0.25">
      <c r="A40" s="7">
        <v>3</v>
      </c>
      <c r="B40" s="3">
        <f>100-( (L40*100) / 1037)</f>
        <v>-16.87871037246866</v>
      </c>
      <c r="C40" s="3">
        <f t="shared" ref="C40:H47" si="6">100-( (M40*100) / 1037)</f>
        <v>1.7913376928640332</v>
      </c>
      <c r="D40" s="3">
        <f t="shared" si="6"/>
        <v>3.1794313524590194</v>
      </c>
      <c r="E40" s="3">
        <f t="shared" si="6"/>
        <v>4.5022638922372238</v>
      </c>
      <c r="F40" s="3">
        <f t="shared" si="6"/>
        <v>4.7580347456605523</v>
      </c>
      <c r="G40" s="3">
        <f t="shared" si="6"/>
        <v>5.6704661885245855</v>
      </c>
      <c r="H40" s="3">
        <f t="shared" si="6"/>
        <v>5.5039702868852487</v>
      </c>
      <c r="L40" s="3">
        <v>1212.0322265625</v>
      </c>
      <c r="M40" s="3">
        <v>1018.423828125</v>
      </c>
      <c r="N40" s="3">
        <v>1004.029296875</v>
      </c>
      <c r="O40" s="3">
        <v>990.3115234375</v>
      </c>
      <c r="P40" s="4">
        <v>987.6591796875</v>
      </c>
      <c r="Q40" s="4">
        <v>978.197265625</v>
      </c>
      <c r="R40" s="3">
        <v>979.923828125</v>
      </c>
    </row>
    <row r="41" spans="1:18" x14ac:dyDescent="0.25">
      <c r="A41" s="8">
        <v>4</v>
      </c>
      <c r="B41" s="3">
        <f t="shared" ref="B41:B47" si="7">100-( (L41*100) / 1037)</f>
        <v>-17.505235957087748</v>
      </c>
      <c r="C41" s="3">
        <f t="shared" si="6"/>
        <v>1.7952929122468646</v>
      </c>
      <c r="D41" s="3">
        <f t="shared" si="6"/>
        <v>3.2014675747348065</v>
      </c>
      <c r="E41" s="3">
        <f t="shared" si="6"/>
        <v>4.4789092635004835</v>
      </c>
      <c r="F41" s="3">
        <f t="shared" si="6"/>
        <v>4.7252629279170719</v>
      </c>
      <c r="G41" s="3">
        <f t="shared" si="6"/>
        <v>5.6060526157184256</v>
      </c>
      <c r="H41" s="3">
        <f t="shared" si="6"/>
        <v>5.5120690694310497</v>
      </c>
      <c r="L41" s="3">
        <v>1218.529296875</v>
      </c>
      <c r="M41" s="4">
        <v>1018.3828125</v>
      </c>
      <c r="N41" s="4">
        <v>1003.80078125</v>
      </c>
      <c r="O41" s="4">
        <v>990.5537109375</v>
      </c>
      <c r="P41" s="3">
        <v>987.9990234375</v>
      </c>
      <c r="Q41" s="4">
        <v>978.865234375</v>
      </c>
      <c r="R41" s="4">
        <v>979.83984375</v>
      </c>
    </row>
    <row r="42" spans="1:18" x14ac:dyDescent="0.25">
      <c r="A42" s="8">
        <v>5</v>
      </c>
      <c r="B42" s="3">
        <f t="shared" si="7"/>
        <v>-17.560420684667307</v>
      </c>
      <c r="C42" s="3">
        <f t="shared" si="6"/>
        <v>1.8573521878013537</v>
      </c>
      <c r="D42" s="3">
        <f t="shared" si="6"/>
        <v>3.3093885607521685</v>
      </c>
      <c r="E42" s="3">
        <f t="shared" si="6"/>
        <v>4.5232642237222791</v>
      </c>
      <c r="F42" s="3">
        <f t="shared" si="6"/>
        <v>4.7962685330279697</v>
      </c>
      <c r="G42" s="3">
        <f t="shared" si="6"/>
        <v>5.581379580520732</v>
      </c>
      <c r="H42" s="3">
        <f t="shared" si="6"/>
        <v>5.5045353182256491</v>
      </c>
      <c r="L42" s="4">
        <v>1219.1015625</v>
      </c>
      <c r="M42" s="4">
        <v>1017.7392578125</v>
      </c>
      <c r="N42" s="3">
        <v>1002.681640625</v>
      </c>
      <c r="O42" s="3">
        <v>990.09375</v>
      </c>
      <c r="P42" s="3">
        <v>987.2626953125</v>
      </c>
      <c r="Q42" s="3">
        <v>979.12109375</v>
      </c>
      <c r="R42" s="4">
        <v>979.91796875</v>
      </c>
    </row>
    <row r="43" spans="1:18" x14ac:dyDescent="0.25">
      <c r="A43" s="8">
        <v>6</v>
      </c>
      <c r="B43" s="3">
        <f t="shared" si="7"/>
        <v>-17.143239211668273</v>
      </c>
      <c r="C43" s="3">
        <f t="shared" si="6"/>
        <v>1.9269452145612291</v>
      </c>
      <c r="D43" s="3">
        <f t="shared" si="6"/>
        <v>3.3104244515429144</v>
      </c>
      <c r="E43" s="3">
        <f t="shared" si="6"/>
        <v>4.5259010366441714</v>
      </c>
      <c r="F43" s="3">
        <f t="shared" si="6"/>
        <v>4.7777166706846685</v>
      </c>
      <c r="G43" s="3">
        <f t="shared" si="6"/>
        <v>5.5186611017357734</v>
      </c>
      <c r="H43" s="3">
        <f t="shared" si="6"/>
        <v>5.4748711728543924</v>
      </c>
      <c r="L43" s="4">
        <v>1214.775390625</v>
      </c>
      <c r="M43" s="3">
        <v>1017.017578125</v>
      </c>
      <c r="N43" s="4">
        <v>1002.6708984375</v>
      </c>
      <c r="O43" s="4">
        <v>990.06640625</v>
      </c>
      <c r="P43" s="4">
        <v>987.455078125</v>
      </c>
      <c r="Q43" s="4">
        <v>979.771484375</v>
      </c>
      <c r="R43" s="4">
        <v>980.2255859375</v>
      </c>
    </row>
    <row r="44" spans="1:18" x14ac:dyDescent="0.25">
      <c r="A44" s="8">
        <v>7</v>
      </c>
      <c r="B44" s="3">
        <f t="shared" si="7"/>
        <v>-16.761372197444558</v>
      </c>
      <c r="C44" s="3">
        <f t="shared" si="6"/>
        <v>2.0556781882835082</v>
      </c>
      <c r="D44" s="3">
        <f t="shared" si="6"/>
        <v>3.3793582750723203</v>
      </c>
      <c r="E44" s="3">
        <f t="shared" si="6"/>
        <v>4.5599912608486051</v>
      </c>
      <c r="F44" s="3">
        <f t="shared" si="6"/>
        <v>4.829982069672127</v>
      </c>
      <c r="G44" s="3">
        <f t="shared" si="6"/>
        <v>5.5060420684667264</v>
      </c>
      <c r="H44" s="3">
        <f t="shared" si="6"/>
        <v>5.5030285679845719</v>
      </c>
      <c r="L44" s="4">
        <v>1210.8154296875</v>
      </c>
      <c r="M44" s="4">
        <v>1015.6826171875</v>
      </c>
      <c r="N44" s="4">
        <v>1001.9560546875</v>
      </c>
      <c r="O44" s="4">
        <v>989.712890625</v>
      </c>
      <c r="P44" s="4">
        <v>986.9130859375</v>
      </c>
      <c r="Q44" s="3">
        <v>979.90234375</v>
      </c>
      <c r="R44" s="4">
        <v>979.93359375</v>
      </c>
    </row>
    <row r="45" spans="1:18" x14ac:dyDescent="0.25">
      <c r="A45" s="8">
        <v>8</v>
      </c>
      <c r="B45" s="3">
        <f t="shared" si="7"/>
        <v>-16.424425174783025</v>
      </c>
      <c r="C45" s="3">
        <f t="shared" si="6"/>
        <v>2.2149228543876518</v>
      </c>
      <c r="D45" s="3">
        <f t="shared" si="6"/>
        <v>3.4520589742044336</v>
      </c>
      <c r="E45" s="3">
        <f t="shared" si="6"/>
        <v>4.5773188886210221</v>
      </c>
      <c r="F45" s="3">
        <f t="shared" si="6"/>
        <v>4.8340314609450274</v>
      </c>
      <c r="G45" s="3">
        <f t="shared" si="6"/>
        <v>5.4747770009643233</v>
      </c>
      <c r="H45" s="3">
        <f t="shared" si="6"/>
        <v>5.5128224445515883</v>
      </c>
      <c r="L45" s="3">
        <v>1207.3212890625</v>
      </c>
      <c r="M45" s="3">
        <v>1014.03125</v>
      </c>
      <c r="N45" s="3">
        <v>1001.2021484375</v>
      </c>
      <c r="O45" s="4">
        <v>989.533203125</v>
      </c>
      <c r="P45" s="4">
        <v>986.87109375</v>
      </c>
      <c r="Q45" s="4">
        <v>980.2265625</v>
      </c>
      <c r="R45" s="4">
        <v>979.83203125</v>
      </c>
    </row>
    <row r="46" spans="1:18" x14ac:dyDescent="0.25">
      <c r="A46" s="8">
        <v>9</v>
      </c>
      <c r="B46" s="3">
        <f t="shared" si="7"/>
        <v>-15.46471944310511</v>
      </c>
      <c r="C46" s="3">
        <f t="shared" si="6"/>
        <v>2.2426093900674999</v>
      </c>
      <c r="D46" s="3">
        <f t="shared" si="6"/>
        <v>3.4716467273384808</v>
      </c>
      <c r="E46" s="3">
        <f t="shared" si="6"/>
        <v>4.6191312078109945</v>
      </c>
      <c r="F46" s="3">
        <f t="shared" si="6"/>
        <v>4.8741486861137844</v>
      </c>
      <c r="G46" s="3">
        <f t="shared" si="6"/>
        <v>5.4868310028929557</v>
      </c>
      <c r="H46" s="3">
        <f t="shared" si="6"/>
        <v>5.4739294539537156</v>
      </c>
      <c r="L46" s="4">
        <v>1197.369140625</v>
      </c>
      <c r="M46" s="4">
        <v>1013.744140625</v>
      </c>
      <c r="N46" s="4">
        <v>1000.9990234375</v>
      </c>
      <c r="O46" s="3">
        <v>989.099609375</v>
      </c>
      <c r="P46" s="3">
        <v>986.455078125</v>
      </c>
      <c r="Q46" s="3">
        <v>980.1015625</v>
      </c>
      <c r="R46" s="4">
        <v>980.2353515625</v>
      </c>
    </row>
    <row r="47" spans="1:18" x14ac:dyDescent="0.25">
      <c r="A47" s="8">
        <v>10</v>
      </c>
      <c r="B47" s="3">
        <f t="shared" si="7"/>
        <v>-14.993577477097389</v>
      </c>
      <c r="C47" s="3">
        <f t="shared" si="6"/>
        <v>2.3980871805689503</v>
      </c>
      <c r="D47" s="3">
        <f t="shared" si="6"/>
        <v>3.5537646154773341</v>
      </c>
      <c r="E47" s="3">
        <f t="shared" si="6"/>
        <v>4.6407907425265194</v>
      </c>
      <c r="F47" s="3">
        <f t="shared" si="6"/>
        <v>4.9086155978784944</v>
      </c>
      <c r="G47" s="3">
        <f t="shared" si="6"/>
        <v>5.4982258015911327</v>
      </c>
      <c r="H47" s="3">
        <f t="shared" si="6"/>
        <v>5.4564134824011603</v>
      </c>
      <c r="L47" s="3">
        <v>1192.4833984375</v>
      </c>
      <c r="M47" s="3">
        <v>1012.1318359375</v>
      </c>
      <c r="N47" s="3">
        <v>1000.1474609375</v>
      </c>
      <c r="O47" s="3">
        <v>988.875</v>
      </c>
      <c r="P47" s="4">
        <v>986.09765625</v>
      </c>
      <c r="Q47" s="3">
        <v>979.9833984375</v>
      </c>
      <c r="R47" s="4">
        <v>980.4169921875</v>
      </c>
    </row>
    <row r="49" spans="1:18" ht="19.5" thickBot="1" x14ac:dyDescent="0.45">
      <c r="A49" s="5" t="s">
        <v>19</v>
      </c>
    </row>
    <row r="50" spans="1:18" ht="15.75" thickBot="1" x14ac:dyDescent="0.3">
      <c r="A50" s="6" t="s">
        <v>2</v>
      </c>
      <c r="B50" s="18" t="s">
        <v>1</v>
      </c>
      <c r="C50" s="19"/>
      <c r="D50" s="19"/>
      <c r="E50" s="19"/>
      <c r="F50" s="19"/>
      <c r="G50" s="19"/>
      <c r="H50" s="20"/>
    </row>
    <row r="51" spans="1:18" x14ac:dyDescent="0.25">
      <c r="A51" s="7"/>
      <c r="B51" s="9" t="s">
        <v>8</v>
      </c>
      <c r="C51" s="9" t="s">
        <v>9</v>
      </c>
      <c r="D51" s="9" t="s">
        <v>10</v>
      </c>
      <c r="E51" s="9" t="s">
        <v>11</v>
      </c>
      <c r="F51" s="9" t="s">
        <v>12</v>
      </c>
      <c r="G51" s="9" t="s">
        <v>13</v>
      </c>
      <c r="H51" s="9" t="s">
        <v>14</v>
      </c>
    </row>
    <row r="52" spans="1:18" x14ac:dyDescent="0.25">
      <c r="A52" s="7">
        <v>3</v>
      </c>
      <c r="B52" s="3">
        <f>100-( (L52*100) / 1037)</f>
        <v>-21.904381629701064</v>
      </c>
      <c r="C52" s="3">
        <f t="shared" ref="C52:H59" si="8">100-( (M52*100) / 1037)</f>
        <v>1.1680139525072377</v>
      </c>
      <c r="D52" s="3">
        <f t="shared" si="8"/>
        <v>2.9100997468659529</v>
      </c>
      <c r="E52" s="3">
        <f t="shared" si="8"/>
        <v>4.2875519828833148</v>
      </c>
      <c r="F52" s="3">
        <f t="shared" si="8"/>
        <v>4.6229922553037568</v>
      </c>
      <c r="G52" s="3">
        <f t="shared" si="8"/>
        <v>5.6359051048698205</v>
      </c>
      <c r="H52" s="3">
        <f t="shared" si="8"/>
        <v>5.5039702868852487</v>
      </c>
      <c r="L52" s="3">
        <v>1264.1484375</v>
      </c>
      <c r="M52" s="4">
        <v>1024.8876953125</v>
      </c>
      <c r="N52" s="3">
        <v>1006.822265625</v>
      </c>
      <c r="O52" s="4">
        <v>992.5380859375</v>
      </c>
      <c r="P52" s="4">
        <v>989.0595703125</v>
      </c>
      <c r="Q52" s="4">
        <v>978.5556640625</v>
      </c>
      <c r="R52" s="4">
        <v>979.923828125</v>
      </c>
    </row>
    <row r="53" spans="1:18" x14ac:dyDescent="0.25">
      <c r="A53" s="8">
        <v>4</v>
      </c>
      <c r="B53" s="3">
        <f t="shared" ref="B53:B59" si="9">100-( (L53*100) / 1037)</f>
        <v>-23.21817366803279</v>
      </c>
      <c r="C53" s="3">
        <f t="shared" si="8"/>
        <v>1.1151835221793647</v>
      </c>
      <c r="D53" s="3">
        <f t="shared" si="8"/>
        <v>2.901059245419475</v>
      </c>
      <c r="E53" s="3">
        <f t="shared" si="8"/>
        <v>4.2492240236258425</v>
      </c>
      <c r="F53" s="3">
        <f t="shared" si="8"/>
        <v>4.573834528688522</v>
      </c>
      <c r="G53" s="3">
        <f t="shared" si="8"/>
        <v>5.6006848179845719</v>
      </c>
      <c r="H53" s="3">
        <f t="shared" si="8"/>
        <v>5.5120690694310497</v>
      </c>
      <c r="L53" s="4">
        <v>1277.7724609375</v>
      </c>
      <c r="M53" s="4">
        <v>1025.435546875</v>
      </c>
      <c r="N53" s="4">
        <v>1006.916015625</v>
      </c>
      <c r="O53" s="4">
        <v>992.935546875</v>
      </c>
      <c r="P53" s="3">
        <v>989.5693359375</v>
      </c>
      <c r="Q53" s="3">
        <v>978.9208984375</v>
      </c>
      <c r="R53" s="3">
        <v>979.83984375</v>
      </c>
    </row>
    <row r="54" spans="1:18" x14ac:dyDescent="0.25">
      <c r="A54" s="8">
        <v>5</v>
      </c>
      <c r="B54" s="3">
        <f t="shared" si="9"/>
        <v>-23.05450292309547</v>
      </c>
      <c r="C54" s="3">
        <f t="shared" si="8"/>
        <v>1.1667897179363536</v>
      </c>
      <c r="D54" s="3">
        <f t="shared" si="8"/>
        <v>2.989486650192859</v>
      </c>
      <c r="E54" s="3">
        <f t="shared" si="8"/>
        <v>4.2995118129218923</v>
      </c>
      <c r="F54" s="3">
        <f t="shared" si="8"/>
        <v>4.6220505364030799</v>
      </c>
      <c r="G54" s="3">
        <f t="shared" si="8"/>
        <v>5.5655587029893923</v>
      </c>
      <c r="H54" s="3">
        <f t="shared" si="8"/>
        <v>5.5045353182256491</v>
      </c>
      <c r="L54" s="3">
        <v>1276.0751953125</v>
      </c>
      <c r="M54" s="3">
        <v>1024.900390625</v>
      </c>
      <c r="N54" s="4">
        <v>1005.9990234375</v>
      </c>
      <c r="O54" s="4">
        <v>992.4140625</v>
      </c>
      <c r="P54" s="4">
        <v>989.0693359375</v>
      </c>
      <c r="Q54" s="3">
        <v>979.28515625</v>
      </c>
      <c r="R54" s="3">
        <v>979.91796875</v>
      </c>
    </row>
    <row r="55" spans="1:18" x14ac:dyDescent="0.25">
      <c r="A55" s="8">
        <v>6</v>
      </c>
      <c r="B55" s="3">
        <f t="shared" si="9"/>
        <v>-22.428259854146575</v>
      </c>
      <c r="C55" s="3">
        <f t="shared" si="8"/>
        <v>1.2458941055930524</v>
      </c>
      <c r="D55" s="3">
        <f t="shared" si="8"/>
        <v>3.0120879038090607</v>
      </c>
      <c r="E55" s="3">
        <f t="shared" si="8"/>
        <v>4.3022427977338538</v>
      </c>
      <c r="F55" s="3">
        <f t="shared" si="8"/>
        <v>4.631091037849572</v>
      </c>
      <c r="G55" s="3">
        <f t="shared" si="8"/>
        <v>5.5063245841369337</v>
      </c>
      <c r="H55" s="3">
        <f t="shared" si="8"/>
        <v>5.4748711728543924</v>
      </c>
      <c r="L55" s="4">
        <v>1269.5810546875</v>
      </c>
      <c r="M55" s="3">
        <v>1024.080078125</v>
      </c>
      <c r="N55" s="3">
        <v>1005.7646484375</v>
      </c>
      <c r="O55" s="3">
        <v>992.3857421875</v>
      </c>
      <c r="P55" s="3">
        <v>988.9755859375</v>
      </c>
      <c r="Q55" s="4">
        <v>979.8994140625</v>
      </c>
      <c r="R55" s="3">
        <v>980.2255859375</v>
      </c>
    </row>
    <row r="56" spans="1:18" x14ac:dyDescent="0.25">
      <c r="A56" s="8">
        <v>7</v>
      </c>
      <c r="B56" s="3">
        <f t="shared" si="9"/>
        <v>-22.198574614271934</v>
      </c>
      <c r="C56" s="3">
        <f t="shared" si="8"/>
        <v>1.414367616923812</v>
      </c>
      <c r="D56" s="3">
        <f t="shared" si="8"/>
        <v>3.0755597577145579</v>
      </c>
      <c r="E56" s="3">
        <f t="shared" si="8"/>
        <v>4.3352029592574723</v>
      </c>
      <c r="F56" s="3">
        <f t="shared" si="8"/>
        <v>4.6836389525072377</v>
      </c>
      <c r="G56" s="3">
        <f t="shared" si="8"/>
        <v>5.4864543153326935</v>
      </c>
      <c r="H56" s="3">
        <f t="shared" si="8"/>
        <v>5.5030285679845719</v>
      </c>
      <c r="L56" s="3">
        <v>1267.19921875</v>
      </c>
      <c r="M56" s="4">
        <v>1022.3330078125</v>
      </c>
      <c r="N56" s="4">
        <v>1005.1064453125</v>
      </c>
      <c r="O56" s="3">
        <v>992.0439453125</v>
      </c>
      <c r="P56" s="4">
        <v>988.4306640625</v>
      </c>
      <c r="Q56" s="3">
        <v>980.10546875</v>
      </c>
      <c r="R56" s="3">
        <v>979.93359375</v>
      </c>
    </row>
    <row r="57" spans="1:18" x14ac:dyDescent="0.25">
      <c r="A57" s="8">
        <v>8</v>
      </c>
      <c r="B57" s="3">
        <f t="shared" si="9"/>
        <v>-21.957965435149475</v>
      </c>
      <c r="C57" s="3">
        <f t="shared" si="8"/>
        <v>1.4909293635487018</v>
      </c>
      <c r="D57" s="3">
        <f t="shared" si="8"/>
        <v>3.1896960884763672</v>
      </c>
      <c r="E57" s="3">
        <f t="shared" si="8"/>
        <v>4.4011232823047237</v>
      </c>
      <c r="F57" s="3">
        <f t="shared" si="8"/>
        <v>4.6796837331243921</v>
      </c>
      <c r="G57" s="3">
        <f t="shared" si="8"/>
        <v>5.4889027844744476</v>
      </c>
      <c r="H57" s="3">
        <f t="shared" si="8"/>
        <v>5.5128224445515883</v>
      </c>
      <c r="L57" s="4">
        <v>1264.7041015625</v>
      </c>
      <c r="M57" s="3">
        <v>1021.5390625</v>
      </c>
      <c r="N57" s="3">
        <v>1003.9228515625</v>
      </c>
      <c r="O57" s="4">
        <v>991.3603515625</v>
      </c>
      <c r="P57" s="4">
        <v>988.4716796875</v>
      </c>
      <c r="Q57" s="4">
        <v>980.080078125</v>
      </c>
      <c r="R57" s="3">
        <v>979.83203125</v>
      </c>
    </row>
    <row r="58" spans="1:18" x14ac:dyDescent="0.25">
      <c r="A58" s="8">
        <v>9</v>
      </c>
      <c r="B58" s="3">
        <f t="shared" si="9"/>
        <v>-20.827526066779171</v>
      </c>
      <c r="C58" s="3">
        <f t="shared" si="8"/>
        <v>1.6127877892960498</v>
      </c>
      <c r="D58" s="3">
        <f t="shared" si="8"/>
        <v>3.218135999276754</v>
      </c>
      <c r="E58" s="3">
        <f t="shared" si="8"/>
        <v>4.4066794238187015</v>
      </c>
      <c r="F58" s="3">
        <f t="shared" si="8"/>
        <v>4.7473933220829281</v>
      </c>
      <c r="G58" s="3">
        <f t="shared" si="8"/>
        <v>5.476848782545801</v>
      </c>
      <c r="H58" s="3">
        <f t="shared" si="8"/>
        <v>5.4739294539537156</v>
      </c>
      <c r="L58" s="4">
        <v>1252.9814453125</v>
      </c>
      <c r="M58" s="4">
        <v>1020.275390625</v>
      </c>
      <c r="N58" s="3">
        <v>1003.6279296875</v>
      </c>
      <c r="O58" s="3">
        <v>991.302734375</v>
      </c>
      <c r="P58" s="3">
        <v>987.76953125</v>
      </c>
      <c r="Q58" s="4">
        <v>980.205078125</v>
      </c>
      <c r="R58" s="3">
        <v>980.2353515625</v>
      </c>
    </row>
    <row r="59" spans="1:18" x14ac:dyDescent="0.25">
      <c r="A59" s="8">
        <v>10</v>
      </c>
      <c r="B59" s="3">
        <f t="shared" si="9"/>
        <v>-20.107393623432984</v>
      </c>
      <c r="C59" s="3">
        <f t="shared" si="8"/>
        <v>1.7887008799421409</v>
      </c>
      <c r="D59" s="3">
        <f t="shared" si="8"/>
        <v>3.2629618189488951</v>
      </c>
      <c r="E59" s="3">
        <f t="shared" si="8"/>
        <v>4.4388862102217956</v>
      </c>
      <c r="F59" s="3">
        <f t="shared" si="8"/>
        <v>4.7536086668273896</v>
      </c>
      <c r="G59" s="3">
        <f t="shared" si="8"/>
        <v>5.4942705822082871</v>
      </c>
      <c r="H59" s="3">
        <f t="shared" si="8"/>
        <v>5.4564134824011603</v>
      </c>
      <c r="L59" s="3">
        <v>1245.513671875</v>
      </c>
      <c r="M59" s="3">
        <v>1018.451171875</v>
      </c>
      <c r="N59" s="4">
        <v>1003.1630859375</v>
      </c>
      <c r="O59" s="3">
        <v>990.96875</v>
      </c>
      <c r="P59" s="4">
        <v>987.705078125</v>
      </c>
      <c r="Q59" s="3">
        <v>980.0244140625</v>
      </c>
      <c r="R59" s="3">
        <v>980.4169921875</v>
      </c>
    </row>
    <row r="61" spans="1:18" ht="19.5" thickBot="1" x14ac:dyDescent="0.45">
      <c r="A61" s="5" t="s">
        <v>20</v>
      </c>
    </row>
    <row r="62" spans="1:18" ht="15.75" thickBot="1" x14ac:dyDescent="0.3">
      <c r="A62" s="6" t="s">
        <v>2</v>
      </c>
      <c r="B62" s="18" t="s">
        <v>1</v>
      </c>
      <c r="C62" s="19"/>
      <c r="D62" s="19"/>
      <c r="E62" s="19"/>
      <c r="F62" s="19"/>
      <c r="G62" s="19"/>
      <c r="H62" s="20"/>
    </row>
    <row r="63" spans="1:18" x14ac:dyDescent="0.25">
      <c r="A63" s="7"/>
      <c r="B63" s="9" t="s">
        <v>8</v>
      </c>
      <c r="C63" s="9" t="s">
        <v>9</v>
      </c>
      <c r="D63" s="9" t="s">
        <v>10</v>
      </c>
      <c r="E63" s="9" t="s">
        <v>11</v>
      </c>
      <c r="F63" s="9" t="s">
        <v>12</v>
      </c>
      <c r="G63" s="9" t="s">
        <v>13</v>
      </c>
      <c r="H63" s="9" t="s">
        <v>14</v>
      </c>
    </row>
    <row r="64" spans="1:18" x14ac:dyDescent="0.25">
      <c r="A64" s="7">
        <v>3</v>
      </c>
      <c r="B64" s="3">
        <f>100-( (L64*100) / 1037)</f>
        <v>-26.356169388862099</v>
      </c>
      <c r="C64" s="3">
        <f t="shared" ref="C64:H71" si="10">100-( (M64*100) / 1037)</f>
        <v>0.5464794780617126</v>
      </c>
      <c r="D64" s="3">
        <f t="shared" si="10"/>
        <v>2.5370848903085772</v>
      </c>
      <c r="E64" s="3">
        <f t="shared" si="10"/>
        <v>4.1363119274349032</v>
      </c>
      <c r="F64" s="3">
        <f t="shared" si="10"/>
        <v>4.5375783510125416</v>
      </c>
      <c r="G64" s="3">
        <f t="shared" si="10"/>
        <v>5.679035830520732</v>
      </c>
      <c r="H64" s="3">
        <f t="shared" si="10"/>
        <v>5.5039702868852487</v>
      </c>
      <c r="L64" s="3">
        <v>1310.3134765625</v>
      </c>
      <c r="M64" s="4">
        <v>1031.3330078125</v>
      </c>
      <c r="N64" s="4">
        <v>1010.6904296875</v>
      </c>
      <c r="O64" s="3">
        <v>994.1064453125</v>
      </c>
      <c r="P64" s="3">
        <v>989.9453125</v>
      </c>
      <c r="Q64" s="3">
        <v>978.1083984375</v>
      </c>
      <c r="R64" s="3">
        <v>979.923828125</v>
      </c>
    </row>
    <row r="65" spans="1:18" x14ac:dyDescent="0.25">
      <c r="A65" s="8">
        <v>4</v>
      </c>
      <c r="B65" s="3">
        <f t="shared" ref="B65:B71" si="11">100-( (L65*100) / 1037)</f>
        <v>-28.158148505303757</v>
      </c>
      <c r="C65" s="3">
        <f t="shared" si="10"/>
        <v>0.42754038090646418</v>
      </c>
      <c r="D65" s="3">
        <f t="shared" si="10"/>
        <v>2.5212640127772374</v>
      </c>
      <c r="E65" s="3">
        <f t="shared" si="10"/>
        <v>4.0740643081002901</v>
      </c>
      <c r="F65" s="3">
        <f t="shared" si="10"/>
        <v>4.4927525313404004</v>
      </c>
      <c r="G65" s="3">
        <f t="shared" si="10"/>
        <v>5.6090661162005802</v>
      </c>
      <c r="H65" s="3">
        <f t="shared" si="10"/>
        <v>5.5120690694310497</v>
      </c>
      <c r="L65" s="3">
        <v>1329</v>
      </c>
      <c r="M65" s="4">
        <v>1032.56640625</v>
      </c>
      <c r="N65" s="3">
        <v>1010.8544921875</v>
      </c>
      <c r="O65" s="3">
        <v>994.751953125</v>
      </c>
      <c r="P65" s="4">
        <v>990.41015625</v>
      </c>
      <c r="Q65" s="4">
        <v>978.833984375</v>
      </c>
      <c r="R65" s="4">
        <v>979.83984375</v>
      </c>
    </row>
    <row r="66" spans="1:18" x14ac:dyDescent="0.25">
      <c r="A66" s="8">
        <v>5</v>
      </c>
      <c r="B66" s="3">
        <f t="shared" si="11"/>
        <v>-28.467220648505304</v>
      </c>
      <c r="C66" s="3">
        <f t="shared" si="10"/>
        <v>0.44806985294117396</v>
      </c>
      <c r="D66" s="3">
        <f t="shared" si="10"/>
        <v>2.5843591791224725</v>
      </c>
      <c r="E66" s="3">
        <f t="shared" si="10"/>
        <v>4.1407380062680801</v>
      </c>
      <c r="F66" s="3">
        <f t="shared" si="10"/>
        <v>4.507160830520732</v>
      </c>
      <c r="G66" s="3">
        <f t="shared" si="10"/>
        <v>5.5856173155737707</v>
      </c>
      <c r="H66" s="3">
        <f t="shared" si="10"/>
        <v>5.5045353182256491</v>
      </c>
      <c r="L66" s="4">
        <v>1332.205078125</v>
      </c>
      <c r="M66" s="3">
        <v>1032.353515625</v>
      </c>
      <c r="N66" s="3">
        <v>1010.2001953125</v>
      </c>
      <c r="O66" s="3">
        <v>994.060546875</v>
      </c>
      <c r="P66" s="3">
        <v>990.2607421875</v>
      </c>
      <c r="Q66" s="3">
        <v>979.0771484375</v>
      </c>
      <c r="R66" s="4">
        <v>979.91796875</v>
      </c>
    </row>
    <row r="67" spans="1:18" x14ac:dyDescent="0.25">
      <c r="A67" s="8">
        <v>6</v>
      </c>
      <c r="B67" s="3">
        <f t="shared" si="11"/>
        <v>-27.673634130906464</v>
      </c>
      <c r="C67" s="3">
        <f t="shared" si="10"/>
        <v>0.57049331002893666</v>
      </c>
      <c r="D67" s="3">
        <f t="shared" si="10"/>
        <v>2.6182610595467679</v>
      </c>
      <c r="E67" s="3">
        <f t="shared" si="10"/>
        <v>4.1471416947926656</v>
      </c>
      <c r="F67" s="3">
        <f t="shared" si="10"/>
        <v>4.5481256027000967</v>
      </c>
      <c r="G67" s="3">
        <f t="shared" si="10"/>
        <v>5.5189436174059807</v>
      </c>
      <c r="H67" s="3">
        <f t="shared" si="10"/>
        <v>5.4748711728543924</v>
      </c>
      <c r="L67" s="4">
        <v>1323.9755859375</v>
      </c>
      <c r="M67" s="3">
        <v>1031.083984375</v>
      </c>
      <c r="N67" s="4">
        <v>1009.8486328125</v>
      </c>
      <c r="O67" s="4">
        <v>993.994140625</v>
      </c>
      <c r="P67" s="4">
        <v>989.8359375</v>
      </c>
      <c r="Q67" s="4">
        <v>979.7685546875</v>
      </c>
      <c r="R67" s="4">
        <v>980.2255859375</v>
      </c>
    </row>
    <row r="68" spans="1:18" x14ac:dyDescent="0.25">
      <c r="A68" s="8">
        <v>7</v>
      </c>
      <c r="B68" s="3">
        <f t="shared" si="11"/>
        <v>-27.170002862825456</v>
      </c>
      <c r="C68" s="3">
        <f t="shared" si="10"/>
        <v>0.70713672251687854</v>
      </c>
      <c r="D68" s="3">
        <f t="shared" si="10"/>
        <v>2.691809305689489</v>
      </c>
      <c r="E68" s="3">
        <f t="shared" si="10"/>
        <v>4.179725168756022</v>
      </c>
      <c r="F68" s="3">
        <f t="shared" si="10"/>
        <v>4.597754188765677</v>
      </c>
      <c r="G68" s="3">
        <f t="shared" si="10"/>
        <v>5.5213920865477348</v>
      </c>
      <c r="H68" s="3">
        <f t="shared" si="10"/>
        <v>5.5030285679845719</v>
      </c>
      <c r="L68" s="3">
        <v>1318.7529296875</v>
      </c>
      <c r="M68" s="4">
        <v>1029.6669921875</v>
      </c>
      <c r="N68" s="3">
        <v>1009.0859375</v>
      </c>
      <c r="O68" s="3">
        <v>993.65625</v>
      </c>
      <c r="P68" s="3">
        <v>989.3212890625</v>
      </c>
      <c r="Q68" s="3">
        <v>979.7431640625</v>
      </c>
      <c r="R68" s="4">
        <v>979.93359375</v>
      </c>
    </row>
    <row r="69" spans="1:18" x14ac:dyDescent="0.25">
      <c r="A69" s="8">
        <v>8</v>
      </c>
      <c r="B69" s="3">
        <f t="shared" si="11"/>
        <v>-26.769866501928647</v>
      </c>
      <c r="C69" s="3">
        <f t="shared" si="10"/>
        <v>0.78482853182256918</v>
      </c>
      <c r="D69" s="3">
        <f t="shared" si="10"/>
        <v>2.8040621986499588</v>
      </c>
      <c r="E69" s="3">
        <f t="shared" si="10"/>
        <v>4.2239859570877485</v>
      </c>
      <c r="F69" s="3">
        <f t="shared" si="10"/>
        <v>4.5824983425747376</v>
      </c>
      <c r="G69" s="3">
        <f t="shared" si="10"/>
        <v>5.4983199734812018</v>
      </c>
      <c r="H69" s="3">
        <f t="shared" si="10"/>
        <v>5.5128224445515883</v>
      </c>
      <c r="L69" s="4">
        <v>1314.603515625</v>
      </c>
      <c r="M69" s="3">
        <v>1028.861328125</v>
      </c>
      <c r="N69" s="4">
        <v>1007.921875</v>
      </c>
      <c r="O69" s="4">
        <v>993.197265625</v>
      </c>
      <c r="P69" s="4">
        <v>989.4794921875</v>
      </c>
      <c r="Q69" s="4">
        <v>979.982421875</v>
      </c>
      <c r="R69" s="4">
        <v>979.83203125</v>
      </c>
    </row>
    <row r="70" spans="1:18" x14ac:dyDescent="0.25">
      <c r="A70" s="8">
        <v>9</v>
      </c>
      <c r="B70" s="3">
        <f t="shared" si="11"/>
        <v>-25.559004339440691</v>
      </c>
      <c r="C70" s="3">
        <f t="shared" si="10"/>
        <v>0.9785401096914228</v>
      </c>
      <c r="D70" s="3">
        <f t="shared" si="10"/>
        <v>2.8144211065573757</v>
      </c>
      <c r="E70" s="3">
        <f t="shared" si="10"/>
        <v>4.266928338958536</v>
      </c>
      <c r="F70" s="3">
        <f t="shared" si="10"/>
        <v>4.6532214320154281</v>
      </c>
      <c r="G70" s="3">
        <f t="shared" si="10"/>
        <v>5.4850417369816711</v>
      </c>
      <c r="H70" s="3">
        <f t="shared" si="10"/>
        <v>5.4739294539537156</v>
      </c>
      <c r="L70" s="4">
        <v>1302.046875</v>
      </c>
      <c r="M70" s="4">
        <v>1026.8525390625</v>
      </c>
      <c r="N70" s="4">
        <v>1007.814453125</v>
      </c>
      <c r="O70" s="3">
        <v>992.751953125</v>
      </c>
      <c r="P70" s="3">
        <v>988.74609375</v>
      </c>
      <c r="Q70" s="3">
        <v>980.1201171875</v>
      </c>
      <c r="R70" s="4">
        <v>980.2353515625</v>
      </c>
    </row>
    <row r="71" spans="1:18" x14ac:dyDescent="0.25">
      <c r="A71" s="8">
        <v>10</v>
      </c>
      <c r="B71" s="3">
        <f t="shared" si="11"/>
        <v>-24.998210734088715</v>
      </c>
      <c r="C71" s="3">
        <f t="shared" si="10"/>
        <v>1.1422108546287433</v>
      </c>
      <c r="D71" s="3">
        <f t="shared" si="10"/>
        <v>2.8991758076181355</v>
      </c>
      <c r="E71" s="3">
        <f t="shared" si="10"/>
        <v>4.280865778688522</v>
      </c>
      <c r="F71" s="3">
        <f t="shared" si="10"/>
        <v>4.664427886933467</v>
      </c>
      <c r="G71" s="3">
        <f t="shared" si="10"/>
        <v>5.5122574132111879</v>
      </c>
      <c r="H71" s="3">
        <f t="shared" si="10"/>
        <v>5.4564134824011603</v>
      </c>
      <c r="L71" s="3">
        <v>1296.2314453125</v>
      </c>
      <c r="M71" s="3">
        <v>1025.1552734375</v>
      </c>
      <c r="N71" s="3">
        <v>1006.935546875</v>
      </c>
      <c r="O71" s="3">
        <v>992.607421875</v>
      </c>
      <c r="P71" s="3">
        <v>988.6298828125</v>
      </c>
      <c r="Q71" s="4">
        <v>979.837890625</v>
      </c>
      <c r="R71" s="4">
        <v>980.4169921875</v>
      </c>
    </row>
  </sheetData>
  <mergeCells count="6">
    <mergeCell ref="B62:H62"/>
    <mergeCell ref="B2:H2"/>
    <mergeCell ref="B14:H14"/>
    <mergeCell ref="B26:H26"/>
    <mergeCell ref="B38:H38"/>
    <mergeCell ref="B50:H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43" workbookViewId="0">
      <selection activeCell="A63" sqref="A63:H63"/>
    </sheetView>
  </sheetViews>
  <sheetFormatPr baseColWidth="10" defaultRowHeight="15" x14ac:dyDescent="0.25"/>
  <cols>
    <col min="5" max="5" width="12.42578125" customWidth="1"/>
  </cols>
  <sheetData>
    <row r="1" spans="1:18" ht="19.5" thickBot="1" x14ac:dyDescent="0.45">
      <c r="A1" s="5" t="s">
        <v>7</v>
      </c>
    </row>
    <row r="2" spans="1:18" ht="15.75" thickBot="1" x14ac:dyDescent="0.3">
      <c r="A2" s="6" t="s">
        <v>2</v>
      </c>
      <c r="B2" s="18" t="s">
        <v>1</v>
      </c>
      <c r="C2" s="19"/>
      <c r="D2" s="19"/>
      <c r="E2" s="19"/>
      <c r="F2" s="19"/>
      <c r="G2" s="19"/>
      <c r="H2" s="20"/>
    </row>
    <row r="3" spans="1:18" x14ac:dyDescent="0.25">
      <c r="A3" s="7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</row>
    <row r="4" spans="1:18" x14ac:dyDescent="0.25">
      <c r="A4" s="7">
        <v>3</v>
      </c>
      <c r="B4" s="3">
        <f>100-( (L4*100) / 1037)</f>
        <v>-3.7632028989874584</v>
      </c>
      <c r="C4" s="3">
        <f t="shared" ref="C4:H11" si="0">100-( (M4*100) / 1037)</f>
        <v>3.9272503314850553</v>
      </c>
      <c r="D4" s="3">
        <f t="shared" si="0"/>
        <v>4.2742737463837983</v>
      </c>
      <c r="E4" s="3">
        <f t="shared" si="0"/>
        <v>5.3443489332208287</v>
      </c>
      <c r="F4" s="3">
        <f t="shared" si="0"/>
        <v>4.9198220527965333</v>
      </c>
      <c r="G4" s="3">
        <f t="shared" si="0"/>
        <v>5.6873229568466712</v>
      </c>
      <c r="H4" s="3">
        <f t="shared" si="0"/>
        <v>5.5791194551591161</v>
      </c>
      <c r="L4" s="3">
        <v>1076.0244140625</v>
      </c>
      <c r="M4" s="3">
        <v>996.2744140625</v>
      </c>
      <c r="N4" s="3">
        <v>992.67578125</v>
      </c>
      <c r="O4" s="4">
        <v>981.5791015625</v>
      </c>
      <c r="P4" s="4">
        <v>985.9814453125</v>
      </c>
      <c r="Q4" s="4">
        <v>978.0224609375</v>
      </c>
      <c r="R4" s="3">
        <v>979.14453125</v>
      </c>
    </row>
    <row r="5" spans="1:18" x14ac:dyDescent="0.25">
      <c r="A5" s="8">
        <v>4</v>
      </c>
      <c r="B5" s="3">
        <f t="shared" ref="B5:B11" si="1">100-( (L5*100) / 1037)</f>
        <v>-3.7295835342333703</v>
      </c>
      <c r="C5" s="3">
        <f t="shared" si="0"/>
        <v>3.9237659715525552</v>
      </c>
      <c r="D5" s="3">
        <f t="shared" si="0"/>
        <v>4.2750271215043369</v>
      </c>
      <c r="E5" s="3">
        <f t="shared" si="0"/>
        <v>5.3453848240115747</v>
      </c>
      <c r="F5" s="3">
        <f t="shared" si="0"/>
        <v>4.9129475048216023</v>
      </c>
      <c r="G5" s="3">
        <f t="shared" si="0"/>
        <v>5.6711253917550692</v>
      </c>
      <c r="H5" s="3">
        <f t="shared" si="0"/>
        <v>5.5497378254580525</v>
      </c>
      <c r="L5" s="4">
        <v>1075.67578125</v>
      </c>
      <c r="M5" s="4">
        <v>996.310546875</v>
      </c>
      <c r="N5" s="4">
        <v>992.66796875</v>
      </c>
      <c r="O5" s="3">
        <v>981.568359375</v>
      </c>
      <c r="P5" s="3">
        <v>986.052734375</v>
      </c>
      <c r="Q5" s="4">
        <v>978.1904296875</v>
      </c>
      <c r="R5" s="4">
        <v>979.44921875</v>
      </c>
    </row>
    <row r="6" spans="1:18" x14ac:dyDescent="0.25">
      <c r="A6" s="8">
        <v>5</v>
      </c>
      <c r="B6" s="3">
        <f t="shared" si="1"/>
        <v>-4.0463777724204419</v>
      </c>
      <c r="C6" s="3">
        <f t="shared" si="0"/>
        <v>3.9723586668273896</v>
      </c>
      <c r="D6" s="3">
        <f t="shared" si="0"/>
        <v>4.3119425024108011</v>
      </c>
      <c r="E6" s="3">
        <f t="shared" si="0"/>
        <v>5.3431246986499588</v>
      </c>
      <c r="F6" s="3">
        <f t="shared" si="0"/>
        <v>4.8996692683220857</v>
      </c>
      <c r="G6" s="3">
        <f t="shared" si="0"/>
        <v>5.6479591067984529</v>
      </c>
      <c r="H6" s="3">
        <f t="shared" si="0"/>
        <v>5.5754467514464778</v>
      </c>
      <c r="L6" s="4">
        <v>1078.9609375</v>
      </c>
      <c r="M6" s="4">
        <v>995.806640625</v>
      </c>
      <c r="N6" s="3">
        <v>992.28515625</v>
      </c>
      <c r="O6" s="3">
        <v>981.591796875</v>
      </c>
      <c r="P6" s="4">
        <v>986.1904296875</v>
      </c>
      <c r="Q6" s="4">
        <v>978.4306640625</v>
      </c>
      <c r="R6" s="3">
        <v>979.1826171875</v>
      </c>
    </row>
    <row r="7" spans="1:18" x14ac:dyDescent="0.25">
      <c r="A7" s="8">
        <v>6</v>
      </c>
      <c r="B7" s="3">
        <f t="shared" si="1"/>
        <v>-3.6971884040501379</v>
      </c>
      <c r="C7" s="3">
        <f t="shared" si="0"/>
        <v>4.0184087210704007</v>
      </c>
      <c r="D7" s="3">
        <f t="shared" si="0"/>
        <v>4.3207004881870716</v>
      </c>
      <c r="E7" s="3">
        <f t="shared" si="0"/>
        <v>5.342277151639351</v>
      </c>
      <c r="F7" s="3">
        <f t="shared" si="0"/>
        <v>4.9396923216007735</v>
      </c>
      <c r="G7" s="3">
        <f t="shared" si="0"/>
        <v>5.6175415863066576</v>
      </c>
      <c r="H7" s="3">
        <f t="shared" si="0"/>
        <v>5.5311859631147513</v>
      </c>
      <c r="L7" s="3">
        <v>1075.33984375</v>
      </c>
      <c r="M7" s="3">
        <v>995.3291015625</v>
      </c>
      <c r="N7" s="4">
        <v>992.1943359375</v>
      </c>
      <c r="O7" s="3">
        <v>981.6005859375</v>
      </c>
      <c r="P7" s="3">
        <v>985.775390625</v>
      </c>
      <c r="Q7" s="3">
        <v>978.74609375</v>
      </c>
      <c r="R7" s="3">
        <v>979.6416015625</v>
      </c>
    </row>
    <row r="8" spans="1:18" x14ac:dyDescent="0.25">
      <c r="A8" s="8">
        <v>7</v>
      </c>
      <c r="B8" s="3">
        <f t="shared" si="1"/>
        <v>-3.5106338898264227</v>
      </c>
      <c r="C8" s="3">
        <f t="shared" si="0"/>
        <v>4.0544765549662429</v>
      </c>
      <c r="D8" s="3">
        <f t="shared" si="0"/>
        <v>4.3681631207811051</v>
      </c>
      <c r="E8" s="3">
        <f t="shared" si="0"/>
        <v>5.3326716188524586</v>
      </c>
      <c r="F8" s="3">
        <f t="shared" si="0"/>
        <v>4.9504279170684669</v>
      </c>
      <c r="G8" s="3">
        <f t="shared" si="0"/>
        <v>5.5719623915139778</v>
      </c>
      <c r="H8" s="3">
        <f t="shared" si="0"/>
        <v>5.5142350229026107</v>
      </c>
      <c r="L8" s="4">
        <v>1073.4052734375</v>
      </c>
      <c r="M8" s="4">
        <v>994.955078125</v>
      </c>
      <c r="N8" s="3">
        <v>991.7021484375</v>
      </c>
      <c r="O8" s="4">
        <v>981.7001953125</v>
      </c>
      <c r="P8" s="4">
        <v>985.6640625</v>
      </c>
      <c r="Q8" s="3">
        <v>979.21875</v>
      </c>
      <c r="R8" s="3">
        <v>979.8173828125</v>
      </c>
    </row>
    <row r="9" spans="1:18" x14ac:dyDescent="0.25">
      <c r="A9" s="8">
        <v>8</v>
      </c>
      <c r="B9" s="3">
        <f t="shared" si="1"/>
        <v>-3.301948981436837</v>
      </c>
      <c r="C9" s="3">
        <f t="shared" si="0"/>
        <v>4.1186076121022239</v>
      </c>
      <c r="D9" s="3">
        <f t="shared" si="0"/>
        <v>4.432388349807141</v>
      </c>
      <c r="E9" s="3">
        <f t="shared" si="0"/>
        <v>5.3553670443587293</v>
      </c>
      <c r="F9" s="3">
        <f t="shared" si="0"/>
        <v>4.9766077025072377</v>
      </c>
      <c r="G9" s="3">
        <f t="shared" si="0"/>
        <v>5.5639577808582459</v>
      </c>
      <c r="H9" s="3">
        <f t="shared" si="0"/>
        <v>5.5121632413211188</v>
      </c>
      <c r="L9" s="3">
        <v>1071.2412109375</v>
      </c>
      <c r="M9" s="3">
        <v>994.2900390625</v>
      </c>
      <c r="N9" s="3">
        <v>991.0361328125</v>
      </c>
      <c r="O9" s="3">
        <v>981.46484375</v>
      </c>
      <c r="P9" s="3">
        <v>985.392578125</v>
      </c>
      <c r="Q9" s="3">
        <v>979.3017578125</v>
      </c>
      <c r="R9" s="3">
        <v>979.8388671875</v>
      </c>
    </row>
    <row r="10" spans="1:18" x14ac:dyDescent="0.25">
      <c r="A10" s="8">
        <v>9</v>
      </c>
      <c r="B10" s="3">
        <f t="shared" si="1"/>
        <v>-2.9021893081002901</v>
      </c>
      <c r="C10" s="3">
        <f t="shared" si="0"/>
        <v>4.1561821962391576</v>
      </c>
      <c r="D10" s="3">
        <f t="shared" si="0"/>
        <v>4.4685503555930524</v>
      </c>
      <c r="E10" s="3">
        <f t="shared" si="0"/>
        <v>5.3490575277241987</v>
      </c>
      <c r="F10" s="3">
        <f t="shared" si="0"/>
        <v>4.9764193587270995</v>
      </c>
      <c r="G10" s="3">
        <f t="shared" si="0"/>
        <v>5.5545405918514916</v>
      </c>
      <c r="H10" s="3">
        <f t="shared" si="0"/>
        <v>5.5069837873674032</v>
      </c>
      <c r="L10" s="4">
        <v>1067.095703125</v>
      </c>
      <c r="M10" s="4">
        <v>993.900390625</v>
      </c>
      <c r="N10" s="3">
        <v>990.6611328125</v>
      </c>
      <c r="O10" s="3">
        <v>981.5302734375</v>
      </c>
      <c r="P10" s="4">
        <v>985.39453125</v>
      </c>
      <c r="Q10" s="3">
        <v>979.3994140625</v>
      </c>
      <c r="R10" s="4">
        <v>979.892578125</v>
      </c>
    </row>
    <row r="11" spans="1:18" x14ac:dyDescent="0.25">
      <c r="A11" s="8">
        <v>10</v>
      </c>
      <c r="B11" s="3">
        <f t="shared" si="1"/>
        <v>-2.6652528326904559</v>
      </c>
      <c r="C11" s="3">
        <f t="shared" si="0"/>
        <v>4.1878239513018372</v>
      </c>
      <c r="D11" s="3">
        <f t="shared" si="0"/>
        <v>4.4683620118129284</v>
      </c>
      <c r="E11" s="3">
        <f t="shared" si="0"/>
        <v>5.3419946359691437</v>
      </c>
      <c r="F11" s="3">
        <f t="shared" si="0"/>
        <v>4.9887558763259392</v>
      </c>
      <c r="G11" s="3">
        <f t="shared" si="0"/>
        <v>5.5648994997589227</v>
      </c>
      <c r="H11" s="3">
        <f t="shared" si="0"/>
        <v>5.4921046287367403</v>
      </c>
      <c r="L11" s="3">
        <v>1064.638671875</v>
      </c>
      <c r="M11" s="4">
        <v>993.572265625</v>
      </c>
      <c r="N11" s="4">
        <v>990.6630859375</v>
      </c>
      <c r="O11" s="3">
        <v>981.603515625</v>
      </c>
      <c r="P11" s="3">
        <v>985.2666015625</v>
      </c>
      <c r="Q11" s="4">
        <v>979.2919921875</v>
      </c>
      <c r="R11" s="4">
        <v>980.046875</v>
      </c>
    </row>
    <row r="13" spans="1:18" ht="19.5" thickBot="1" x14ac:dyDescent="0.45">
      <c r="A13" s="5" t="s">
        <v>15</v>
      </c>
    </row>
    <row r="14" spans="1:18" ht="15.75" thickBot="1" x14ac:dyDescent="0.3">
      <c r="A14" s="6" t="s">
        <v>2</v>
      </c>
      <c r="B14" s="18" t="s">
        <v>1</v>
      </c>
      <c r="C14" s="19"/>
      <c r="D14" s="19"/>
      <c r="E14" s="19"/>
      <c r="F14" s="19"/>
      <c r="G14" s="19"/>
      <c r="H14" s="20"/>
    </row>
    <row r="15" spans="1:18" x14ac:dyDescent="0.25">
      <c r="A15" s="7"/>
      <c r="B15" s="9" t="s">
        <v>8</v>
      </c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</row>
    <row r="16" spans="1:18" x14ac:dyDescent="0.25">
      <c r="A16" s="7">
        <v>3</v>
      </c>
      <c r="B16" s="4">
        <f>100-( (L16*100) / 1037)</f>
        <v>-9.6708880785920996</v>
      </c>
      <c r="C16" s="4">
        <f t="shared" ref="C16:H23" si="2">100-( (M16*100) / 1037)</f>
        <v>2.9453200337512015</v>
      </c>
      <c r="D16" s="4">
        <f t="shared" si="2"/>
        <v>3.7014261391031766</v>
      </c>
      <c r="E16" s="4">
        <f t="shared" si="2"/>
        <v>5.1788889223722236</v>
      </c>
      <c r="F16" s="4">
        <f t="shared" si="2"/>
        <v>4.8888395009643233</v>
      </c>
      <c r="G16" s="4">
        <f t="shared" si="2"/>
        <v>5.8075804604628729</v>
      </c>
      <c r="H16" s="4">
        <f t="shared" si="2"/>
        <v>5.6030391152362569</v>
      </c>
      <c r="L16" s="4">
        <v>1137.287109375</v>
      </c>
      <c r="M16" s="3">
        <v>1006.45703125</v>
      </c>
      <c r="N16" s="3">
        <v>998.6162109375</v>
      </c>
      <c r="O16" s="3">
        <v>983.294921875</v>
      </c>
      <c r="P16" s="4">
        <v>986.302734375</v>
      </c>
      <c r="Q16" s="3">
        <v>976.775390625</v>
      </c>
      <c r="R16" s="4">
        <v>978.896484375</v>
      </c>
    </row>
    <row r="17" spans="1:18" x14ac:dyDescent="0.25">
      <c r="A17" s="8">
        <v>4</v>
      </c>
      <c r="B17" s="4">
        <f t="shared" ref="B17:B23" si="3">100-( (L17*100) / 1037)</f>
        <v>-10.143348451060746</v>
      </c>
      <c r="C17" s="4">
        <f t="shared" si="2"/>
        <v>2.8842024770973893</v>
      </c>
      <c r="D17" s="4">
        <f t="shared" si="2"/>
        <v>3.7023678580038535</v>
      </c>
      <c r="E17" s="4">
        <f t="shared" si="2"/>
        <v>5.1575119033269061</v>
      </c>
      <c r="F17" s="4">
        <f t="shared" si="2"/>
        <v>4.8884628134040469</v>
      </c>
      <c r="G17" s="4">
        <f t="shared" si="2"/>
        <v>5.7469337632594062</v>
      </c>
      <c r="H17" s="4">
        <f t="shared" si="2"/>
        <v>5.5742225168756079</v>
      </c>
      <c r="L17" s="4">
        <v>1142.1865234375</v>
      </c>
      <c r="M17" s="3">
        <v>1007.0908203125</v>
      </c>
      <c r="N17" s="4">
        <v>998.6064453125</v>
      </c>
      <c r="O17" s="3">
        <v>983.5166015625</v>
      </c>
      <c r="P17" s="3">
        <v>986.306640625</v>
      </c>
      <c r="Q17" s="4">
        <v>977.404296875</v>
      </c>
      <c r="R17" s="3">
        <v>979.1953125</v>
      </c>
    </row>
    <row r="18" spans="1:18" x14ac:dyDescent="0.25">
      <c r="A18" s="8">
        <v>5</v>
      </c>
      <c r="B18" s="4">
        <f t="shared" si="3"/>
        <v>-10.379343207569917</v>
      </c>
      <c r="C18" s="4">
        <f t="shared" si="2"/>
        <v>2.959634161041464</v>
      </c>
      <c r="D18" s="4">
        <f t="shared" si="2"/>
        <v>3.7780820576181355</v>
      </c>
      <c r="E18" s="4">
        <f t="shared" si="2"/>
        <v>5.1742744997589227</v>
      </c>
      <c r="F18" s="4">
        <f t="shared" si="2"/>
        <v>4.8972207991803316</v>
      </c>
      <c r="G18" s="4">
        <f t="shared" si="2"/>
        <v>5.7049331002892956</v>
      </c>
      <c r="H18" s="4">
        <f t="shared" si="2"/>
        <v>5.5978596612825413</v>
      </c>
      <c r="L18" s="4">
        <v>1144.6337890625</v>
      </c>
      <c r="M18" s="3">
        <v>1006.30859375</v>
      </c>
      <c r="N18" s="3">
        <v>997.8212890625</v>
      </c>
      <c r="O18" s="3">
        <v>983.3427734375</v>
      </c>
      <c r="P18" s="4">
        <v>986.2158203125</v>
      </c>
      <c r="Q18" s="3">
        <v>977.83984375</v>
      </c>
      <c r="R18" s="4">
        <v>978.9501953125</v>
      </c>
    </row>
    <row r="19" spans="1:18" x14ac:dyDescent="0.25">
      <c r="A19" s="8">
        <v>6</v>
      </c>
      <c r="B19" s="4">
        <f t="shared" si="3"/>
        <v>-10.29025659956605</v>
      </c>
      <c r="C19" s="4">
        <f t="shared" si="2"/>
        <v>2.9587866140308563</v>
      </c>
      <c r="D19" s="4">
        <f t="shared" si="2"/>
        <v>3.7559516634522652</v>
      </c>
      <c r="E19" s="4">
        <f t="shared" si="2"/>
        <v>5.1882119394889088</v>
      </c>
      <c r="F19" s="4">
        <f t="shared" si="2"/>
        <v>4.9163376928640332</v>
      </c>
      <c r="G19" s="4">
        <f t="shared" si="2"/>
        <v>5.6651925626808151</v>
      </c>
      <c r="H19" s="4">
        <f t="shared" si="2"/>
        <v>5.554917279411768</v>
      </c>
      <c r="L19" s="3">
        <v>1143.7099609375</v>
      </c>
      <c r="M19" s="4">
        <v>1006.3173828125</v>
      </c>
      <c r="N19" s="3">
        <v>998.05078125</v>
      </c>
      <c r="O19" s="4">
        <v>983.1982421875</v>
      </c>
      <c r="P19" s="4">
        <v>986.017578125</v>
      </c>
      <c r="Q19" s="4">
        <v>978.251953125</v>
      </c>
      <c r="R19" s="3">
        <v>979.3955078125</v>
      </c>
    </row>
    <row r="20" spans="1:18" x14ac:dyDescent="0.25">
      <c r="A20" s="8">
        <v>7</v>
      </c>
      <c r="B20" s="4">
        <f t="shared" si="3"/>
        <v>-9.7295571661041436</v>
      </c>
      <c r="C20" s="4">
        <f t="shared" si="2"/>
        <v>3.0704744756509115</v>
      </c>
      <c r="D20" s="4">
        <f t="shared" si="2"/>
        <v>3.8333609570877485</v>
      </c>
      <c r="E20" s="4">
        <f t="shared" si="2"/>
        <v>5.1672116080038535</v>
      </c>
      <c r="F20" s="4">
        <f t="shared" si="2"/>
        <v>4.9577733244937292</v>
      </c>
      <c r="G20" s="4">
        <f t="shared" si="2"/>
        <v>5.6311023384763672</v>
      </c>
      <c r="H20" s="4">
        <f t="shared" si="2"/>
        <v>5.5351411824975827</v>
      </c>
      <c r="L20" s="3">
        <v>1137.8955078125</v>
      </c>
      <c r="M20" s="3">
        <v>1005.1591796875</v>
      </c>
      <c r="N20" s="4">
        <v>997.248046875</v>
      </c>
      <c r="O20" s="4">
        <v>983.416015625</v>
      </c>
      <c r="P20" s="4">
        <v>985.587890625</v>
      </c>
      <c r="Q20" s="4">
        <v>978.60546875</v>
      </c>
      <c r="R20" s="3">
        <v>979.6005859375</v>
      </c>
    </row>
    <row r="21" spans="1:18" x14ac:dyDescent="0.25">
      <c r="A21" s="8">
        <v>8</v>
      </c>
      <c r="B21" s="4">
        <f t="shared" si="3"/>
        <v>-9.4518442622950829</v>
      </c>
      <c r="C21" s="4">
        <f t="shared" si="2"/>
        <v>3.1717092574734806</v>
      </c>
      <c r="D21" s="4">
        <f t="shared" si="2"/>
        <v>3.9358199734812018</v>
      </c>
      <c r="E21" s="4">
        <f t="shared" si="2"/>
        <v>5.205727911041464</v>
      </c>
      <c r="F21" s="4">
        <f t="shared" si="2"/>
        <v>4.9692622950819612</v>
      </c>
      <c r="G21" s="4">
        <f t="shared" si="2"/>
        <v>5.6117971010125416</v>
      </c>
      <c r="H21" s="4">
        <f t="shared" si="2"/>
        <v>5.5150825699132042</v>
      </c>
      <c r="L21" s="3">
        <v>1135.015625</v>
      </c>
      <c r="M21" s="4">
        <v>1004.109375</v>
      </c>
      <c r="N21" s="3">
        <v>996.185546875</v>
      </c>
      <c r="O21" s="4">
        <v>983.0166015625</v>
      </c>
      <c r="P21" s="3">
        <v>985.46875</v>
      </c>
      <c r="Q21" s="3">
        <v>978.8056640625</v>
      </c>
      <c r="R21" s="4">
        <v>979.80859375</v>
      </c>
    </row>
    <row r="22" spans="1:18" x14ac:dyDescent="0.25">
      <c r="A22" s="8">
        <v>9</v>
      </c>
      <c r="B22" s="4">
        <f t="shared" si="3"/>
        <v>-8.504192532545801</v>
      </c>
      <c r="C22" s="4">
        <f t="shared" si="2"/>
        <v>3.2556164115236328</v>
      </c>
      <c r="D22" s="4">
        <f t="shared" si="2"/>
        <v>3.9717936354869749</v>
      </c>
      <c r="E22" s="4">
        <f t="shared" si="2"/>
        <v>5.2120374276759946</v>
      </c>
      <c r="F22" s="4">
        <f t="shared" si="2"/>
        <v>4.9908276579074311</v>
      </c>
      <c r="G22" s="4">
        <f t="shared" si="2"/>
        <v>5.5904200819672099</v>
      </c>
      <c r="H22" s="4">
        <f t="shared" si="2"/>
        <v>5.5295850409836049</v>
      </c>
      <c r="L22" s="4">
        <v>1125.1884765625</v>
      </c>
      <c r="M22" s="3">
        <v>1003.2392578125</v>
      </c>
      <c r="N22" s="4">
        <v>995.8125</v>
      </c>
      <c r="O22" s="4">
        <v>982.951171875</v>
      </c>
      <c r="P22" s="4">
        <v>985.2451171875</v>
      </c>
      <c r="Q22" s="4">
        <v>979.02734375</v>
      </c>
      <c r="R22" s="4">
        <v>979.658203125</v>
      </c>
    </row>
    <row r="23" spans="1:18" x14ac:dyDescent="0.25">
      <c r="A23" s="8">
        <v>10</v>
      </c>
      <c r="B23" s="4">
        <f t="shared" si="3"/>
        <v>-8.3460779291224725</v>
      </c>
      <c r="C23" s="4">
        <f t="shared" si="2"/>
        <v>3.3127787487945994</v>
      </c>
      <c r="D23" s="4">
        <f t="shared" si="2"/>
        <v>4.001551952748315</v>
      </c>
      <c r="E23" s="4">
        <f t="shared" si="2"/>
        <v>5.2015843478784944</v>
      </c>
      <c r="F23" s="4">
        <f t="shared" si="2"/>
        <v>5.0176666465766573</v>
      </c>
      <c r="G23" s="4">
        <f t="shared" si="2"/>
        <v>5.5865590344744476</v>
      </c>
      <c r="H23" s="4">
        <f t="shared" si="2"/>
        <v>5.515741773143688</v>
      </c>
      <c r="L23" s="3">
        <v>1123.548828125</v>
      </c>
      <c r="M23" s="3">
        <v>1002.646484375</v>
      </c>
      <c r="N23" s="3">
        <v>995.50390625</v>
      </c>
      <c r="O23" s="3">
        <v>983.0595703125</v>
      </c>
      <c r="P23" s="3">
        <v>984.966796875</v>
      </c>
      <c r="Q23" s="3">
        <v>979.0673828125</v>
      </c>
      <c r="R23" s="3">
        <v>979.8017578125</v>
      </c>
    </row>
    <row r="25" spans="1:18" ht="19.5" thickBot="1" x14ac:dyDescent="0.45">
      <c r="A25" s="5" t="s">
        <v>17</v>
      </c>
    </row>
    <row r="26" spans="1:18" ht="15.75" thickBot="1" x14ac:dyDescent="0.3">
      <c r="A26" s="6" t="s">
        <v>2</v>
      </c>
      <c r="B26" s="18" t="s">
        <v>1</v>
      </c>
      <c r="C26" s="19"/>
      <c r="D26" s="19"/>
      <c r="E26" s="19"/>
      <c r="F26" s="19"/>
      <c r="G26" s="19"/>
      <c r="H26" s="20"/>
    </row>
    <row r="27" spans="1:18" x14ac:dyDescent="0.25">
      <c r="A27" s="7"/>
      <c r="B27" s="9" t="s">
        <v>8</v>
      </c>
      <c r="C27" s="9" t="s">
        <v>9</v>
      </c>
      <c r="D27" s="9" t="s">
        <v>10</v>
      </c>
      <c r="E27" s="9" t="s">
        <v>11</v>
      </c>
      <c r="F27" s="9" t="s">
        <v>12</v>
      </c>
      <c r="G27" s="9" t="s">
        <v>13</v>
      </c>
      <c r="H27" s="9" t="s">
        <v>14</v>
      </c>
    </row>
    <row r="28" spans="1:18" x14ac:dyDescent="0.25">
      <c r="A28" s="7">
        <v>3</v>
      </c>
      <c r="B28" s="3">
        <f>100-( (L28*100) / 1037)</f>
        <v>-15.634888048457086</v>
      </c>
      <c r="C28" s="3">
        <f t="shared" ref="C28:H35" si="4">100-( (M28*100) / 1037)</f>
        <v>2.0469202025072377</v>
      </c>
      <c r="D28" s="3">
        <f t="shared" si="4"/>
        <v>3.2818903688524586</v>
      </c>
      <c r="E28" s="3">
        <f t="shared" si="4"/>
        <v>4.8465563223240054</v>
      </c>
      <c r="F28" s="3">
        <f t="shared" si="4"/>
        <v>4.8485339320154281</v>
      </c>
      <c r="G28" s="3">
        <f t="shared" si="4"/>
        <v>5.9055192261330802</v>
      </c>
      <c r="H28" s="3">
        <f t="shared" si="4"/>
        <v>5.6106670383317265</v>
      </c>
      <c r="L28" s="3">
        <v>1199.1337890625</v>
      </c>
      <c r="M28" s="3">
        <v>1015.7734375</v>
      </c>
      <c r="N28" s="3">
        <v>1002.966796875</v>
      </c>
      <c r="O28" s="3">
        <v>986.7412109375</v>
      </c>
      <c r="P28" s="3">
        <v>986.720703125</v>
      </c>
      <c r="Q28" s="3">
        <v>975.759765625</v>
      </c>
      <c r="R28" s="3">
        <v>978.8173828125</v>
      </c>
    </row>
    <row r="29" spans="1:18" x14ac:dyDescent="0.25">
      <c r="A29" s="8">
        <v>4</v>
      </c>
      <c r="B29" s="3">
        <f t="shared" ref="B29:B35" si="5">100-( (L29*100) / 1037)</f>
        <v>-16.788211186113784</v>
      </c>
      <c r="C29" s="3">
        <f t="shared" si="4"/>
        <v>1.910559305689489</v>
      </c>
      <c r="D29" s="3">
        <f t="shared" si="4"/>
        <v>3.2710606014946961</v>
      </c>
      <c r="E29" s="3">
        <f t="shared" si="4"/>
        <v>4.8171746926229559</v>
      </c>
      <c r="F29" s="3">
        <f t="shared" si="4"/>
        <v>4.8147262234812018</v>
      </c>
      <c r="G29" s="3">
        <f t="shared" si="4"/>
        <v>5.8382804966248756</v>
      </c>
      <c r="H29" s="3">
        <f t="shared" si="4"/>
        <v>5.5793077989392543</v>
      </c>
      <c r="L29" s="4">
        <v>1211.09375</v>
      </c>
      <c r="M29" s="4">
        <v>1017.1875</v>
      </c>
      <c r="N29" s="4">
        <v>1003.0791015625</v>
      </c>
      <c r="O29" s="4">
        <v>987.0458984375</v>
      </c>
      <c r="P29" s="4">
        <v>987.0712890625</v>
      </c>
      <c r="Q29" s="3">
        <v>976.45703125</v>
      </c>
      <c r="R29" s="4">
        <v>979.142578125</v>
      </c>
    </row>
    <row r="30" spans="1:18" x14ac:dyDescent="0.25">
      <c r="A30" s="8">
        <v>5</v>
      </c>
      <c r="B30" s="3">
        <f t="shared" si="5"/>
        <v>-16.547036975650911</v>
      </c>
      <c r="C30" s="3">
        <f t="shared" si="4"/>
        <v>2.0092514464802349</v>
      </c>
      <c r="D30" s="3">
        <f t="shared" si="4"/>
        <v>3.3679634763741575</v>
      </c>
      <c r="E30" s="3">
        <f t="shared" si="4"/>
        <v>4.854184245419475</v>
      </c>
      <c r="F30" s="3">
        <f t="shared" si="4"/>
        <v>4.8316771636933424</v>
      </c>
      <c r="G30" s="3">
        <f t="shared" si="4"/>
        <v>5.770947595226616</v>
      </c>
      <c r="H30" s="3">
        <f t="shared" si="4"/>
        <v>5.6056759281581492</v>
      </c>
      <c r="L30" s="3">
        <v>1208.5927734375</v>
      </c>
      <c r="M30" s="3">
        <v>1016.1640625</v>
      </c>
      <c r="N30" s="3">
        <v>1002.07421875</v>
      </c>
      <c r="O30" s="3">
        <v>986.662109375</v>
      </c>
      <c r="P30" s="4">
        <v>986.8955078125</v>
      </c>
      <c r="Q30" s="4">
        <v>977.1552734375</v>
      </c>
      <c r="R30" s="3">
        <v>978.869140625</v>
      </c>
    </row>
    <row r="31" spans="1:18" x14ac:dyDescent="0.25">
      <c r="A31" s="8">
        <v>6</v>
      </c>
      <c r="B31" s="3">
        <f t="shared" si="5"/>
        <v>-16.520103815091616</v>
      </c>
      <c r="C31" s="3">
        <f t="shared" si="4"/>
        <v>2.0201753857280664</v>
      </c>
      <c r="D31" s="3">
        <f t="shared" si="4"/>
        <v>3.3518600831726104</v>
      </c>
      <c r="E31" s="3">
        <f t="shared" si="4"/>
        <v>4.8412826964802349</v>
      </c>
      <c r="F31" s="3">
        <f t="shared" si="4"/>
        <v>4.8393992586788812</v>
      </c>
      <c r="G31" s="3">
        <f t="shared" si="4"/>
        <v>5.7255567442140745</v>
      </c>
      <c r="H31" s="3">
        <f t="shared" si="4"/>
        <v>5.5599083895853454</v>
      </c>
      <c r="L31" s="4">
        <v>1208.3134765625</v>
      </c>
      <c r="M31" s="4">
        <v>1016.05078125</v>
      </c>
      <c r="N31" s="4">
        <v>1002.2412109375</v>
      </c>
      <c r="O31" s="4">
        <v>986.7958984375</v>
      </c>
      <c r="P31" s="3">
        <v>986.8154296875</v>
      </c>
      <c r="Q31" s="3">
        <v>977.6259765625</v>
      </c>
      <c r="R31" s="4">
        <v>979.34375</v>
      </c>
    </row>
    <row r="32" spans="1:18" x14ac:dyDescent="0.25">
      <c r="A32" s="8">
        <v>7</v>
      </c>
      <c r="B32" s="3">
        <f t="shared" si="5"/>
        <v>-15.764374397299903</v>
      </c>
      <c r="C32" s="3">
        <f t="shared" si="4"/>
        <v>2.2106851193346131</v>
      </c>
      <c r="D32" s="3">
        <f t="shared" si="4"/>
        <v>3.4472562078109945</v>
      </c>
      <c r="E32" s="3">
        <f t="shared" si="4"/>
        <v>4.8443903688524586</v>
      </c>
      <c r="F32" s="3">
        <f t="shared" si="4"/>
        <v>4.8865793756026932</v>
      </c>
      <c r="G32" s="3">
        <f t="shared" si="4"/>
        <v>5.6963634582931491</v>
      </c>
      <c r="H32" s="3">
        <f t="shared" si="4"/>
        <v>5.5427691055930524</v>
      </c>
      <c r="L32" s="4">
        <v>1200.4765625</v>
      </c>
      <c r="M32" s="4">
        <v>1014.0751953125</v>
      </c>
      <c r="N32" s="4">
        <v>1001.251953125</v>
      </c>
      <c r="O32" s="3">
        <v>986.763671875</v>
      </c>
      <c r="P32" s="4">
        <v>986.326171875</v>
      </c>
      <c r="Q32" s="4">
        <v>977.9287109375</v>
      </c>
      <c r="R32" s="4">
        <v>979.521484375</v>
      </c>
    </row>
    <row r="33" spans="1:18" x14ac:dyDescent="0.25">
      <c r="A33" s="8">
        <v>8</v>
      </c>
      <c r="B33" s="3">
        <f t="shared" si="5"/>
        <v>-15.793567683220829</v>
      </c>
      <c r="C33" s="3">
        <f t="shared" si="4"/>
        <v>2.2489189067020305</v>
      </c>
      <c r="D33" s="3">
        <f t="shared" si="4"/>
        <v>3.5357777844744476</v>
      </c>
      <c r="E33" s="3">
        <f t="shared" si="4"/>
        <v>4.8861085161523619</v>
      </c>
      <c r="F33" s="3">
        <f t="shared" si="4"/>
        <v>4.9025885969141711</v>
      </c>
      <c r="G33" s="3">
        <f t="shared" si="4"/>
        <v>5.6654750783510082</v>
      </c>
      <c r="H33" s="3">
        <f t="shared" si="4"/>
        <v>5.5200736800867958</v>
      </c>
      <c r="L33" s="3">
        <v>1200.779296875</v>
      </c>
      <c r="M33" s="3">
        <v>1013.6787109375</v>
      </c>
      <c r="N33" s="3">
        <v>1000.333984375</v>
      </c>
      <c r="O33" s="4">
        <v>986.3310546875</v>
      </c>
      <c r="P33" s="4">
        <v>986.16015625</v>
      </c>
      <c r="Q33" s="3">
        <v>978.2490234375</v>
      </c>
      <c r="R33" s="4">
        <v>979.7568359375</v>
      </c>
    </row>
    <row r="34" spans="1:18" x14ac:dyDescent="0.25">
      <c r="A34" s="8">
        <v>9</v>
      </c>
      <c r="B34" s="3">
        <f t="shared" si="5"/>
        <v>-14.66896697203471</v>
      </c>
      <c r="C34" s="3">
        <f t="shared" si="4"/>
        <v>2.4256795443587293</v>
      </c>
      <c r="D34" s="3">
        <f t="shared" si="4"/>
        <v>3.6111152965284532</v>
      </c>
      <c r="E34" s="3">
        <f t="shared" si="4"/>
        <v>4.9128533329315331</v>
      </c>
      <c r="F34" s="3">
        <f t="shared" si="4"/>
        <v>4.9219880062680801</v>
      </c>
      <c r="G34" s="3">
        <f t="shared" si="4"/>
        <v>5.6197075397782044</v>
      </c>
      <c r="H34" s="3">
        <f t="shared" si="4"/>
        <v>5.5325043695757046</v>
      </c>
      <c r="L34" s="4">
        <v>1189.1171875</v>
      </c>
      <c r="M34" s="4">
        <v>1011.845703125</v>
      </c>
      <c r="N34" s="4">
        <v>999.552734375</v>
      </c>
      <c r="O34" s="3">
        <v>986.0537109375</v>
      </c>
      <c r="P34" s="4">
        <v>985.958984375</v>
      </c>
      <c r="Q34" s="3">
        <v>978.7236328125</v>
      </c>
      <c r="R34" s="4">
        <v>979.6279296875</v>
      </c>
    </row>
    <row r="35" spans="1:18" x14ac:dyDescent="0.25">
      <c r="A35" s="8">
        <v>10</v>
      </c>
      <c r="B35" s="3">
        <f t="shared" si="5"/>
        <v>-14.406792430086796</v>
      </c>
      <c r="C35" s="3">
        <f t="shared" si="4"/>
        <v>2.4754964742044336</v>
      </c>
      <c r="D35" s="3">
        <f t="shared" si="4"/>
        <v>3.6278778929604698</v>
      </c>
      <c r="E35" s="3">
        <f t="shared" si="4"/>
        <v>4.9098398324493786</v>
      </c>
      <c r="F35" s="3">
        <f t="shared" si="4"/>
        <v>4.9408223842815744</v>
      </c>
      <c r="G35" s="3">
        <f t="shared" si="4"/>
        <v>5.6266762596432045</v>
      </c>
      <c r="H35" s="3">
        <f t="shared" si="4"/>
        <v>5.517060179604627</v>
      </c>
      <c r="L35" s="3">
        <v>1186.3984375</v>
      </c>
      <c r="M35" s="3">
        <v>1011.3291015625</v>
      </c>
      <c r="N35" s="3">
        <v>999.37890625</v>
      </c>
      <c r="O35" s="4">
        <v>986.0849609375</v>
      </c>
      <c r="P35" s="3">
        <v>985.763671875</v>
      </c>
      <c r="Q35" s="4">
        <v>978.6513671875</v>
      </c>
      <c r="R35" s="4">
        <v>979.7880859375</v>
      </c>
    </row>
    <row r="37" spans="1:18" ht="19.5" thickBot="1" x14ac:dyDescent="0.45">
      <c r="A37" s="5" t="s">
        <v>18</v>
      </c>
    </row>
    <row r="38" spans="1:18" ht="15.75" thickBot="1" x14ac:dyDescent="0.3">
      <c r="A38" s="6" t="s">
        <v>2</v>
      </c>
      <c r="B38" s="18" t="s">
        <v>1</v>
      </c>
      <c r="C38" s="19"/>
      <c r="D38" s="19"/>
      <c r="E38" s="19"/>
      <c r="F38" s="19"/>
      <c r="G38" s="19"/>
      <c r="H38" s="20"/>
    </row>
    <row r="39" spans="1:18" x14ac:dyDescent="0.25">
      <c r="A39" s="7"/>
      <c r="B39" s="9" t="s">
        <v>8</v>
      </c>
      <c r="C39" s="9" t="s">
        <v>9</v>
      </c>
      <c r="D39" s="9" t="s">
        <v>10</v>
      </c>
      <c r="E39" s="9" t="s">
        <v>11</v>
      </c>
      <c r="F39" s="9" t="s">
        <v>12</v>
      </c>
      <c r="G39" s="9" t="s">
        <v>13</v>
      </c>
      <c r="H39" s="9" t="s">
        <v>14</v>
      </c>
    </row>
    <row r="40" spans="1:18" x14ac:dyDescent="0.25">
      <c r="A40" s="7">
        <v>3</v>
      </c>
      <c r="B40" s="3">
        <f>100-( (L40*100) / 1037)</f>
        <v>-21.249133618611381</v>
      </c>
      <c r="C40" s="3">
        <f t="shared" ref="C40:H47" si="6">100-( (M40*100) / 1037)</f>
        <v>1.1386323228061741</v>
      </c>
      <c r="D40" s="3">
        <f t="shared" si="6"/>
        <v>2.7969993068948895</v>
      </c>
      <c r="E40" s="3">
        <f t="shared" si="6"/>
        <v>4.396885547251685</v>
      </c>
      <c r="F40" s="3">
        <f t="shared" si="6"/>
        <v>4.725545443587265</v>
      </c>
      <c r="G40" s="3">
        <f t="shared" si="6"/>
        <v>5.8108764766152348</v>
      </c>
      <c r="H40" s="3">
        <f t="shared" si="6"/>
        <v>5.6092544599807184</v>
      </c>
      <c r="L40" s="3">
        <v>1257.353515625</v>
      </c>
      <c r="M40" s="3">
        <v>1025.1923828125</v>
      </c>
      <c r="N40" s="3">
        <v>1007.9951171875</v>
      </c>
      <c r="O40" s="3">
        <v>991.404296875</v>
      </c>
      <c r="P40" s="3">
        <v>987.99609375</v>
      </c>
      <c r="Q40" s="3">
        <v>976.7412109375</v>
      </c>
      <c r="R40" s="3">
        <v>978.83203125</v>
      </c>
    </row>
    <row r="41" spans="1:18" x14ac:dyDescent="0.25">
      <c r="A41" s="8">
        <v>4</v>
      </c>
      <c r="B41" s="3">
        <f t="shared" ref="B41:B47" si="7">100-( (L41*100) / 1037)</f>
        <v>-23.163365628013494</v>
      </c>
      <c r="C41" s="3">
        <f t="shared" si="6"/>
        <v>1.0238367888138811</v>
      </c>
      <c r="D41" s="3">
        <f t="shared" si="6"/>
        <v>2.757258769286409</v>
      </c>
      <c r="E41" s="3">
        <f t="shared" si="6"/>
        <v>4.3096823770491852</v>
      </c>
      <c r="F41" s="3">
        <f t="shared" si="6"/>
        <v>4.6689481376566988</v>
      </c>
      <c r="G41" s="3">
        <f t="shared" si="6"/>
        <v>5.7415659655255524</v>
      </c>
      <c r="H41" s="3">
        <f t="shared" si="6"/>
        <v>5.5783660800385775</v>
      </c>
      <c r="L41" s="4">
        <v>1277.2041015625</v>
      </c>
      <c r="M41" s="4">
        <v>1026.3828125</v>
      </c>
      <c r="N41" s="3">
        <v>1008.4072265625</v>
      </c>
      <c r="O41" s="4">
        <v>992.30859375</v>
      </c>
      <c r="P41" s="3">
        <v>988.5830078125</v>
      </c>
      <c r="Q41" s="3">
        <v>977.4599609375</v>
      </c>
      <c r="R41" s="3">
        <v>979.15234375</v>
      </c>
    </row>
    <row r="42" spans="1:18" x14ac:dyDescent="0.25">
      <c r="A42" s="8">
        <v>5</v>
      </c>
      <c r="B42" s="3">
        <f t="shared" si="7"/>
        <v>-23.103472305930566</v>
      </c>
      <c r="C42" s="3">
        <f t="shared" si="6"/>
        <v>1.0887212210704007</v>
      </c>
      <c r="D42" s="3">
        <f t="shared" si="6"/>
        <v>2.8497355653326935</v>
      </c>
      <c r="E42" s="3">
        <f t="shared" si="6"/>
        <v>4.3656204797492819</v>
      </c>
      <c r="F42" s="3">
        <f t="shared" si="6"/>
        <v>4.7080294720347098</v>
      </c>
      <c r="G42" s="3">
        <f t="shared" si="6"/>
        <v>5.6937266453712567</v>
      </c>
      <c r="H42" s="3">
        <f t="shared" si="6"/>
        <v>5.6038866622468646</v>
      </c>
      <c r="L42" s="3">
        <v>1276.5830078125</v>
      </c>
      <c r="M42" s="3">
        <v>1025.7099609375</v>
      </c>
      <c r="N42" s="4">
        <v>1007.4482421875</v>
      </c>
      <c r="O42" s="4">
        <v>991.728515625</v>
      </c>
      <c r="P42" s="3">
        <v>988.177734375</v>
      </c>
      <c r="Q42" s="4">
        <v>977.9560546875</v>
      </c>
      <c r="R42" s="4">
        <v>978.8876953125</v>
      </c>
    </row>
    <row r="43" spans="1:18" x14ac:dyDescent="0.25">
      <c r="A43" s="8">
        <v>6</v>
      </c>
      <c r="B43" s="3">
        <f t="shared" si="7"/>
        <v>-22.968712331243978</v>
      </c>
      <c r="C43" s="3">
        <f t="shared" si="6"/>
        <v>1.1203629761330802</v>
      </c>
      <c r="D43" s="3">
        <f t="shared" si="6"/>
        <v>2.8448386270491852</v>
      </c>
      <c r="E43" s="3">
        <f t="shared" si="6"/>
        <v>4.397921438042431</v>
      </c>
      <c r="F43" s="3">
        <f t="shared" si="6"/>
        <v>4.7015316116200552</v>
      </c>
      <c r="G43" s="3">
        <f t="shared" si="6"/>
        <v>5.6298781039054973</v>
      </c>
      <c r="H43" s="3">
        <f t="shared" si="6"/>
        <v>5.5621685149469613</v>
      </c>
      <c r="L43" s="4">
        <v>1275.185546875</v>
      </c>
      <c r="M43" s="4">
        <v>1025.3818359375</v>
      </c>
      <c r="N43" s="4">
        <v>1007.4990234375</v>
      </c>
      <c r="O43" s="3">
        <v>991.3935546875</v>
      </c>
      <c r="P43" s="3">
        <v>988.2451171875</v>
      </c>
      <c r="Q43" s="3">
        <v>978.6181640625</v>
      </c>
      <c r="R43" s="4">
        <v>979.3203125</v>
      </c>
    </row>
    <row r="44" spans="1:18" x14ac:dyDescent="0.25">
      <c r="A44" s="8">
        <v>7</v>
      </c>
      <c r="B44" s="3">
        <f t="shared" si="7"/>
        <v>-22.022002320395373</v>
      </c>
      <c r="C44" s="3">
        <f t="shared" si="6"/>
        <v>1.3418552615718369</v>
      </c>
      <c r="D44" s="3">
        <f t="shared" si="6"/>
        <v>2.9444724867405938</v>
      </c>
      <c r="E44" s="3">
        <f t="shared" si="6"/>
        <v>4.392176952748315</v>
      </c>
      <c r="F44" s="3">
        <f t="shared" si="6"/>
        <v>4.7495592755544891</v>
      </c>
      <c r="G44" s="3">
        <f t="shared" si="6"/>
        <v>5.6084069129701106</v>
      </c>
      <c r="H44" s="3">
        <f t="shared" si="6"/>
        <v>5.5397556051108978</v>
      </c>
      <c r="L44" s="4">
        <v>1265.3681640625</v>
      </c>
      <c r="M44" s="3">
        <v>1023.0849609375</v>
      </c>
      <c r="N44" s="4">
        <v>1006.4658203125</v>
      </c>
      <c r="O44" s="4">
        <v>991.453125</v>
      </c>
      <c r="P44" s="4">
        <v>987.7470703125</v>
      </c>
      <c r="Q44" s="4">
        <v>978.8408203125</v>
      </c>
      <c r="R44" s="4">
        <v>979.552734375</v>
      </c>
    </row>
    <row r="45" spans="1:18" x14ac:dyDescent="0.25">
      <c r="A45" s="8">
        <v>8</v>
      </c>
      <c r="B45" s="3">
        <f t="shared" si="7"/>
        <v>-22.34049165260366</v>
      </c>
      <c r="C45" s="3">
        <f t="shared" si="6"/>
        <v>1.3613488428158149</v>
      </c>
      <c r="D45" s="3">
        <f t="shared" si="6"/>
        <v>3.0447655496624861</v>
      </c>
      <c r="E45" s="3">
        <f t="shared" si="6"/>
        <v>4.4533886812921821</v>
      </c>
      <c r="F45" s="3">
        <f t="shared" si="6"/>
        <v>4.7852504218900691</v>
      </c>
      <c r="G45" s="3">
        <f t="shared" si="6"/>
        <v>5.5977654893924722</v>
      </c>
      <c r="H45" s="3">
        <f t="shared" si="6"/>
        <v>5.5191319611861189</v>
      </c>
      <c r="L45" s="3">
        <v>1268.6708984375</v>
      </c>
      <c r="M45" s="4">
        <v>1022.8828125</v>
      </c>
      <c r="N45" s="3">
        <v>1005.42578125</v>
      </c>
      <c r="O45" s="3">
        <v>990.818359375</v>
      </c>
      <c r="P45" s="4">
        <v>987.376953125</v>
      </c>
      <c r="Q45" s="4">
        <v>978.951171875</v>
      </c>
      <c r="R45" s="3">
        <v>979.7666015625</v>
      </c>
    </row>
    <row r="46" spans="1:18" x14ac:dyDescent="0.25">
      <c r="A46" s="8">
        <v>9</v>
      </c>
      <c r="B46" s="3">
        <f t="shared" si="7"/>
        <v>-20.720829315332693</v>
      </c>
      <c r="C46" s="3">
        <f t="shared" si="6"/>
        <v>1.6060074132111879</v>
      </c>
      <c r="D46" s="3">
        <f t="shared" si="6"/>
        <v>3.1369598300385775</v>
      </c>
      <c r="E46" s="3">
        <f t="shared" si="6"/>
        <v>4.4994387355351932</v>
      </c>
      <c r="F46" s="3">
        <f t="shared" si="6"/>
        <v>4.8047440031340471</v>
      </c>
      <c r="G46" s="3">
        <f t="shared" si="6"/>
        <v>5.5585899831243921</v>
      </c>
      <c r="H46" s="3">
        <f t="shared" si="6"/>
        <v>5.5346703230472514</v>
      </c>
      <c r="L46" s="4">
        <v>1251.875</v>
      </c>
      <c r="M46" s="4">
        <v>1020.345703125</v>
      </c>
      <c r="N46" s="4">
        <v>1004.4697265625</v>
      </c>
      <c r="O46" s="4">
        <v>990.3408203125</v>
      </c>
      <c r="P46" s="3">
        <v>987.1748046875</v>
      </c>
      <c r="Q46" s="3">
        <v>979.357421875</v>
      </c>
      <c r="R46" s="3">
        <v>979.60546875</v>
      </c>
    </row>
    <row r="47" spans="1:18" x14ac:dyDescent="0.25">
      <c r="A47" s="8">
        <v>10</v>
      </c>
      <c r="B47" s="3">
        <f t="shared" si="7"/>
        <v>-20.718475018081008</v>
      </c>
      <c r="C47" s="3">
        <f t="shared" si="6"/>
        <v>1.7093139766152348</v>
      </c>
      <c r="D47" s="3">
        <f t="shared" si="6"/>
        <v>3.1503322384281631</v>
      </c>
      <c r="E47" s="3">
        <f t="shared" si="6"/>
        <v>4.499062047974931</v>
      </c>
      <c r="F47" s="3">
        <f t="shared" si="6"/>
        <v>4.823013349807141</v>
      </c>
      <c r="G47" s="3">
        <f t="shared" si="6"/>
        <v>5.5693255785920996</v>
      </c>
      <c r="H47" s="3">
        <f t="shared" si="6"/>
        <v>5.517060179604627</v>
      </c>
      <c r="L47" s="3">
        <v>1251.8505859375</v>
      </c>
      <c r="M47" s="3">
        <v>1019.2744140625</v>
      </c>
      <c r="N47" s="3">
        <v>1004.3310546875</v>
      </c>
      <c r="O47" s="3">
        <v>990.3447265625</v>
      </c>
      <c r="P47" s="3">
        <v>986.9853515625</v>
      </c>
      <c r="Q47" s="4">
        <v>979.24609375</v>
      </c>
      <c r="R47" s="3">
        <v>979.7880859375</v>
      </c>
    </row>
    <row r="49" spans="1:18" ht="19.5" thickBot="1" x14ac:dyDescent="0.45">
      <c r="A49" s="5" t="s">
        <v>19</v>
      </c>
    </row>
    <row r="50" spans="1:18" ht="15.75" thickBot="1" x14ac:dyDescent="0.3">
      <c r="A50" s="6" t="s">
        <v>2</v>
      </c>
      <c r="B50" s="18" t="s">
        <v>1</v>
      </c>
      <c r="C50" s="19"/>
      <c r="D50" s="19"/>
      <c r="E50" s="19"/>
      <c r="F50" s="19"/>
      <c r="G50" s="19"/>
      <c r="H50" s="20"/>
    </row>
    <row r="51" spans="1:18" x14ac:dyDescent="0.25">
      <c r="A51" s="7"/>
      <c r="B51" s="9" t="s">
        <v>8</v>
      </c>
      <c r="C51" s="9" t="s">
        <v>9</v>
      </c>
      <c r="D51" s="9" t="s">
        <v>10</v>
      </c>
      <c r="E51" s="9" t="s">
        <v>11</v>
      </c>
      <c r="F51" s="9" t="s">
        <v>12</v>
      </c>
      <c r="G51" s="9" t="s">
        <v>13</v>
      </c>
      <c r="H51" s="9" t="s">
        <v>14</v>
      </c>
    </row>
    <row r="52" spans="1:18" x14ac:dyDescent="0.25">
      <c r="A52" s="7">
        <v>3</v>
      </c>
      <c r="B52" s="3">
        <f>100-( (L52*100) / 1037)</f>
        <v>-26.655635999276754</v>
      </c>
      <c r="C52" s="3">
        <f t="shared" ref="C52:H59" si="8">100-( (M52*100) / 1037)</f>
        <v>0.44524469623915763</v>
      </c>
      <c r="D52" s="3">
        <f t="shared" si="8"/>
        <v>2.5477263138862156</v>
      </c>
      <c r="E52" s="3">
        <f t="shared" si="8"/>
        <v>4.1788776217454142</v>
      </c>
      <c r="F52" s="3">
        <f t="shared" si="8"/>
        <v>4.5242059426229559</v>
      </c>
      <c r="G52" s="3">
        <f t="shared" si="8"/>
        <v>5.7686874698650001</v>
      </c>
      <c r="H52" s="3">
        <f t="shared" si="8"/>
        <v>5.6092544599807184</v>
      </c>
      <c r="L52" s="3">
        <v>1313.4189453125</v>
      </c>
      <c r="M52" s="3">
        <v>1032.3828125</v>
      </c>
      <c r="N52" s="3">
        <v>1010.580078125</v>
      </c>
      <c r="O52" s="3">
        <v>993.6650390625</v>
      </c>
      <c r="P52" s="4">
        <v>990.083984375</v>
      </c>
      <c r="Q52" s="4">
        <v>977.1787109375</v>
      </c>
      <c r="R52" s="4">
        <v>978.83203125</v>
      </c>
    </row>
    <row r="53" spans="1:18" x14ac:dyDescent="0.25">
      <c r="A53" s="8">
        <v>4</v>
      </c>
      <c r="B53" s="3">
        <f t="shared" ref="B53:B59" si="9">100-( (L53*100) / 1037)</f>
        <v>-29.059090977579558</v>
      </c>
      <c r="C53" s="3">
        <f t="shared" si="8"/>
        <v>0.2784662789295993</v>
      </c>
      <c r="D53" s="3">
        <f t="shared" si="8"/>
        <v>2.4607114874638398</v>
      </c>
      <c r="E53" s="3">
        <f t="shared" si="8"/>
        <v>4.0708624638379973</v>
      </c>
      <c r="F53" s="3">
        <f t="shared" si="8"/>
        <v>4.4532003375120581</v>
      </c>
      <c r="G53" s="3">
        <f t="shared" si="8"/>
        <v>5.7073815694310497</v>
      </c>
      <c r="H53" s="3">
        <f t="shared" si="8"/>
        <v>5.5783660800385775</v>
      </c>
      <c r="L53" s="4">
        <v>1338.3427734375</v>
      </c>
      <c r="M53" s="4">
        <v>1034.1123046875</v>
      </c>
      <c r="N53" s="4">
        <v>1011.482421875</v>
      </c>
      <c r="O53" s="4">
        <v>994.78515625</v>
      </c>
      <c r="P53" s="3">
        <v>990.8203125</v>
      </c>
      <c r="Q53" s="4">
        <v>977.814453125</v>
      </c>
      <c r="R53" s="4">
        <v>979.15234375</v>
      </c>
    </row>
    <row r="54" spans="1:18" x14ac:dyDescent="0.25">
      <c r="A54" s="8">
        <v>5</v>
      </c>
      <c r="B54" s="3">
        <f t="shared" si="9"/>
        <v>-29.249318195515912</v>
      </c>
      <c r="C54" s="3">
        <f t="shared" si="8"/>
        <v>0.25991441658631231</v>
      </c>
      <c r="D54" s="3">
        <f t="shared" si="8"/>
        <v>2.561946269286409</v>
      </c>
      <c r="E54" s="3">
        <f t="shared" si="8"/>
        <v>4.1258588476374172</v>
      </c>
      <c r="F54" s="3">
        <f t="shared" si="8"/>
        <v>4.4823936234329835</v>
      </c>
      <c r="G54" s="3">
        <f t="shared" si="8"/>
        <v>5.6714079074252624</v>
      </c>
      <c r="H54" s="3">
        <f t="shared" si="8"/>
        <v>5.6038866622468646</v>
      </c>
      <c r="L54" s="4">
        <v>1340.3154296875</v>
      </c>
      <c r="M54" s="3">
        <v>1034.3046875</v>
      </c>
      <c r="N54" s="4">
        <v>1010.4326171875</v>
      </c>
      <c r="O54" s="4">
        <v>994.21484375</v>
      </c>
      <c r="P54" s="3">
        <v>990.517578125</v>
      </c>
      <c r="Q54" s="4">
        <v>978.1875</v>
      </c>
      <c r="R54" s="3">
        <v>978.8876953125</v>
      </c>
    </row>
    <row r="55" spans="1:18" x14ac:dyDescent="0.25">
      <c r="A55" s="8">
        <v>6</v>
      </c>
      <c r="B55" s="3">
        <f t="shared" si="9"/>
        <v>-29.137818677675995</v>
      </c>
      <c r="C55" s="3">
        <f t="shared" si="8"/>
        <v>0.37753510728062167</v>
      </c>
      <c r="D55" s="3">
        <f t="shared" si="8"/>
        <v>2.5760720527965333</v>
      </c>
      <c r="E55" s="3">
        <f t="shared" si="8"/>
        <v>4.139419599807141</v>
      </c>
      <c r="F55" s="3">
        <f t="shared" si="8"/>
        <v>4.500286282545801</v>
      </c>
      <c r="G55" s="3">
        <f t="shared" si="8"/>
        <v>5.6052992405978728</v>
      </c>
      <c r="H55" s="3">
        <f t="shared" si="8"/>
        <v>5.5621685149469613</v>
      </c>
      <c r="L55" s="3">
        <v>1339.1591796875</v>
      </c>
      <c r="M55" s="4">
        <v>1033.0849609375</v>
      </c>
      <c r="N55" s="4">
        <v>1010.2861328125</v>
      </c>
      <c r="O55" s="3">
        <v>994.07421875</v>
      </c>
      <c r="P55" s="4">
        <v>990.33203125</v>
      </c>
      <c r="Q55" s="3">
        <v>978.873046875</v>
      </c>
      <c r="R55" s="3">
        <v>979.3203125</v>
      </c>
    </row>
    <row r="56" spans="1:18" x14ac:dyDescent="0.25">
      <c r="A56" s="8">
        <v>7</v>
      </c>
      <c r="B56" s="3">
        <f t="shared" si="9"/>
        <v>-28.283679634763729</v>
      </c>
      <c r="C56" s="3">
        <f t="shared" si="8"/>
        <v>0.54054664898745841</v>
      </c>
      <c r="D56" s="3">
        <f t="shared" si="8"/>
        <v>2.6480193768080937</v>
      </c>
      <c r="E56" s="3">
        <f t="shared" si="8"/>
        <v>4.1479892418032733</v>
      </c>
      <c r="F56" s="3">
        <f t="shared" si="8"/>
        <v>4.5360716007714501</v>
      </c>
      <c r="G56" s="3">
        <f t="shared" si="8"/>
        <v>5.59738880183221</v>
      </c>
      <c r="H56" s="3">
        <f t="shared" si="8"/>
        <v>5.5397556051108978</v>
      </c>
      <c r="L56" s="4">
        <v>1330.3017578125</v>
      </c>
      <c r="M56" s="3">
        <v>1031.39453125</v>
      </c>
      <c r="N56" s="4">
        <v>1009.5400390625</v>
      </c>
      <c r="O56" s="4">
        <v>993.9853515625</v>
      </c>
      <c r="P56" s="4">
        <v>989.9609375</v>
      </c>
      <c r="Q56" s="3">
        <v>978.955078125</v>
      </c>
      <c r="R56" s="3">
        <v>979.552734375</v>
      </c>
    </row>
    <row r="57" spans="1:18" x14ac:dyDescent="0.25">
      <c r="A57" s="8">
        <v>8</v>
      </c>
      <c r="B57" s="3">
        <f t="shared" si="9"/>
        <v>-28.583240417068453</v>
      </c>
      <c r="C57" s="3">
        <f t="shared" si="8"/>
        <v>0.59478965766633962</v>
      </c>
      <c r="D57" s="3">
        <f t="shared" si="8"/>
        <v>2.741249547974931</v>
      </c>
      <c r="E57" s="3">
        <f t="shared" si="8"/>
        <v>4.2196540501446549</v>
      </c>
      <c r="F57" s="3">
        <f t="shared" si="8"/>
        <v>4.578354779411768</v>
      </c>
      <c r="G57" s="3">
        <f t="shared" si="8"/>
        <v>5.5782719081485084</v>
      </c>
      <c r="H57" s="3">
        <f t="shared" si="8"/>
        <v>5.5191319611861189</v>
      </c>
      <c r="L57" s="3">
        <v>1333.408203125</v>
      </c>
      <c r="M57" s="4">
        <v>1030.83203125</v>
      </c>
      <c r="N57" s="3">
        <v>1008.5732421875</v>
      </c>
      <c r="O57" s="3">
        <v>993.2421875</v>
      </c>
      <c r="P57" s="4">
        <v>989.5224609375</v>
      </c>
      <c r="Q57" s="4">
        <v>979.1533203125</v>
      </c>
      <c r="R57" s="4">
        <v>979.7666015625</v>
      </c>
    </row>
    <row r="58" spans="1:18" x14ac:dyDescent="0.25">
      <c r="A58" s="8">
        <v>9</v>
      </c>
      <c r="B58" s="3">
        <f t="shared" si="9"/>
        <v>-26.955102609691423</v>
      </c>
      <c r="C58" s="3">
        <f t="shared" si="8"/>
        <v>0.86374457569912977</v>
      </c>
      <c r="D58" s="3">
        <f t="shared" si="8"/>
        <v>2.8297711246383841</v>
      </c>
      <c r="E58" s="3">
        <f t="shared" si="8"/>
        <v>4.2821841851494753</v>
      </c>
      <c r="F58" s="3">
        <f t="shared" si="8"/>
        <v>4.6180953170202486</v>
      </c>
      <c r="G58" s="3">
        <f t="shared" si="8"/>
        <v>5.5423924180327901</v>
      </c>
      <c r="H58" s="3">
        <f t="shared" si="8"/>
        <v>5.5346703230472514</v>
      </c>
      <c r="L58" s="4">
        <v>1316.5244140625</v>
      </c>
      <c r="M58" s="4">
        <v>1028.04296875</v>
      </c>
      <c r="N58" s="4">
        <v>1007.6552734375</v>
      </c>
      <c r="O58" s="3">
        <v>992.59375</v>
      </c>
      <c r="P58" s="3">
        <v>989.1103515625</v>
      </c>
      <c r="Q58" s="3">
        <v>979.525390625</v>
      </c>
      <c r="R58" s="4">
        <v>979.60546875</v>
      </c>
    </row>
    <row r="59" spans="1:18" x14ac:dyDescent="0.25">
      <c r="A59" s="8">
        <v>10</v>
      </c>
      <c r="B59" s="3">
        <f t="shared" si="9"/>
        <v>-26.969605080761809</v>
      </c>
      <c r="C59" s="3">
        <f t="shared" si="8"/>
        <v>0.96639193587270711</v>
      </c>
      <c r="D59" s="3">
        <f t="shared" si="8"/>
        <v>2.8819423517357734</v>
      </c>
      <c r="E59" s="3">
        <f t="shared" si="8"/>
        <v>4.2576994937319199</v>
      </c>
      <c r="F59" s="3">
        <f t="shared" si="8"/>
        <v>4.6240281460945027</v>
      </c>
      <c r="G59" s="3">
        <f t="shared" si="8"/>
        <v>5.5551997950819612</v>
      </c>
      <c r="H59" s="3">
        <f t="shared" si="8"/>
        <v>5.517060179604627</v>
      </c>
      <c r="L59" s="3">
        <v>1316.6748046875</v>
      </c>
      <c r="M59" s="3">
        <v>1026.978515625</v>
      </c>
      <c r="N59" s="4">
        <v>1007.1142578125</v>
      </c>
      <c r="O59" s="4">
        <v>992.84765625</v>
      </c>
      <c r="P59" s="4">
        <v>989.048828125</v>
      </c>
      <c r="Q59" s="4">
        <v>979.392578125</v>
      </c>
      <c r="R59" s="4">
        <v>979.7880859375</v>
      </c>
    </row>
    <row r="61" spans="1:18" ht="19.5" thickBot="1" x14ac:dyDescent="0.45">
      <c r="A61" s="5" t="s">
        <v>20</v>
      </c>
    </row>
    <row r="62" spans="1:18" ht="15.75" thickBot="1" x14ac:dyDescent="0.3">
      <c r="A62" s="6" t="s">
        <v>2</v>
      </c>
      <c r="B62" s="18" t="s">
        <v>1</v>
      </c>
      <c r="C62" s="19"/>
      <c r="D62" s="19"/>
      <c r="E62" s="19"/>
      <c r="F62" s="19"/>
      <c r="G62" s="19"/>
      <c r="H62" s="20"/>
    </row>
    <row r="63" spans="1:18" x14ac:dyDescent="0.25">
      <c r="A63" s="7"/>
      <c r="B63" s="9" t="s">
        <v>8</v>
      </c>
      <c r="C63" s="9" t="s">
        <v>9</v>
      </c>
      <c r="D63" s="9" t="s">
        <v>10</v>
      </c>
      <c r="E63" s="9" t="s">
        <v>11</v>
      </c>
      <c r="F63" s="9" t="s">
        <v>12</v>
      </c>
      <c r="G63" s="9" t="s">
        <v>13</v>
      </c>
      <c r="H63" s="9" t="s">
        <v>14</v>
      </c>
    </row>
    <row r="64" spans="1:18" x14ac:dyDescent="0.25">
      <c r="A64" s="7">
        <v>3</v>
      </c>
      <c r="B64" s="3">
        <f>100-( (L64*100) / 1037)</f>
        <v>-32.291729447926713</v>
      </c>
      <c r="C64" s="3">
        <f t="shared" ref="C64:H71" si="10">100-( (M64*100) / 1037)</f>
        <v>-0.34561083654773483</v>
      </c>
      <c r="D64" s="3">
        <f t="shared" si="10"/>
        <v>2.1312982160077212</v>
      </c>
      <c r="E64" s="3">
        <f t="shared" si="10"/>
        <v>4.0147360173577624</v>
      </c>
      <c r="F64" s="3">
        <f t="shared" si="10"/>
        <v>4.4852187801349999</v>
      </c>
      <c r="G64" s="3">
        <f t="shared" si="10"/>
        <v>5.8263206665863123</v>
      </c>
      <c r="H64" s="3">
        <f t="shared" si="10"/>
        <v>5.6092544599807184</v>
      </c>
      <c r="L64" s="3">
        <v>1371.865234375</v>
      </c>
      <c r="M64" s="3">
        <v>1040.583984375</v>
      </c>
      <c r="N64" s="4">
        <v>1014.8984375</v>
      </c>
      <c r="O64" s="4">
        <v>995.3671875</v>
      </c>
      <c r="P64" s="4">
        <v>990.48828125</v>
      </c>
      <c r="Q64" s="3">
        <v>976.5810546875</v>
      </c>
      <c r="R64" s="3">
        <v>978.83203125</v>
      </c>
    </row>
    <row r="65" spans="1:18" x14ac:dyDescent="0.25">
      <c r="A65" s="8">
        <v>4</v>
      </c>
      <c r="B65" s="3">
        <f t="shared" ref="B65:B71" si="11">100-( (L65*100) / 1037)</f>
        <v>-34.502697082931547</v>
      </c>
      <c r="C65" s="3">
        <f t="shared" si="10"/>
        <v>-0.62661975650915736</v>
      </c>
      <c r="D65" s="3">
        <f t="shared" si="10"/>
        <v>2.0378797010607457</v>
      </c>
      <c r="E65" s="3">
        <f t="shared" si="10"/>
        <v>3.8938193105110912</v>
      </c>
      <c r="F65" s="3">
        <f t="shared" si="10"/>
        <v>4.4056435330279697</v>
      </c>
      <c r="G65" s="3">
        <f t="shared" si="10"/>
        <v>5.7535257955641299</v>
      </c>
      <c r="H65" s="3">
        <f t="shared" si="10"/>
        <v>5.5840163934426243</v>
      </c>
      <c r="L65" s="3">
        <v>1394.79296875</v>
      </c>
      <c r="M65" s="3">
        <v>1043.498046875</v>
      </c>
      <c r="N65" s="4">
        <v>1015.8671875</v>
      </c>
      <c r="O65" s="4">
        <v>996.62109375</v>
      </c>
      <c r="P65" s="4">
        <v>991.3134765625</v>
      </c>
      <c r="Q65" s="4">
        <v>977.3359375</v>
      </c>
      <c r="R65" s="4">
        <v>979.09375</v>
      </c>
    </row>
    <row r="66" spans="1:18" x14ac:dyDescent="0.25">
      <c r="A66" s="8">
        <v>5</v>
      </c>
      <c r="B66" s="3">
        <f t="shared" si="11"/>
        <v>-35.244771576663453</v>
      </c>
      <c r="C66" s="3">
        <f t="shared" si="10"/>
        <v>-0.62304122468660239</v>
      </c>
      <c r="D66" s="3">
        <f t="shared" si="10"/>
        <v>2.0747950819672099</v>
      </c>
      <c r="E66" s="3">
        <f t="shared" si="10"/>
        <v>3.9373267237222791</v>
      </c>
      <c r="F66" s="3">
        <f t="shared" si="10"/>
        <v>4.4039484390067543</v>
      </c>
      <c r="G66" s="3">
        <f t="shared" si="10"/>
        <v>5.7129377109450274</v>
      </c>
      <c r="H66" s="3">
        <f t="shared" si="10"/>
        <v>5.6038866622468646</v>
      </c>
      <c r="L66" s="4">
        <v>1402.48828125</v>
      </c>
      <c r="M66" s="4">
        <v>1043.4609375</v>
      </c>
      <c r="N66" s="3">
        <v>1015.484375</v>
      </c>
      <c r="O66" s="4">
        <v>996.169921875</v>
      </c>
      <c r="P66" s="3">
        <v>991.3310546875</v>
      </c>
      <c r="Q66" s="3">
        <v>977.7568359375</v>
      </c>
      <c r="R66" s="4">
        <v>978.8876953125</v>
      </c>
    </row>
    <row r="67" spans="1:18" x14ac:dyDescent="0.25">
      <c r="A67" s="8">
        <v>6</v>
      </c>
      <c r="B67" s="3">
        <f t="shared" si="11"/>
        <v>-35.069706033027956</v>
      </c>
      <c r="C67" s="3">
        <f t="shared" si="10"/>
        <v>-0.52595000602700281</v>
      </c>
      <c r="D67" s="3">
        <f t="shared" si="10"/>
        <v>2.1270604809546825</v>
      </c>
      <c r="E67" s="3">
        <f t="shared" si="10"/>
        <v>3.9641657123915195</v>
      </c>
      <c r="F67" s="3">
        <f t="shared" si="10"/>
        <v>4.4218410981195717</v>
      </c>
      <c r="G67" s="3">
        <f t="shared" si="10"/>
        <v>5.6494658570395302</v>
      </c>
      <c r="H67" s="3">
        <f t="shared" si="10"/>
        <v>5.5678188283510082</v>
      </c>
      <c r="L67" s="3">
        <v>1400.6728515625</v>
      </c>
      <c r="M67" s="4">
        <v>1042.4541015625</v>
      </c>
      <c r="N67" s="3">
        <v>1014.9423828125</v>
      </c>
      <c r="O67" s="3">
        <v>995.8916015625</v>
      </c>
      <c r="P67" s="4">
        <v>991.1455078125</v>
      </c>
      <c r="Q67" s="4">
        <v>978.4150390625</v>
      </c>
      <c r="R67" s="4">
        <v>979.26171875</v>
      </c>
    </row>
    <row r="68" spans="1:18" x14ac:dyDescent="0.25">
      <c r="A68" s="8">
        <v>7</v>
      </c>
      <c r="B68" s="3">
        <f t="shared" si="11"/>
        <v>-34.363981888862099</v>
      </c>
      <c r="C68" s="3">
        <f t="shared" si="10"/>
        <v>-0.33402769406943378</v>
      </c>
      <c r="D68" s="3">
        <f t="shared" si="10"/>
        <v>2.18412864633558</v>
      </c>
      <c r="E68" s="3">
        <f t="shared" si="10"/>
        <v>3.9721703230472514</v>
      </c>
      <c r="F68" s="3">
        <f t="shared" si="10"/>
        <v>4.4582856195757046</v>
      </c>
      <c r="G68" s="3">
        <f t="shared" si="10"/>
        <v>5.6241336186113813</v>
      </c>
      <c r="H68" s="3">
        <f t="shared" si="10"/>
        <v>5.5455942622950829</v>
      </c>
      <c r="L68" s="4">
        <v>1393.3544921875</v>
      </c>
      <c r="M68" s="4">
        <v>1040.4638671875</v>
      </c>
      <c r="N68" s="4">
        <v>1014.3505859375</v>
      </c>
      <c r="O68" s="3">
        <v>995.80859375</v>
      </c>
      <c r="P68" s="3">
        <v>990.767578125</v>
      </c>
      <c r="Q68" s="3">
        <v>978.677734375</v>
      </c>
      <c r="R68" s="3">
        <v>979.4921875</v>
      </c>
    </row>
    <row r="69" spans="1:18" x14ac:dyDescent="0.25">
      <c r="A69" s="8">
        <v>8</v>
      </c>
      <c r="B69" s="3">
        <f t="shared" si="11"/>
        <v>-34.816101133076188</v>
      </c>
      <c r="C69" s="3">
        <f t="shared" si="10"/>
        <v>-0.28129143563162984</v>
      </c>
      <c r="D69" s="3">
        <f t="shared" si="10"/>
        <v>2.2986416646576657</v>
      </c>
      <c r="E69" s="3">
        <f t="shared" si="10"/>
        <v>4.0414808341369337</v>
      </c>
      <c r="F69" s="3">
        <f t="shared" si="10"/>
        <v>4.4801334980713534</v>
      </c>
      <c r="G69" s="3">
        <f t="shared" si="10"/>
        <v>5.5983305207328868</v>
      </c>
      <c r="H69" s="3">
        <f t="shared" si="10"/>
        <v>5.5191319611861189</v>
      </c>
      <c r="L69" s="4">
        <v>1398.04296875</v>
      </c>
      <c r="M69" s="3">
        <v>1039.9169921875</v>
      </c>
      <c r="N69" s="3">
        <v>1013.1630859375</v>
      </c>
      <c r="O69" s="4">
        <v>995.08984375</v>
      </c>
      <c r="P69" s="3">
        <v>990.541015625</v>
      </c>
      <c r="Q69" s="4">
        <v>978.9453125</v>
      </c>
      <c r="R69" s="3">
        <v>979.7666015625</v>
      </c>
    </row>
    <row r="70" spans="1:18" x14ac:dyDescent="0.25">
      <c r="A70" s="8">
        <v>9</v>
      </c>
      <c r="B70" s="3">
        <f t="shared" si="11"/>
        <v>-32.947636662246879</v>
      </c>
      <c r="C70" s="3">
        <f t="shared" si="10"/>
        <v>3.277181774349458E-2</v>
      </c>
      <c r="D70" s="3">
        <f t="shared" si="10"/>
        <v>2.3787819431051105</v>
      </c>
      <c r="E70" s="3">
        <f t="shared" si="10"/>
        <v>4.1015625</v>
      </c>
      <c r="F70" s="3">
        <f t="shared" si="10"/>
        <v>4.534753194310511</v>
      </c>
      <c r="G70" s="3">
        <f t="shared" si="10"/>
        <v>5.568760547251685</v>
      </c>
      <c r="H70" s="3">
        <f t="shared" si="10"/>
        <v>5.5346703230472514</v>
      </c>
      <c r="L70" s="3">
        <v>1378.6669921875</v>
      </c>
      <c r="M70" s="4">
        <v>1036.66015625</v>
      </c>
      <c r="N70" s="4">
        <v>1012.33203125</v>
      </c>
      <c r="O70" s="3">
        <v>994.466796875</v>
      </c>
      <c r="P70" s="4">
        <v>989.974609375</v>
      </c>
      <c r="Q70" s="4">
        <v>979.251953125</v>
      </c>
      <c r="R70" s="3">
        <v>979.60546875</v>
      </c>
    </row>
    <row r="71" spans="1:18" x14ac:dyDescent="0.25">
      <c r="A71" s="8">
        <v>10</v>
      </c>
      <c r="B71" s="3">
        <f t="shared" si="11"/>
        <v>-32.849697896576657</v>
      </c>
      <c r="C71" s="3">
        <f t="shared" si="10"/>
        <v>9.9916375361615906E-2</v>
      </c>
      <c r="D71" s="3">
        <f t="shared" si="10"/>
        <v>2.4449847818225692</v>
      </c>
      <c r="E71" s="3">
        <f t="shared" si="10"/>
        <v>4.1064594382835082</v>
      </c>
      <c r="F71" s="3">
        <f t="shared" si="10"/>
        <v>4.5470897119093507</v>
      </c>
      <c r="G71" s="3">
        <f t="shared" si="10"/>
        <v>5.5773301892478315</v>
      </c>
      <c r="H71" s="3">
        <f t="shared" si="10"/>
        <v>5.517060179604627</v>
      </c>
      <c r="L71" s="4">
        <v>1377.6513671875</v>
      </c>
      <c r="M71" s="3">
        <v>1035.9638671875</v>
      </c>
      <c r="N71" s="3">
        <v>1011.6455078125</v>
      </c>
      <c r="O71" s="4">
        <v>994.416015625</v>
      </c>
      <c r="P71" s="4">
        <v>989.8466796875</v>
      </c>
      <c r="Q71" s="3">
        <v>979.1630859375</v>
      </c>
      <c r="R71" s="3">
        <v>979.7880859375</v>
      </c>
    </row>
  </sheetData>
  <mergeCells count="6">
    <mergeCell ref="B62:H62"/>
    <mergeCell ref="B2:H2"/>
    <mergeCell ref="B14:H14"/>
    <mergeCell ref="B26:H26"/>
    <mergeCell ref="B38:H38"/>
    <mergeCell ref="B50:H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q=0.005</vt:lpstr>
      <vt:lpstr>q=0.01</vt:lpstr>
      <vt:lpstr>q=0.015</vt:lpstr>
      <vt:lpstr>q=0.02</vt:lpstr>
      <vt:lpstr>q=0.025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2015-01-08T13:45:26Z</dcterms:modified>
</cp:coreProperties>
</file>