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7e3d26891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 Dashboard" sheetId="1" r:id="R18bcc3b13dfc431b"/>
    <x:sheet xmlns:r="http://schemas.openxmlformats.org/officeDocument/2006/relationships" name="能力矩阵" sheetId="2" r:id="Rac6d77141dc84677"/>
    <x:sheet xmlns:r="http://schemas.openxmlformats.org/officeDocument/2006/relationships" name="可新增功能清单" sheetId="3" r:id="R3770508d73d94325"/>
    <x:sheet xmlns:r="http://schemas.openxmlformats.org/officeDocument/2006/relationships" name="必须发版清单" sheetId="4" r:id="R0850db004f9f460c"/>
    <x:sheet xmlns:r="http://schemas.openxmlformats.org/officeDocument/2006/relationships" name="后端配置契约" sheetId="5" r:id="Re4b973f1b2bc41c2"/>
    <x:sheet xmlns:r="http://schemas.openxmlformats.org/officeDocument/2006/relationships" name="落地状态" sheetId="6" r:id="R09486069edd84f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0F172A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0F172A"/>
      <x:name val="Carlito"/>
    </x:font>
    <x:font>
      <x:b/>
      <x:sz val="11"/>
      <x:color rgb="FF64748B"/>
      <x:name val="Carlito"/>
    </x:font>
    <x:font>
      <x:b/>
      <x:sz val="24"/>
      <x:color rgb="FF1D4ED8"/>
      <x:name val="Carlito"/>
    </x:font>
    <x:font>
      <x:sz val="9"/>
      <x:color rgb="FF6474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30">
    <x:border/>
    <x:border>
      <x:left style="thin">
        <x:color rgb="FF94A3B8"/>
      </x:left>
      <x:top style="thin">
        <x:color rgb="FF94A3B8"/>
      </x:top>
    </x:border>
    <x:border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left style="thin">
        <x:color rgb="FF94A3B8"/>
      </x:left>
      <x:bottom style="thin">
        <x:color rgb="FFE2E8F0"/>
      </x:bottom>
    </x:border>
    <x:border>
      <x:bottom style="thin">
        <x:color rgb="FFE2E8F0"/>
      </x:bottom>
    </x:border>
    <x:border>
      <x:left style="thin">
        <x:color rgb="FF94A3B8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94A3B8"/>
      </x:left>
      <x:top style="thin">
        <x:color rgb="FFE2E8F0"/>
      </x:top>
    </x:border>
    <x:border>
      <x:top style="thin">
        <x:color rgb="FFE2E8F0"/>
      </x:top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medium">
        <x:color rgb="FFCBD5E1"/>
      </x:left>
      <x:top style="medium">
        <x:color rgb="FFCBD5E1"/>
      </x:top>
    </x:border>
    <x:border>
      <x:top style="medium">
        <x:color rgb="FFCBD5E1"/>
      </x:top>
    </x:border>
    <x:border>
      <x:right style="medium">
        <x:color rgb="FFCBD5E1"/>
      </x:right>
      <x:top style="medium">
        <x:color rgb="FFCBD5E1"/>
      </x:top>
    </x:border>
    <x:border>
      <x:left style="medium">
        <x:color rgb="FFCBD5E1"/>
      </x:left>
    </x:border>
    <x:border>
      <x:right style="medium">
        <x:color rgb="FFCBD5E1"/>
      </x:right>
    </x:border>
    <x:border>
      <x:left style="medium">
        <x:color rgb="FFCBD5E1"/>
      </x:left>
      <x:bottom style="medium">
        <x:color rgb="FFCBD5E1"/>
      </x:bottom>
    </x:border>
    <x:border>
      <x:bottom style="medium">
        <x:color rgb="FFCBD5E1"/>
      </x:bottom>
    </x:border>
    <x:border>
      <x:right style="medium">
        <x:color rgb="FFCBD5E1"/>
      </x:right>
      <x:bottom style="medium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2" fillId="4" borderId="6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0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200" fontId="2" fillId="4" borderId="10" xfId="0" applyNumberFormat="1" applyFont="1" applyFill="1" applyBorder="1" applyAlignment="1">
      <x:alignment vertical="top" wrapText="1"/>
    </x:xf>
    <x:xf numFmtId="200" fontId="2" fillId="4" borderId="12" xfId="0" applyNumberFormat="1" applyFont="1" applyFill="1" applyBorder="1" applyAlignment="1">
      <x:alignment vertical="top" wrapText="1"/>
    </x:xf>
    <x:xf numFmtId="200" fontId="2" fillId="4" borderId="14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5" xfId="0" applyNumberFormat="1" applyFont="1" applyFill="1" applyBorder="1"/>
    <x:xf numFmtId="0" fontId="2" fillId="5" borderId="16" xfId="0" applyNumberFormat="1" applyFont="1" applyFill="1" applyBorder="1"/>
    <x:xf numFmtId="0" fontId="2" fillId="5" borderId="17" xfId="0" applyNumberFormat="1" applyFont="1" applyFill="1" applyBorder="1"/>
    <x:xf numFmtId="0" fontId="2" fillId="5" borderId="18" xfId="0" applyNumberFormat="1" applyFont="1" applyFill="1" applyBorder="1"/>
    <x:xf numFmtId="0" fontId="2" fillId="5" borderId="19" xfId="0" applyNumberFormat="1" applyFont="1" applyFill="1" applyBorder="1"/>
    <x:xf numFmtId="0" fontId="2" fillId="5" borderId="20" xfId="0" applyNumberFormat="1" applyFont="1" applyFill="1" applyBorder="1"/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2" fillId="5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2" fillId="5" borderId="20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vertical="center" wrapText="1"/>
    </x:xf>
    <x:xf numFmtId="0" fontId="2" fillId="5" borderId="16" xfId="0" applyNumberFormat="1" applyFont="1" applyFill="1" applyBorder="1" applyAlignment="1">
      <x:alignment vertical="center" wrapText="1"/>
    </x:xf>
    <x:xf numFmtId="0" fontId="2" fillId="5" borderId="17" xfId="0" applyNumberFormat="1" applyFont="1" applyFill="1" applyBorder="1" applyAlignment="1">
      <x:alignment vertical="center" wrapText="1"/>
    </x:xf>
    <x:xf numFmtId="0" fontId="2" fillId="5" borderId="18" xfId="0" applyNumberFormat="1" applyFont="1" applyFill="1" applyBorder="1" applyAlignment="1">
      <x:alignment vertical="center" wrapText="1"/>
    </x:xf>
    <x:xf numFmtId="0" fontId="2" fillId="5" borderId="19" xfId="0" applyNumberFormat="1" applyFont="1" applyFill="1" applyBorder="1" applyAlignment="1">
      <x:alignment vertical="center" wrapText="1"/>
    </x:xf>
    <x:xf numFmtId="0" fontId="2" fillId="5" borderId="2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21" xfId="0" applyNumberFormat="1" applyFont="1" applyFill="1" applyBorder="1"/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24" xfId="0" applyNumberFormat="1" applyFont="1" applyFill="1" applyBorder="1"/>
    <x:xf numFmtId="0" fontId="0" fillId="4" borderId="25" xfId="0" applyNumberFormat="1" applyFont="1" applyFill="1" applyBorder="1"/>
    <x:xf numFmtId="0" fontId="0" fillId="4" borderId="26" xfId="0" applyNumberFormat="1" applyFont="1" applyFill="1" applyBorder="1"/>
    <x:xf numFmtId="0" fontId="0" fillId="4" borderId="27" xfId="0" applyNumberFormat="1" applyFont="1" applyFill="1" applyBorder="1"/>
    <x:xf numFmtId="0" fontId="0" fillId="4" borderId="28" xfId="0" applyNumberFormat="1" applyFont="1" applyFill="1" applyBorder="1"/>
    <x:xf numFmtId="0" fontId="0" fillId="4" borderId="21" xfId="0" applyNumberFormat="1" applyFont="1" applyFill="1" applyBorder="1" applyAlignment="1">
      <x:alignment wrapText="1"/>
    </x:xf>
    <x:xf numFmtId="0" fontId="0" fillId="4" borderId="22" xfId="0" applyNumberFormat="1" applyFont="1" applyFill="1" applyBorder="1" applyAlignment="1">
      <x:alignment wrapText="1"/>
    </x:xf>
    <x:xf numFmtId="0" fontId="0" fillId="4" borderId="23" xfId="0" applyNumberFormat="1" applyFont="1" applyFill="1" applyBorder="1" applyAlignment="1">
      <x:alignment wrapText="1"/>
    </x:xf>
    <x:xf numFmtId="0" fontId="0" fillId="4" borderId="24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25" xfId="0" applyNumberFormat="1" applyFont="1" applyFill="1" applyBorder="1" applyAlignment="1">
      <x:alignment wrapText="1"/>
    </x:xf>
    <x:xf numFmtId="0" fontId="0" fillId="4" borderId="26" xfId="0" applyNumberFormat="1" applyFont="1" applyFill="1" applyBorder="1" applyAlignment="1">
      <x:alignment wrapText="1"/>
    </x:xf>
    <x:xf numFmtId="0" fontId="0" fillId="4" borderId="27" xfId="0" applyNumberFormat="1" applyFont="1" applyFill="1" applyBorder="1" applyAlignment="1">
      <x:alignment wrapText="1"/>
    </x:xf>
    <x:xf numFmtId="0" fontId="0" fillId="4" borderId="28" xfId="0" applyNumberFormat="1" applyFont="1" applyFill="1" applyBorder="1" applyAlignment="1">
      <x:alignment wrapText="1"/>
    </x:xf>
    <x:xf numFmtId="0" fontId="0" fillId="4" borderId="21" xfId="0" applyNumberFormat="1" applyFont="1" applyFill="1" applyBorder="1" applyAlignment="1">
      <x:alignment horizontal="center" wrapText="1"/>
    </x:xf>
    <x:xf numFmtId="0" fontId="0" fillId="4" borderId="22" xfId="0" applyNumberFormat="1" applyFont="1" applyFill="1" applyBorder="1" applyAlignment="1">
      <x:alignment horizontal="center" wrapText="1"/>
    </x:xf>
    <x:xf numFmtId="0" fontId="0" fillId="4" borderId="23" xfId="0" applyNumberFormat="1" applyFont="1" applyFill="1" applyBorder="1" applyAlignment="1">
      <x:alignment horizontal="center" wrapText="1"/>
    </x:xf>
    <x:xf numFmtId="0" fontId="0" fillId="4" borderId="24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 applyAlignment="1">
      <x:alignment horizontal="center" wrapText="1"/>
    </x:xf>
    <x:xf numFmtId="0" fontId="0" fillId="4" borderId="25" xfId="0" applyNumberFormat="1" applyFont="1" applyFill="1" applyBorder="1" applyAlignment="1">
      <x:alignment horizontal="center" wrapText="1"/>
    </x:xf>
    <x:xf numFmtId="0" fontId="0" fillId="4" borderId="26" xfId="0" applyNumberFormat="1" applyFont="1" applyFill="1" applyBorder="1" applyAlignment="1">
      <x:alignment horizontal="center" wrapText="1"/>
    </x:xf>
    <x:xf numFmtId="0" fontId="0" fillId="4" borderId="27" xfId="0" applyNumberFormat="1" applyFont="1" applyFill="1" applyBorder="1" applyAlignment="1">
      <x:alignment horizontal="center" wrapText="1"/>
    </x:xf>
    <x:xf numFmtId="0" fontId="0" fillId="4" borderId="28" xfId="0" applyNumberFormat="1" applyFont="1" applyFill="1" applyBorder="1" applyAlignment="1">
      <x:alignment horizontal="center" wrapText="1"/>
    </x:xf>
    <x:xf numFmtId="0" fontId="0" fillId="4" borderId="21" xfId="0" applyNumberFormat="1" applyFont="1" applyFill="1" applyBorder="1" applyAlignment="1">
      <x:alignment horizontal="center" vertical="center" wrapText="1"/>
    </x:xf>
    <x:xf numFmtId="0" fontId="0" fillId="4" borderId="22" xfId="0" applyNumberFormat="1" applyFont="1" applyFill="1" applyBorder="1" applyAlignment="1">
      <x:alignment horizontal="center" vertical="center" wrapText="1"/>
    </x:xf>
    <x:xf numFmtId="0" fontId="0" fillId="4" borderId="23" xfId="0" applyNumberFormat="1" applyFont="1" applyFill="1" applyBorder="1" applyAlignment="1">
      <x:alignment horizontal="center" vertical="center" wrapText="1"/>
    </x:xf>
    <x:xf numFmtId="0" fontId="0" fillId="4" borderId="2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25" xfId="0" applyNumberFormat="1" applyFont="1" applyFill="1" applyBorder="1" applyAlignment="1">
      <x:alignment horizontal="center" vertical="center" wrapText="1"/>
    </x:xf>
    <x:xf numFmtId="0" fontId="0" fillId="4" borderId="26" xfId="0" applyNumberFormat="1" applyFont="1" applyFill="1" applyBorder="1" applyAlignment="1">
      <x:alignment horizontal="center" vertical="center" wrapText="1"/>
    </x:xf>
    <x:xf numFmtId="0" fontId="0" fillId="4" borderId="27" xfId="0" applyNumberFormat="1" applyFont="1" applyFill="1" applyBorder="1" applyAlignment="1">
      <x:alignment horizontal="center" vertical="center" wrapText="1"/>
    </x:xf>
    <x:xf numFmtId="0" fontId="0" fillId="4" borderId="28" xfId="0" applyNumberFormat="1" applyFont="1" applyFill="1" applyBorder="1" applyAlignment="1">
      <x:alignment horizontal="center" vertical="center" wrapText="1"/>
    </x:xf>
    <x:xf numFmtId="0" fontId="0" fillId="5" borderId="21" xfId="0" applyNumberFormat="1" applyFont="1" applyFill="1" applyBorder="1" applyAlignment="1">
      <x:alignment horizontal="center" vertical="center" wrapText="1"/>
    </x:xf>
    <x:xf numFmtId="0" fontId="0" fillId="5" borderId="22" xfId="0" applyNumberFormat="1" applyFont="1" applyFill="1" applyBorder="1" applyAlignment="1">
      <x:alignment horizontal="center" vertical="center" wrapText="1"/>
    </x:xf>
    <x:xf numFmtId="0" fontId="0" fillId="5" borderId="23" xfId="0" applyNumberFormat="1" applyFont="1" applyFill="1" applyBorder="1" applyAlignment="1">
      <x:alignment horizontal="center" vertical="center" wrapText="1"/>
    </x:xf>
    <x:xf numFmtId="0" fontId="6" fillId="5" borderId="21" xfId="0" applyNumberFormat="1" applyFont="1" applyFill="1" applyBorder="1" applyAlignment="1">
      <x:alignment horizontal="center" vertical="center" wrapText="1"/>
    </x:xf>
    <x:xf numFmtId="0" fontId="6" fillId="5" borderId="22" xfId="0" applyNumberFormat="1" applyFont="1" applyFill="1" applyBorder="1" applyAlignment="1">
      <x:alignment horizontal="center" vertical="center" wrapText="1"/>
    </x:xf>
    <x:xf numFmtId="0" fontId="6" fillId="5" borderId="23" xfId="0" applyNumberFormat="1" applyFont="1" applyFill="1" applyBorder="1" applyAlignment="1">
      <x:alignment horizontal="center" vertical="center" wrapText="1"/>
    </x:xf>
    <x:xf numFmtId="0" fontId="7" fillId="4" borderId="24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25" xfId="0" applyNumberFormat="1" applyFont="1" applyFill="1" applyBorder="1" applyAlignment="1">
      <x:alignment horizontal="center" vertical="center" wrapText="1"/>
    </x:xf>
    <x:xf numFmtId="0" fontId="8" fillId="4" borderId="26" xfId="0" applyNumberFormat="1" applyFont="1" applyFill="1" applyBorder="1" applyAlignment="1">
      <x:alignment horizontal="center" vertical="center" wrapText="1"/>
    </x:xf>
    <x:xf numFmtId="0" fontId="8" fillId="4" borderId="27" xfId="0" applyNumberFormat="1" applyFont="1" applyFill="1" applyBorder="1" applyAlignment="1">
      <x:alignment horizontal="center" vertical="center" wrapText="1"/>
    </x:xf>
    <x:xf numFmtId="0" fontId="8" fillId="4" borderId="28" xfId="0" applyNumberFormat="1" applyFont="1" applyFill="1" applyBorder="1" applyAlignment="1">
      <x:alignment horizontal="center" vertical="center" wrapText="1"/>
    </x:xf>
    <x:xf numFmtId="0" fontId="0" fillId="4" borderId="29" xfId="0" applyNumberFormat="1" applyFont="1" applyFill="1" applyBorder="1"/>
    <x:xf numFmtId="0" fontId="0" fillId="4" borderId="29" xfId="0" applyNumberFormat="1" applyFont="1" applyFill="1" applyBorder="1" applyAlignment="1">
      <x:alignment wrapText="1"/>
    </x:xf>
    <x:xf numFmtId="0" fontId="0" fillId="2" borderId="29" xfId="0" applyNumberFormat="1" applyFont="1" applyFill="1" applyBorder="1" applyAlignment="1">
      <x:alignment wrapText="1"/>
    </x:xf>
    <x:xf numFmtId="0" fontId="3" fillId="2" borderId="29" xfId="0" applyNumberFormat="1" applyFont="1" applyFill="1" applyBorder="1" applyAlignment="1">
      <x:alignment wrapText="1"/>
    </x:xf>
    <x:xf numFmtId="0" fontId="3" fillId="2" borderId="29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0" fillId="4" borderId="29" xfId="0" applyNumberFormat="1" applyFont="1" applyFill="1" applyBorder="1"/>
    <x:xf numFmtId="200" fontId="0" fillId="4" borderId="29" xfId="0" applyNumberFormat="1" applyFont="1" applyFill="1" applyBorder="1" applyAlignment="1">
      <x:alignment wrapText="1"/>
    </x:xf>
  </x:cellXfs>
  <x:cellStyles count="1">
    <x:cellStyle name="Normal" xfId="0"/>
  </x:cellStyles>
  <x:dxfs count="26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ff8d0b7994d1a" /><Relationship Type="http://schemas.openxmlformats.org/officeDocument/2006/relationships/theme" Target="/xl/theme/theme1.xml" Id="R220d1cbbfbf445a0" /><Relationship Type="http://schemas.openxmlformats.org/officeDocument/2006/relationships/sharedStrings" Target="/xl/sharedStrings.xml" Id="Rbf5d642c04d64a27" /><Relationship Type="http://schemas.openxmlformats.org/officeDocument/2006/relationships/worksheet" Target="/xl/worksheets/sheet1.xml" Id="R18bcc3b13dfc431b" /><Relationship Type="http://schemas.openxmlformats.org/officeDocument/2006/relationships/worksheet" Target="/xl/worksheets/sheet2.xml" Id="Rac6d77141dc84677" /><Relationship Type="http://schemas.openxmlformats.org/officeDocument/2006/relationships/worksheet" Target="/xl/worksheets/sheet3.xml" Id="R3770508d73d94325" /><Relationship Type="http://schemas.openxmlformats.org/officeDocument/2006/relationships/worksheet" Target="/xl/worksheets/sheet4.xml" Id="R0850db004f9f460c" /><Relationship Type="http://schemas.openxmlformats.org/officeDocument/2006/relationships/worksheet" Target="/xl/worksheets/sheet5.xml" Id="Re4b973f1b2bc41c2" /><Relationship Type="http://schemas.openxmlformats.org/officeDocument/2006/relationships/worksheet" Target="/xl/worksheets/sheet6.xml" Id="R09486069edd84f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876884d43c45b9" /><Relationship Type="http://schemas.openxmlformats.org/officeDocument/2006/relationships/chart" Target="/xl/drawings/charts/chart2.xml" Id="R2514b3668cd24a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内更新实现方式分布</a:t>
            </a:r>
          </a:p>
        </c:rich>
      </c:tx>
      <c:overlay val="0"/>
    </c:title>
    <c:autoTitleDeleted val="0"/>
    <c:plotArea>
      <c:doughnutChart>
        <c:ser>
          <c:idx val="0"/>
          <c:order val="0"/>
          <c:tx>
            <c:v>场景数</c:v>
          </c:tx>
          <c:dLbls/>
          <c:cat>
            <c:strRef>
              <c:f>'总览 Dashboard'!$M$14:$M$19</c:f>
              <c:strCache>
                <c:ptCount val="0"/>
              </c:strCache>
            </c:strRef>
          </c:cat>
          <c:val>
            <c:numRef>
              <c:f>'总览 Dashboard'!$N$14:$N$19</c:f>
              <c:numCache>
                <c:formatCode>General</c:formatCode>
                <c:ptCount val="0"/>
              </c:numCache>
            </c:numRef>
          </c:val>
        </c:ser>
        <c:dLbls/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各模块内更新覆盖率估算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内更新覆盖率</c:v>
          </c:tx>
          <c:dLbls/>
          <c:cat>
            <c:strRef>
              <c:f>'总览 Dashboard'!$A$33:$A$46</c:f>
              <c:strCache>
                <c:ptCount val="0"/>
              </c:strCache>
            </c:strRef>
          </c:cat>
          <c:val>
            <c:numRef>
              <c:f>'总览 Dashboard'!$B$33:$B$46</c:f>
              <c:numCache>
                <c:formatCode>0%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876884d43c45b9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14b3668cd24a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bilityMatrixTable" displayName="AbilityMatrixTable" ref="A4:J18" headerRowCount="1" totalsRowCount="0" totalsRowShown="0">
  <x:autoFilter ref="A4:J18"/>
  <x:tableColumns count="10">
    <x:tableColumn id="1" name="模块"/>
    <x:tableColumn id="2" name="当前已有/入口"/>
    <x:tableColumn id="3" name="可直接调整（内更新）"/>
    <x:tableColumn id="4" name="可新增功能（内更新）"/>
    <x:tableColumn id="5" name="更新方式"/>
    <x:tableColumn id="6" name="后端依赖"/>
    <x:tableColumn id="7" name="风险等级"/>
    <x:tableColumn id="8" name="主结论"/>
    <x:tableColumn id="9" name="必须走上架的边界"/>
    <x:tableColumn id="10" name="内更新覆盖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FeaturesTable" displayName="NewFeaturesTable" ref="A4:G22" headerRowCount="1" totalsRowCount="0" totalsRowShown="0">
  <x:autoFilter ref="A4:G22"/>
  <x:tableColumns count="7">
    <x:tableColumn id="1" name="新增功能/场景"/>
    <x:tableColumn id="2" name="推荐承载方式"/>
    <x:tableColumn id="3" name="推荐入口位置"/>
    <x:tableColumn id="4" name="后端需求"/>
    <x:tableColumn id="5" name="是否可内更新"/>
    <x:tableColumn id="6" name="注意事项"/>
    <x:tableColumn id="7" name="优先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easeBoundariesTable" displayName="ReleaseBoundariesTable" ref="A4:E20" headerRowCount="1" totalsRowCount="0" totalsRowShown="0">
  <x:autoFilter ref="A4:E20"/>
  <x:tableColumns count="5">
    <x:tableColumn id="1" name="发版项"/>
    <x:tableColumn id="2" name="为什么必须发版"/>
    <x:tableColumn id="3" name="例子"/>
    <x:tableColumn id="4" name="替代内更新方案"/>
    <x:tableColumn id="5" name="风险级别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ckendContractTable" displayName="BackendContractTable" ref="A4:G18" headerRowCount="1" totalsRowCount="0" totalsRowShown="0">
  <x:autoFilter ref="A4:G18"/>
  <x:tableColumns count="7">
    <x:tableColumn id="1" name="接口/配置段"/>
    <x:tableColumn id="2" name="作用"/>
    <x:tableColumn id="3" name="前端消费位置"/>
    <x:tableColumn id="4" name="关键字段"/>
    <x:tableColumn id="5" name="发布校验"/>
    <x:tableColumn id="6" name="示例用途"/>
    <x:tableColumn id="7" name="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mplementationStatusTable" displayName="ImplementationStatusTable" ref="A4:E20" headerRowCount="1" totalsRowCount="0" totalsRowShown="0">
  <x:autoFilter ref="A4:E20"/>
  <x:tableColumns count="5">
    <x:tableColumn id="1" name="前端能力"/>
    <x:tableColumn id="2" name="状态"/>
    <x:tableColumn id="3" name="文件/位置"/>
    <x:tableColumn id="4" name="已验证"/>
    <x:tableColumn id="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232b3b83aa40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f0765761024f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aca9eb4cac4a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6dba08f24f45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d0780136184d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30b7af7c1d43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3" hidden="0" customWidth="1"/>
    <x:col min="5" max="5" width="14" hidden="0" customWidth="1"/>
    <x:col min="6" max="6" width="13" hidden="0" customWidth="1"/>
    <x:col min="7" max="7" width="13" hidden="0" customWidth="1"/>
    <x:col min="8" max="8" width="3" hidden="0" customWidth="1"/>
    <x:col min="9" max="9" width="15" hidden="0" customWidth="1"/>
    <x:col min="10" max="10" width="13" hidden="0" customWidth="1"/>
    <x:col min="11" max="11" width="13" hidden="0" customWidth="1"/>
    <x:col min="12" max="12" width="3" hidden="0" customWidth="1"/>
    <x:col min="13" max="13" width="18" hidden="0" customWidth="1"/>
    <x:col min="14" max="14" width="12" hidden="0" customWidth="1"/>
    <x:col min="15" max="15" width="3" hidden="0" customWidth="1"/>
    <x:col min="16" max="16" width="16" hidden="0" customWidth="1"/>
  </x:cols>
  <x:sheetData>
    <x:row r="1" ht="38" customHeight="1">
      <x:c r="A1" s="72" t="str">
        <x:v>BWChat iOS 内更新能力矩阵</x:v>
      </x:c>
      <x:c r="B1" s="72" t="str">
        <x:v>BWChat iOS 内更新能力矩阵</x:v>
      </x:c>
      <x:c r="C1" s="72" t="str">
        <x:v>BWChat iOS 内更新能力矩阵</x:v>
      </x:c>
      <x:c r="D1" s="72" t="str">
        <x:v>BWChat iOS 内更新能力矩阵</x:v>
      </x:c>
      <x:c r="E1" s="72" t="str">
        <x:v>BWChat iOS 内更新能力矩阵</x:v>
      </x:c>
      <x:c r="F1" s="72" t="str">
        <x:v>BWChat iOS 内更新能力矩阵</x:v>
      </x:c>
      <x:c r="G1" s="72" t="str">
        <x:v>BWChat iOS 内更新能力矩阵</x:v>
      </x:c>
      <x:c r="H1" s="72" t="str">
        <x:v>BWChat iOS 内更新能力矩阵</x:v>
      </x:c>
      <x:c r="I1" s="72" t="str">
        <x:v>BWChat iOS 内更新能力矩阵</x:v>
      </x:c>
      <x:c r="J1" s="72" t="str">
        <x:v>BWChat iOS 内更新能力矩阵</x:v>
      </x:c>
      <x:c r="K1" s="72" t="str">
        <x:v>BWChat iOS 内更新能力矩阵</x:v>
      </x:c>
      <x:c r="L1" s="72" t="str">
        <x:v>BWChat iOS 内更新能力矩阵</x:v>
      </x:c>
      <x:c r="M1" s="72" t="str">
        <x:v>BWChat iOS 内更新能力矩阵</x:v>
      </x:c>
      <x:c r="N1" s="72" t="str">
        <x:v>BWChat iOS 内更新能力矩阵</x:v>
      </x:c>
      <x:c r="O1" s="72" t="str">
        <x:v>BWChat iOS 内更新能力矩阵</x:v>
      </x:c>
      <x:c r="P1" s="72" t="str">
        <x:v>BWChat iOS 内更新能力矩阵</x:v>
      </x:c>
    </x:row>
    <x:row r="2" ht="34" customHeight="1">
      <x:c r="A2" s="75" t="str">
        <x:v>目标：只通过服务端配置、远程资源、安全 WebView 和受限 JSON UI 更新运营、内容、样式、入口和轻功能；不下载、不安装、不执行新代码。</x:v>
      </x:c>
      <x:c r="B2" s="75" t="str">
        <x:v>目标：只通过服务端配置、远程资源、安全 WebView 和受限 JSON UI 更新运营、内容、样式、入口和轻功能；不下载、不安装、不执行新代码。</x:v>
      </x:c>
      <x:c r="C2" s="75" t="str">
        <x:v>目标：只通过服务端配置、远程资源、安全 WebView 和受限 JSON UI 更新运营、内容、样式、入口和轻功能；不下载、不安装、不执行新代码。</x:v>
      </x:c>
      <x:c r="D2" s="75" t="str">
        <x:v>目标：只通过服务端配置、远程资源、安全 WebView 和受限 JSON UI 更新运营、内容、样式、入口和轻功能；不下载、不安装、不执行新代码。</x:v>
      </x:c>
      <x:c r="E2" s="75" t="str">
        <x:v>目标：只通过服务端配置、远程资源、安全 WebView 和受限 JSON UI 更新运营、内容、样式、入口和轻功能；不下载、不安装、不执行新代码。</x:v>
      </x:c>
      <x:c r="F2" s="75" t="str">
        <x:v>目标：只通过服务端配置、远程资源、安全 WebView 和受限 JSON UI 更新运营、内容、样式、入口和轻功能；不下载、不安装、不执行新代码。</x:v>
      </x:c>
      <x:c r="G2" s="75" t="str">
        <x:v>目标：只通过服务端配置、远程资源、安全 WebView 和受限 JSON UI 更新运营、内容、样式、入口和轻功能；不下载、不安装、不执行新代码。</x:v>
      </x:c>
      <x:c r="H2" s="75" t="str">
        <x:v>目标：只通过服务端配置、远程资源、安全 WebView 和受限 JSON UI 更新运营、内容、样式、入口和轻功能；不下载、不安装、不执行新代码。</x:v>
      </x:c>
      <x:c r="I2" s="75" t="str">
        <x:v>目标：只通过服务端配置、远程资源、安全 WebView 和受限 JSON UI 更新运营、内容、样式、入口和轻功能；不下载、不安装、不执行新代码。</x:v>
      </x:c>
      <x:c r="J2" s="75" t="str">
        <x:v>目标：只通过服务端配置、远程资源、安全 WebView 和受限 JSON UI 更新运营、内容、样式、入口和轻功能；不下载、不安装、不执行新代码。</x:v>
      </x:c>
      <x:c r="K2" s="75" t="str">
        <x:v>目标：只通过服务端配置、远程资源、安全 WebView 和受限 JSON UI 更新运营、内容、样式、入口和轻功能；不下载、不安装、不执行新代码。</x:v>
      </x:c>
      <x:c r="L2" s="75" t="str">
        <x:v>目标：只通过服务端配置、远程资源、安全 WebView 和受限 JSON UI 更新运营、内容、样式、入口和轻功能；不下载、不安装、不执行新代码。</x:v>
      </x:c>
      <x:c r="M2" s="75" t="str">
        <x:v>目标：只通过服务端配置、远程资源、安全 WebView 和受限 JSON UI 更新运营、内容、样式、入口和轻功能；不下载、不安装、不执行新代码。</x:v>
      </x:c>
      <x:c r="N2" s="75" t="str">
        <x:v>目标：只通过服务端配置、远程资源、安全 WebView 和受限 JSON UI 更新运营、内容、样式、入口和轻功能；不下载、不安装、不执行新代码。</x:v>
      </x:c>
      <x:c r="O2" s="75" t="str">
        <x:v>目标：只通过服务端配置、远程资源、安全 WebView 和受限 JSON UI 更新运营、内容、样式、入口和轻功能；不下载、不安装、不执行新代码。</x:v>
      </x:c>
      <x:c r="P2" s="75" t="str">
        <x:v>目标：只通过服务端配置、远程资源、安全 WebView 和受限 JSON UI 更新运营、内容、样式、入口和轻功能；不下载、不安装、不执行新代码。</x:v>
      </x:c>
    </x:row>
    <x:row r="4">
      <x:c r="A4" s="90" t="str">
        <x:v>阅读方式：先看本页 KPI 和图表，再到「能力矩阵」筛选模块；新增需求先查「可新增功能清单」，涉及原生能力/权限/SDK/支付/播放器等边界时查「必须发版清单」。</x:v>
      </x:c>
      <x:c r="B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C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D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E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F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G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H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I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J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K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L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M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N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O4" s="91" t="str">
        <x:v>阅读方式：先看本页 KPI 和图表，再到「能力矩阵」筛选模块；新增需求先查「可新增功能清单」，涉及原生能力/权限/SDK/支付/播放器等边界时查「必须发版清单」。</x:v>
      </x:c>
      <x:c r="P4" s="92" t="str">
        <x:v>阅读方式：先看本页 KPI 和图表，再到「能力矩阵」筛选模块；新增需求先查「可新增功能清单」，涉及原生能力/权限/SDK/支付/播放器等边界时查「必须发版清单」。</x:v>
      </x:c>
    </x:row>
    <x:row r="5">
      <x:c r="A5" s="93" t="str">
        <x:v>阅读方式：先看本页 KPI 和图表，再到「能力矩阵」筛选模块；新增需求先查「可新增功能清单」，涉及原生能力/权限/SDK/支付/播放器等边界时查「必须发版清单」。</x:v>
      </x:c>
      <x:c r="B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C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D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E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F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G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H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I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J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K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L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M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N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O5" s="94" t="str">
        <x:v>阅读方式：先看本页 KPI 和图表，再到「能力矩阵」筛选模块；新增需求先查「可新增功能清单」，涉及原生能力/权限/SDK/支付/播放器等边界时查「必须发版清单」。</x:v>
      </x:c>
      <x:c r="P5" s="95" t="str">
        <x:v>阅读方式：先看本页 KPI 和图表，再到「能力矩阵」筛选模块；新增需求先查「可新增功能清单」，涉及原生能力/权限/SDK/支付/播放器等边界时查「必须发版清单」。</x:v>
      </x:c>
    </x:row>
    <x:row r="7">
      <x:c r="A7" s="135" t="str">
        <x:v>覆盖模块</x:v>
      </x:c>
      <x:c r="B7" s="136" t="str">
        <x:v>覆盖模块</x:v>
      </x:c>
      <x:c r="C7" s="137" t="str">
        <x:v>覆盖模块</x:v>
      </x:c>
      <x:c r="E7" s="135" t="str">
        <x:v>可新增内更新场景</x:v>
      </x:c>
      <x:c r="F7" s="136" t="str">
        <x:v>可新增内更新场景</x:v>
      </x:c>
      <x:c r="G7" s="137" t="str">
        <x:v>可新增内更新场景</x:v>
      </x:c>
      <x:c r="I7" s="135" t="str">
        <x:v>必须发版边界</x:v>
      </x:c>
      <x:c r="J7" s="136" t="str">
        <x:v>必须发版边界</x:v>
      </x:c>
      <x:c r="K7" s="137" t="str">
        <x:v>必须发版边界</x:v>
      </x:c>
      <x:c r="M7" s="135" t="str">
        <x:v>后端配置面</x:v>
      </x:c>
      <x:c r="N7" s="136" t="str">
        <x:v>后端配置面</x:v>
      </x:c>
      <x:c r="O7" s="136" t="str">
        <x:v>后端配置面</x:v>
      </x:c>
      <x:c r="P7" s="137" t="str">
        <x:v>后端配置面</x:v>
      </x:c>
    </x:row>
    <x:row r="8">
      <x:c r="A8" s="138" t="n">
        <x:f>COUNTA('能力矩阵'!A5:A18)</x:f>
        <x:v>14</x:v>
      </x:c>
      <x:c r="B8" s="139"/>
      <x:c r="C8" s="140"/>
      <x:c r="E8" s="138" t="n">
        <x:f>COUNTIF('可新增功能清单'!E5:E22,"可内更新")</x:f>
        <x:v>18</x:v>
      </x:c>
      <x:c r="F8" s="139"/>
      <x:c r="G8" s="140"/>
      <x:c r="I8" s="138" t="n">
        <x:f>COUNTA('必须发版清单'!A5:A20)</x:f>
        <x:v>16</x:v>
      </x:c>
      <x:c r="J8" s="139"/>
      <x:c r="K8" s="140"/>
      <x:c r="M8" s="138" t="n">
        <x:f>COUNTA('后端配置契约'!A5:A18)</x:f>
        <x:v>14</x:v>
      </x:c>
      <x:c r="N8" s="139"/>
      <x:c r="O8" s="139"/>
      <x:c r="P8" s="140"/>
    </x:row>
    <x:row r="9">
      <x:c r="A9" s="138"/>
      <x:c r="B9" s="139"/>
      <x:c r="C9" s="140"/>
      <x:c r="E9" s="138"/>
      <x:c r="F9" s="139"/>
      <x:c r="G9" s="140"/>
      <x:c r="I9" s="138"/>
      <x:c r="J9" s="139"/>
      <x:c r="K9" s="140"/>
      <x:c r="M9" s="138"/>
      <x:c r="N9" s="139"/>
      <x:c r="O9" s="139"/>
      <x:c r="P9" s="140"/>
    </x:row>
    <x:row r="10">
      <x:c r="A10" s="141" t="str">
        <x:v>已纳入动态宿主分析</x:v>
      </x:c>
      <x:c r="B10" s="142" t="str">
        <x:v>已纳入动态宿主分析</x:v>
      </x:c>
      <x:c r="C10" s="143" t="str">
        <x:v>已纳入动态宿主分析</x:v>
      </x:c>
      <x:c r="E10" s="141" t="str">
        <x:v>适合运营/内容/轻功能</x:v>
      </x:c>
      <x:c r="F10" s="142" t="str">
        <x:v>适合运营/内容/轻功能</x:v>
      </x:c>
      <x:c r="G10" s="143" t="str">
        <x:v>适合运营/内容/轻功能</x:v>
      </x:c>
      <x:c r="I10" s="141" t="str">
        <x:v>原生能力/权限/SDK/支付</x:v>
      </x:c>
      <x:c r="J10" s="142" t="str">
        <x:v>原生能力/权限/SDK/支付</x:v>
      </x:c>
      <x:c r="K10" s="143" t="str">
        <x:v>原生能力/权限/SDK/支付</x:v>
      </x:c>
      <x:c r="M10" s="141" t="str">
        <x:v>接口、灰度、校验、回滚</x:v>
      </x:c>
      <x:c r="N10" s="142" t="str">
        <x:v>接口、灰度、校验、回滚</x:v>
      </x:c>
      <x:c r="O10" s="142" t="str">
        <x:v>接口、灰度、校验、回滚</x:v>
      </x:c>
      <x:c r="P10" s="143" t="str">
        <x:v>接口、灰度、校验、回滚</x:v>
      </x:c>
    </x:row>
    <x:row r="13">
      <x:c r="M13" s="148" t="str">
        <x:v>更新方式</x:v>
      </x:c>
      <x:c r="N13" s="148" t="str">
        <x:v>场景数</x:v>
      </x:c>
    </x:row>
    <x:row r="14">
      <x:c r="M14" s="145" t="str">
        <x:v>配置/Feature Flag</x:v>
      </x:c>
      <x:c r="N14" s="145" t="n">
        <x:v>18</x:v>
      </x:c>
    </x:row>
    <x:row r="15">
      <x:c r="M15" s="145" t="str">
        <x:v>SDUI 动态页</x:v>
      </x:c>
      <x:c r="N15" s="145" t="n">
        <x:v>8</x:v>
      </x:c>
    </x:row>
    <x:row r="16">
      <x:c r="M16" s="145" t="str">
        <x:v>H5/WebView</x:v>
      </x:c>
      <x:c r="N16" s="145" t="n">
        <x:v>8</x:v>
      </x:c>
    </x:row>
    <x:row r="17">
      <x:c r="M17" s="145" t="str">
        <x:v>远程资源</x:v>
      </x:c>
      <x:c r="N17" s="145" t="n">
        <x:v>4</x:v>
      </x:c>
    </x:row>
    <x:row r="18">
      <x:c r="M18" s="145" t="str">
        <x:v>后端内容/Catalog</x:v>
      </x:c>
      <x:c r="N18" s="145" t="n">
        <x:v>11</x:v>
      </x:c>
    </x:row>
    <x:row r="19">
      <x:c r="M19" s="145" t="str">
        <x:v>必须发版</x:v>
      </x:c>
      <x:c r="N19" s="145" t="n">
        <x:v>16</x:v>
      </x:c>
    </x:row>
    <x:row r="32">
      <x:c r="A32" s="148" t="str">
        <x:v>模块</x:v>
      </x:c>
      <x:c r="B32" s="148" t="str">
        <x:v>内更新覆盖率</x:v>
      </x:c>
    </x:row>
    <x:row r="33">
      <x:c r="A33" s="145" t="str">
        <x:v>Main Tab 主导航</x:v>
      </x:c>
      <x:c r="B33" s="152" t="n">
        <x:v>0.8</x:v>
      </x:c>
    </x:row>
    <x:row r="34">
      <x:c r="A34" s="145" t="str">
        <x:v>Discover 发现页</x:v>
      </x:c>
      <x:c r="B34" s="152" t="n">
        <x:v>0.85</x:v>
      </x:c>
    </x:row>
    <x:row r="35">
      <x:c r="A35" s="145" t="str">
        <x:v>Profile 我的页</x:v>
      </x:c>
      <x:c r="B35" s="152" t="n">
        <x:v>0.8</x:v>
      </x:c>
    </x:row>
    <x:row r="36">
      <x:c r="A36" s="145" t="str">
        <x:v>Contacts 联系人</x:v>
      </x:c>
      <x:c r="B36" s="152" t="n">
        <x:v>0.75</x:v>
      </x:c>
    </x:row>
    <x:row r="37">
      <x:c r="A37" s="145" t="str">
        <x:v>WebView / H5</x:v>
      </x:c>
      <x:c r="B37" s="152" t="n">
        <x:v>0.8</x:v>
      </x:c>
    </x:row>
    <x:row r="38">
      <x:c r="A38" s="145" t="str">
        <x:v>SDUI 动态页面</x:v>
      </x:c>
      <x:c r="B38" s="152" t="n">
        <x:v>0.75</x:v>
      </x:c>
    </x:row>
    <x:row r="39">
      <x:c r="A39" s="145" t="str">
        <x:v>Remote Assets 远程资源</x:v>
      </x:c>
      <x:c r="B39" s="152" t="n">
        <x:v>0.85</x:v>
      </x:c>
    </x:row>
    <x:row r="40">
      <x:c r="A40" s="145" t="str">
        <x:v>Wallet / IAP 钱包</x:v>
      </x:c>
      <x:c r="B40" s="152" t="n">
        <x:v>0.7</x:v>
      </x:c>
    </x:row>
    <x:row r="41">
      <x:c r="A41" s="145" t="str">
        <x:v>Gifts 礼物</x:v>
      </x:c>
      <x:c r="B41" s="152" t="n">
        <x:v>0.8</x:v>
      </x:c>
    </x:row>
    <x:row r="42">
      <x:c r="A42" s="145" t="str">
        <x:v>Bot / AI 伙伴</x:v>
      </x:c>
      <x:c r="B42" s="152" t="n">
        <x:v>0.75</x:v>
      </x:c>
    </x:row>
    <x:row r="43">
      <x:c r="A43" s="145" t="str">
        <x:v>短剧 Short Drama</x:v>
      </x:c>
      <x:c r="B43" s="152" t="n">
        <x:v>0.75</x:v>
      </x:c>
    </x:row>
    <x:row r="44">
      <x:c r="A44" s="145" t="str">
        <x:v>Moments 动态</x:v>
      </x:c>
      <x:c r="B44" s="152" t="n">
        <x:v>0.75</x:v>
      </x:c>
    </x:row>
    <x:row r="45">
      <x:c r="A45" s="145" t="str">
        <x:v>Map / Nearby 地图</x:v>
      </x:c>
      <x:c r="B45" s="152" t="n">
        <x:v>0.7</x:v>
      </x:c>
    </x:row>
    <x:row r="46">
      <x:c r="A46" s="145" t="str">
        <x:v>Debug / Review 辅助</x:v>
      </x:c>
      <x:c r="B46" s="152" t="n">
        <x:v>0.85</x:v>
      </x:c>
    </x:row>
  </x:sheetData>
  <x:mergeCells>
    <x:mergeCell ref="A1:P1"/>
    <x:mergeCell ref="A2:P2"/>
    <x:mergeCell ref="A4:P5"/>
    <x:mergeCell ref="A7:C7"/>
    <x:mergeCell ref="A8:C9"/>
    <x:mergeCell ref="A10:C10"/>
    <x:mergeCell ref="E7:G7"/>
    <x:mergeCell ref="E8:G9"/>
    <x:mergeCell ref="E10:G10"/>
    <x:mergeCell ref="I7:K7"/>
    <x:mergeCell ref="I8:K9"/>
    <x:mergeCell ref="I10:K10"/>
    <x:mergeCell ref="M7:P7"/>
    <x:mergeCell ref="M8:P9"/>
    <x:mergeCell ref="M10:P10"/>
  </x:mergeCells>
  <x:pageMargins left="0.7" right="0.7" top="0.75" bottom="0.75" header="0.3" footer="0.3"/>
  <x:drawing xmlns:r="http://schemas.openxmlformats.org/officeDocument/2006/relationships" r:id="R26232b3b83aa40f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34" hidden="0" customWidth="1"/>
    <x:col min="5" max="5" width="26" hidden="0" customWidth="1"/>
    <x:col min="6" max="6" width="28" hidden="0" customWidth="1"/>
    <x:col min="7" max="7" width="10" hidden="0" customWidth="1"/>
    <x:col min="8" max="8" width="18" hidden="0" customWidth="1"/>
    <x:col min="9" max="9" width="36" hidden="0" customWidth="1"/>
    <x:col min="10" max="10" width="14" hidden="0" customWidth="1"/>
  </x:cols>
  <x:sheetData>
    <x:row r="1" ht="34" customHeight="1">
      <x:c r="A1" s="4" t="str">
        <x:v>能力矩阵</x:v>
      </x:c>
      <x:c r="B1" s="4" t="str">
        <x:v>能力矩阵</x:v>
      </x:c>
      <x:c r="C1" s="4" t="str">
        <x:v>能力矩阵</x:v>
      </x:c>
      <x:c r="D1" s="4" t="str">
        <x:v>能力矩阵</x:v>
      </x:c>
      <x:c r="E1" s="4" t="str">
        <x:v>能力矩阵</x:v>
      </x:c>
      <x:c r="F1" s="4" t="str">
        <x:v>能力矩阵</x:v>
      </x:c>
      <x:c r="G1" s="4" t="str">
        <x:v>能力矩阵</x:v>
      </x:c>
      <x:c r="H1" s="4" t="str">
        <x:v>能力矩阵</x:v>
      </x:c>
      <x:c r="I1" s="4" t="str">
        <x:v>能力矩阵</x:v>
      </x:c>
      <x:c r="J1" s="4" t="str">
        <x:v>能力矩阵</x:v>
      </x:c>
    </x:row>
    <x:row r="2" ht="32" customHeight="1">
      <x:c r="A2" s="9" t="str">
        <x:v>绿色表示可通过配置/内容/资源/H5/SDUI 内更新；黄色表示需要后端灰度或接口配合；红色表示需要走 App Store 发版或合规审核。</x:v>
      </x:c>
      <x:c r="B2" s="9" t="str">
        <x:v>绿色表示可通过配置/内容/资源/H5/SDUI 内更新；黄色表示需要后端灰度或接口配合；红色表示需要走 App Store 发版或合规审核。</x:v>
      </x:c>
      <x:c r="C2" s="9" t="str">
        <x:v>绿色表示可通过配置/内容/资源/H5/SDUI 内更新；黄色表示需要后端灰度或接口配合；红色表示需要走 App Store 发版或合规审核。</x:v>
      </x:c>
      <x:c r="D2" s="9" t="str">
        <x:v>绿色表示可通过配置/内容/资源/H5/SDUI 内更新；黄色表示需要后端灰度或接口配合；红色表示需要走 App Store 发版或合规审核。</x:v>
      </x:c>
      <x:c r="E2" s="9" t="str">
        <x:v>绿色表示可通过配置/内容/资源/H5/SDUI 内更新；黄色表示需要后端灰度或接口配合；红色表示需要走 App Store 发版或合规审核。</x:v>
      </x:c>
      <x:c r="F2" s="9" t="str">
        <x:v>绿色表示可通过配置/内容/资源/H5/SDUI 内更新；黄色表示需要后端灰度或接口配合；红色表示需要走 App Store 发版或合规审核。</x:v>
      </x:c>
      <x:c r="G2" s="9" t="str">
        <x:v>绿色表示可通过配置/内容/资源/H5/SDUI 内更新；黄色表示需要后端灰度或接口配合；红色表示需要走 App Store 发版或合规审核。</x:v>
      </x:c>
      <x:c r="H2" s="9" t="str">
        <x:v>绿色表示可通过配置/内容/资源/H5/SDUI 内更新；黄色表示需要后端灰度或接口配合；红色表示需要走 App Store 发版或合规审核。</x:v>
      </x:c>
      <x:c r="I2" s="9" t="str">
        <x:v>绿色表示可通过配置/内容/资源/H5/SDUI 内更新；黄色表示需要后端灰度或接口配合；红色表示需要走 App Store 发版或合规审核。</x:v>
      </x:c>
      <x:c r="J2" s="9" t="str">
        <x:v>绿色表示可通过配置/内容/资源/H5/SDUI 内更新；黄色表示需要后端灰度或接口配合；红色表示需要走 App Store 发版或合规审核。</x:v>
      </x:c>
    </x:row>
    <x:row r="4" ht="30" customHeight="1">
      <x:c r="A4" s="46" t="str">
        <x:v>模块</x:v>
      </x:c>
      <x:c r="B4" s="47" t="str">
        <x:v>当前已有/入口</x:v>
      </x:c>
      <x:c r="C4" s="47" t="str">
        <x:v>可直接调整（内更新）</x:v>
      </x:c>
      <x:c r="D4" s="47" t="str">
        <x:v>可新增功能（内更新）</x:v>
      </x:c>
      <x:c r="E4" s="47" t="str">
        <x:v>更新方式</x:v>
      </x:c>
      <x:c r="F4" s="47" t="str">
        <x:v>后端依赖</x:v>
      </x:c>
      <x:c r="G4" s="47" t="str">
        <x:v>风险等级</x:v>
      </x:c>
      <x:c r="H4" s="47" t="str">
        <x:v>主结论</x:v>
      </x:c>
      <x:c r="I4" s="47" t="str">
        <x:v>必须走上架的边界</x:v>
      </x:c>
      <x:c r="J4" s="48" t="str">
        <x:v>内更新覆盖率</x:v>
      </x:c>
    </x:row>
    <x:row r="5" ht="58" customHeight="1">
      <x:c r="A5" s="61" t="str">
        <x:v>Main Tab 主导航</x:v>
      </x:c>
      <x:c r="B5" s="62" t="str">
        <x:v>当前 5 个 Tab：Messages、Contacts、Map、Discover、Profile</x:v>
      </x:c>
      <x:c r="C5" s="62" t="str">
        <x:v>标题、图标、顺序、角标、Map 显隐、新增 web/screen Tab</x:v>
      </x:c>
      <x:c r="D5" s="62" t="str">
        <x:v>活动、福利、任务中心、专题页入口</x:v>
      </x:c>
      <x:c r="E5" s="62" t="str">
        <x:v>AppRemoteConfig.tabs + DynamicRoute</x:v>
      </x:c>
      <x:c r="F5" s="62" t="str">
        <x:v>/api/v1/app/config.tabs</x:v>
      </x:c>
      <x:c r="G5" s="62" t="str">
        <x:v>中</x:v>
      </x:c>
      <x:c r="H5" s="62" t="str">
        <x:v>70%-85% 可内更新</x:v>
      </x:c>
      <x:c r="I5" s="62" t="str">
        <x:v>新增 native Tab 容器、移除全部核心 Tab、系统级角标逻辑</x:v>
      </x:c>
      <x:c r="J5" s="67" t="n">
        <x:v>0.8</x:v>
      </x:c>
    </x:row>
    <x:row r="6" ht="58" customHeight="1">
      <x:c r="A6" s="63" t="str">
        <x:v>Discover 发现页</x:v>
      </x:c>
      <x:c r="B6" s="64" t="str">
        <x:v>已有分组入口、旧 discover-config fallback</x:v>
      </x:c>
      <x:c r="C6" s="64" t="str">
        <x:v>入口、分组、排序、图标、颜色、Badge、红点、禁用/coming soon</x:v>
      </x:c>
      <x:c r="D6" s="64" t="str">
        <x:v>H5 活动、SDUI 专题、福利页、短剧专题</x:v>
      </x:c>
      <x:c r="E6" s="64" t="str">
        <x:v>config.discover + 旧接口兼容</x:v>
      </x:c>
      <x:c r="F6" s="64" t="str">
        <x:v>/api/v1/app/config.discover、/api/v1/app/discover-config</x:v>
      </x:c>
      <x:c r="G6" s="64" t="str">
        <x:v>低</x:v>
      </x:c>
      <x:c r="H6" s="64" t="str">
        <x:v>85% 可内更新</x:v>
      </x:c>
      <x:c r="I6" s="64" t="str">
        <x:v>新 native 内容类型、小程序商店、任意代码运行</x:v>
      </x:c>
      <x:c r="J6" s="68" t="n">
        <x:v>0.85</x:v>
      </x:c>
    </x:row>
    <x:row r="7" ht="58" customHeight="1">
      <x:c r="A7" s="63" t="str">
        <x:v>Profile 我的页</x:v>
      </x:c>
      <x:c r="B7" s="64" t="str">
        <x:v>钱包、我的动态、设置等入口</x:v>
      </x:c>
      <x:c r="C7" s="64" t="str">
        <x:v>菜单显隐、排序、文案、图标、活动入口</x:v>
      </x:c>
      <x:c r="D7" s="64" t="str">
        <x:v>每日奖励、活动中心、Bot 市场、帮助中心、协议页</x:v>
      </x:c>
      <x:c r="E7" s="64" t="str">
        <x:v>profile_sections + DynamicRoute</x:v>
      </x:c>
      <x:c r="F7" s="64" t="str">
        <x:v>/api/v1/app/config.profile_sections</x:v>
      </x:c>
      <x:c r="G7" s="64" t="str">
        <x:v>中</x:v>
      </x:c>
      <x:c r="H7" s="64" t="str">
        <x:v>80% 可内更新</x:v>
      </x:c>
      <x:c r="I7" s="64" t="str">
        <x:v>删除个人资料核心区、关注/粉丝/编辑资料、引入新系统权限</x:v>
      </x:c>
      <x:c r="J7" s="68" t="n">
        <x:v>0.8</x:v>
      </x:c>
    </x:row>
    <x:row r="8" ht="58" customHeight="1">
      <x:c r="A8" s="63" t="str">
        <x:v>Contacts 联系人</x:v>
      </x:c>
      <x:c r="B8" s="64" t="str">
        <x:v>好友申请、我的群、AI 伙伴入口、好友列表和搜索</x:v>
      </x:c>
      <x:c r="C8" s="64" t="str">
        <x:v>顶部模块排序、显隐、文案、AI 推荐卡</x:v>
      </x:c>
      <x:c r="D8" s="64" t="str">
        <x:v>Bot 推荐、群活动、邀请活动入口</x:v>
      </x:c>
      <x:c r="E8" s="64" t="str">
        <x:v>contact_modules + DynamicRoute</x:v>
      </x:c>
      <x:c r="F8" s="64" t="str">
        <x:v>/api/v1/app/config.contact_modules</x:v>
      </x:c>
      <x:c r="G8" s="64" t="str">
        <x:v>中</x:v>
      </x:c>
      <x:c r="H8" s="64" t="str">
        <x:v>75% 可内更新</x:v>
      </x:c>
      <x:c r="I8" s="64" t="str">
        <x:v>替换好友列表/搜索/聊天入口等核心原生能力</x:v>
      </x:c>
      <x:c r="J8" s="68" t="n">
        <x:v>0.75</x:v>
      </x:c>
    </x:row>
    <x:row r="9" ht="58" customHeight="1">
      <x:c r="A9" s="63" t="str">
        <x:v>WebView / H5</x:v>
      </x:c>
      <x:c r="B9" s="64" t="str">
        <x:v>新增安全 InAppWebView 容器</x:v>
      </x:c>
      <x:c r="C9" s="64" t="str">
        <x:v>白名单域名、导航标题、close/openRoute/getAppInfo/setNavigationTitle</x:v>
      </x:c>
      <x:c r="D9" s="64" t="str">
        <x:v>活动页、帮助页、条款页、运营落地页</x:v>
      </x:c>
      <x:c r="E9" s="64" t="str">
        <x:v>web_view_policy + H5 URL</x:v>
      </x:c>
      <x:c r="F9" s="64" t="str">
        <x:v>/api/v1/app/config.web_view_policy、短期会话/token exchange</x:v>
      </x:c>
      <x:c r="G9" s="64" t="str">
        <x:v>中</x:v>
      </x:c>
      <x:c r="H9" s="64" t="str">
        <x:v>80% 可内更新</x:v>
      </x:c>
      <x:c r="I9" s="64" t="str">
        <x:v>新增 bridge 方法、暴露 token/定位/相册/通讯录、非 HTTPS 任意页面</x:v>
      </x:c>
      <x:c r="J9" s="68" t="n">
        <x:v>0.8</x:v>
      </x:c>
    </x:row>
    <x:row r="10" ht="58" customHeight="1">
      <x:c r="A10" s="63" t="str">
        <x:v>SDUI 动态页面</x:v>
      </x:c>
      <x:c r="B10" s="64" t="str">
        <x:v>DynamicScreenView + 组件白名单</x:v>
      </x:c>
      <x:c r="C10" s="64" t="str">
        <x:v>布局、文案、图片、按钮、列表、钱包余额、礼物预览、Bot 列表</x:v>
      </x:c>
      <x:c r="D10" s="64" t="str">
        <x:v>daily_rewards、festival_home、bot_market、help_center、wallet_terms</x:v>
      </x:c>
      <x:c r="E10" s="64" t="str">
        <x:v>GET /api/v1/app/screens/{screen_id}</x:v>
      </x:c>
      <x:c r="F10" s="64" t="str">
        <x:v>/api/v1/app/screens/{screen_id}</x:v>
      </x:c>
      <x:c r="G10" s="64" t="str">
        <x:v>中</x:v>
      </x:c>
      <x:c r="H10" s="64" t="str">
        <x:v>75% 可内更新</x:v>
      </x:c>
      <x:c r="I10" s="64" t="str">
        <x:v>新增组件类型、新原生交互、新桥接动作</x:v>
      </x:c>
      <x:c r="J10" s="68" t="n">
        <x:v>0.75</x:v>
      </x:c>
    </x:row>
    <x:row r="11" ht="58" customHeight="1">
      <x:c r="A11" s="63" t="str">
        <x:v>Remote Assets 远程资源</x:v>
      </x:c>
      <x:c r="B11" s="64" t="str">
        <x:v>RemoteAssetManager + sha256 校验 + cache</x:v>
      </x:c>
      <x:c r="C11" s="64" t="str">
        <x:v>Banner、图标、礼物图、节日素材、聊天背景、非执行资源</x:v>
      </x:c>
      <x:c r="D11" s="64" t="str">
        <x:v>节日皮肤、活动物料、礼物动画资源</x:v>
      </x:c>
      <x:c r="E11" s="64" t="str">
        <x:v>asset_manifest + CDN</x:v>
      </x:c>
      <x:c r="F11" s="64" t="str">
        <x:v>/api/v1/app/assets/manifest 或内嵌 manifest</x:v>
      </x:c>
      <x:c r="G11" s="64" t="str">
        <x:v>低</x:v>
      </x:c>
      <x:c r="H11" s="64" t="str">
        <x:v>85% 可内更新</x:v>
      </x:c>
      <x:c r="I11" s="64" t="str">
        <x:v>dylib/framework/ipa/swiftbundle/jsbundle、超大文件、未知内容类型</x:v>
      </x:c>
      <x:c r="J11" s="68" t="n">
        <x:v>0.85</x:v>
      </x:c>
    </x:row>
    <x:row r="12" ht="58" customHeight="1">
      <x:c r="A12" s="63" t="str">
        <x:v>Wallet / IAP 钱包</x:v>
      </x:c>
      <x:c r="B12" s="64" t="str">
        <x:v>钱包页、StoreKit 商品、提现说明、广告入口默认关闭</x:v>
      </x:c>
      <x:c r="C12" s="64" t="str">
        <x:v>已存在 productID 的排序、推荐、角标、说明文案、提现网络展示</x:v>
      </x:c>
      <x:c r="D12" s="64" t="str">
        <x:v>钱包活动文案、条款页、提现说明、广告入口预埋开关</x:v>
      </x:c>
      <x:c r="E12" s="64" t="str">
        <x:v>wallet config + StoreKit fallback</x:v>
      </x:c>
      <x:c r="F12" s="64" t="str">
        <x:v>/api/v1/app/config.wallet、/wallet/ios-iap/confirm</x:v>
      </x:c>
      <x:c r="G12" s="64" t="str">
        <x:v>高</x:v>
      </x:c>
      <x:c r="H12" s="64" t="str">
        <x:v>70% 可内更新</x:v>
      </x:c>
      <x:c r="I12" s="64" t="str">
        <x:v>新增 IAP productID、真实价格规则、外部支付、激励广告 SDK</x:v>
      </x:c>
      <x:c r="J12" s="68" t="n">
        <x:v>0.7</x:v>
      </x:c>
    </x:row>
    <x:row r="13" ht="58" customHeight="1">
      <x:c r="A13" s="63" t="str">
        <x:v>Gifts 礼物</x:v>
      </x:c>
      <x:c r="B13" s="64" t="str">
        <x:v>固定礼物 catalog fallback + 服务端 catalog</x:v>
      </x:c>
      <x:c r="C13" s="64" t="str">
        <x:v>上下架、排序、本地化名称、远程图片/动画 key、Badge</x:v>
      </x:c>
      <x:c r="D13" s="64" t="str">
        <x:v>节日礼物、新活动礼物、专题礼物面板素材</x:v>
      </x:c>
      <x:c r="E13" s="64" t="str">
        <x:v>GET /api/v1/wallet/gifts/catalog</x:v>
      </x:c>
      <x:c r="F13" s="64" t="str">
        <x:v>/api/v1/wallet/gifts/catalog、asset_manifest</x:v>
      </x:c>
      <x:c r="G13" s="64" t="str">
        <x:v>高</x:v>
      </x:c>
      <x:c r="H13" s="64" t="str">
        <x:v>80% 可内更新</x:v>
      </x:c>
      <x:c r="I13" s="64" t="str">
        <x:v>新礼物消息类型、新动画引擎、客户端定价或余额判断</x:v>
      </x:c>
      <x:c r="J13" s="68" t="n">
        <x:v>0.8</x:v>
      </x:c>
    </x:row>
    <x:row r="14" ht="58" customHeight="1">
      <x:c r="A14" s="63" t="str">
        <x:v>Bot / AI 伙伴</x:v>
      </x:c>
      <x:c r="B14" s="64" t="str">
        <x:v>Bot 创建、Bot 列表、聊天/stream 接口</x:v>
      </x:c>
      <x:c r="C14" s="64" t="str">
        <x:v>入口、推荐顺序、人设、头像、开场白、标签、模型策略</x:v>
      </x:c>
      <x:c r="D14" s="64" t="str">
        <x:v>Bot 市场专题、推荐卡、活动 Bot</x:v>
      </x:c>
      <x:c r="E14" s="64" t="str">
        <x:v>bot APIs + DynamicScreen botList</x:v>
      </x:c>
      <x:c r="F14" s="64" t="str">
        <x:v>/chatbot/bots、/chatbot/bots/public、/chatbot/chat</x:v>
      </x:c>
      <x:c r="G14" s="64" t="str">
        <x:v>中</x:v>
      </x:c>
      <x:c r="H14" s="64" t="str">
        <x:v>75% 可内更新</x:v>
      </x:c>
      <x:c r="I14" s="64" t="str">
        <x:v>客户端拼最终 system prompt、语音/图片/礼物/通话等未预埋能力</x:v>
      </x:c>
      <x:c r="J14" s="68" t="n">
        <x:v>0.75</x:v>
      </x:c>
    </x:row>
    <x:row r="15" ht="58" customHeight="1">
      <x:c r="A15" s="63" t="str">
        <x:v>短剧 Short Drama</x:v>
      </x:c>
      <x:c r="B15" s="64" t="str">
        <x:v>入口与服务端短剧内容</x:v>
      </x:c>
      <x:c r="C15" s="64" t="str">
        <x:v>剧集、封面、标题、简介、排序、互动数、评论内容</x:v>
      </x:c>
      <x:c r="D15" s="64" t="str">
        <x:v>短剧专题、榜单、活动剧集入口</x:v>
      </x:c>
      <x:c r="E15" s="64" t="str">
        <x:v>后端内容 + Discover/Profile/Tab route</x:v>
      </x:c>
      <x:c r="F15" s="64" t="str">
        <x:v>短剧内容接口 + /api/v1/app/config</x:v>
      </x:c>
      <x:c r="G15" s="64" t="str">
        <x:v>中</x:v>
      </x:c>
      <x:c r="H15" s="64" t="str">
        <x:v>75% 可内更新</x:v>
      </x:c>
      <x:c r="I15" s="64" t="str">
        <x:v>播放器能力、DRM、下载、投屏、付费播放器</x:v>
      </x:c>
      <x:c r="J15" s="68" t="n">
        <x:v>0.75</x:v>
      </x:c>
    </x:row>
    <x:row r="16" ht="58" customHeight="1">
      <x:c r="A16" s="63" t="str">
        <x:v>Moments 动态</x:v>
      </x:c>
      <x:c r="B16" s="64" t="str">
        <x:v>Feed、发布器、我的动态入口</x:v>
      </x:c>
      <x:c r="C16" s="64" t="str">
        <x:v>默认 Tab、活动话题、Banner、付费解锁价格档（本地上限内）</x:v>
      </x:c>
      <x:c r="D16" s="64" t="str">
        <x:v>话题活动、世界圈运营位、动态专题</x:v>
      </x:c>
      <x:c r="E16" s="64" t="str">
        <x:v>config + moments 后端内容</x:v>
      </x:c>
      <x:c r="F16" s="64" t="str">
        <x:v>Moments 接口 + /api/v1/app/config</x:v>
      </x:c>
      <x:c r="G16" s="64" t="str">
        <x:v>中</x:v>
      </x:c>
      <x:c r="H16" s="64" t="str">
        <x:v>75% 可内更新</x:v>
      </x:c>
      <x:c r="I16" s="64" t="str">
        <x:v>Story、直播、新媒体类型、拍摄编辑器、突破本地限制</x:v>
      </x:c>
      <x:c r="J16" s="68" t="n">
        <x:v>0.75</x:v>
      </x:c>
    </x:row>
    <x:row r="17" ht="58" customHeight="1">
      <x:c r="A17" s="63" t="str">
        <x:v>Map / Nearby 地图</x:v>
      </x:c>
      <x:c r="B17" s="64" t="str">
        <x:v>Map Tab、附近的人、地图实验入口</x:v>
      </x:c>
      <x:c r="C17" s="64" t="str">
        <x:v>Tab 显隐、附近半径、用户卡片文案、举报原因、FlightLayer feature flag</x:v>
      </x:c>
      <x:c r="D17" s="64" t="str">
        <x:v>附近活动入口、地图活动 Banner</x:v>
      </x:c>
      <x:c r="E17" s="64" t="str">
        <x:v>feature_flags + map config</x:v>
      </x:c>
      <x:c r="F17" s="64" t="str">
        <x:v>/api/v1/app/config.feature_flags</x:v>
      </x:c>
      <x:c r="G17" s="64" t="str">
        <x:v>中</x:v>
      </x:c>
      <x:c r="H17" s="64" t="str">
        <x:v>70% 可内更新</x:v>
      </x:c>
      <x:c r="I17" s="64" t="str">
        <x:v>后台定位、第三方地图 SDK、AR 地图、权限模式变化</x:v>
      </x:c>
      <x:c r="J17" s="68" t="n">
        <x:v>0.7</x:v>
      </x:c>
    </x:row>
    <x:row r="18" ht="58" customHeight="1">
      <x:c r="A18" s="65" t="str">
        <x:v>Debug / Review 辅助</x:v>
      </x:c>
      <x:c r="B18" s="66" t="str">
        <x:v>Debug 配置页、fixture、review_mode 模型</x:v>
      </x:c>
      <x:c r="C18" s="66" t="str">
        <x:v>展示版本、ETag、flags、allowlist、manifest 摘要、强制刷新/清缓存</x:v>
      </x:c>
      <x:c r="D18" s="66" t="str">
        <x:v>审核稳定 demo config、灰度演示配置</x:v>
      </x:c>
      <x:c r="E18" s="66" t="str">
        <x:v>本地 Debug + review_mode</x:v>
      </x:c>
      <x:c r="F18" s="66" t="str">
        <x:v>/api/v1/app/config.review_mode</x:v>
      </x:c>
      <x:c r="G18" s="66" t="str">
        <x:v>低</x:v>
      </x:c>
      <x:c r="H18" s="66" t="str">
        <x:v>85% 可内更新</x:v>
      </x:c>
      <x:c r="I18" s="66" t="str">
        <x:v>审核欺骗、隐藏核心功能、与真实功能不一致的演示</x:v>
      </x:c>
      <x:c r="J18" s="69" t="n">
        <x:v>0.85</x:v>
      </x:c>
    </x:row>
  </x:sheetData>
  <x:mergeCells>
    <x:mergeCell ref="A1:J1"/>
    <x:mergeCell ref="A2:J2"/>
  </x:mergeCells>
  <x:conditionalFormatting sqref="G5:G18">
    <x:cfRule type="containsText" dxfId="0" priority="1" operator="containsText" text="低"/>
    <x:cfRule type="containsText" dxfId="1" priority="2" operator="containsText" text="中"/>
    <x:cfRule type="containsText" dxfId="2" priority="3" operator="containsText" text="高"/>
  </x:conditionalFormatting>
  <x:conditionalFormatting sqref="H5:H18">
    <x:cfRule type="containsText" dxfId="3" priority="4" operator="containsText" text="可内更新"/>
    <x:cfRule type="containsText" dxfId="4" priority="5" operator="containsText" text="待接入"/>
    <x:cfRule type="containsText" dxfId="5" priority="6" operator="containsText" text="后续"/>
    <x:cfRule type="containsText" dxfId="6" priority="7" operator="containsText" text="需后端"/>
    <x:cfRule type="containsText" dxfId="7" priority="8" operator="containsText" text="已完成"/>
  </x:conditionalFormatting>
  <x:dataValidations count="1">
    <x:dataValidation type="list" sqref="G5:G18">
      <x:formula1>"低,中,高"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f0765761024f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22" hidden="0" customWidth="1"/>
    <x:col min="4" max="4" width="32" hidden="0" customWidth="1"/>
    <x:col min="5" max="5" width="14" hidden="0" customWidth="1"/>
    <x:col min="6" max="6" width="38" hidden="0" customWidth="1"/>
    <x:col min="7" max="7" width="10" hidden="0" customWidth="1"/>
  </x:cols>
  <x:sheetData>
    <x:row r="1" ht="34" customHeight="1">
      <x:c r="A1" s="4" t="str">
        <x:v>可新增功能清单</x:v>
      </x:c>
      <x:c r="B1" s="4" t="str">
        <x:v>可新增功能清单</x:v>
      </x:c>
      <x:c r="C1" s="4" t="str">
        <x:v>可新增功能清单</x:v>
      </x:c>
      <x:c r="D1" s="4" t="str">
        <x:v>可新增功能清单</x:v>
      </x:c>
      <x:c r="E1" s="4" t="str">
        <x:v>可新增功能清单</x:v>
      </x:c>
      <x:c r="F1" s="4" t="str">
        <x:v>可新增功能清单</x:v>
      </x:c>
      <x:c r="G1" s="4" t="str">
        <x:v>可新增功能清单</x:v>
      </x:c>
    </x:row>
    <x:row r="2" ht="32" customHeight="1">
      <x:c r="A2" s="9" t="str">
        <x:v>绿色表示可通过配置/内容/资源/H5/SDUI 内更新；黄色表示需要后端灰度或接口配合；红色表示需要走 App Store 发版或合规审核。</x:v>
      </x:c>
      <x:c r="B2" s="9" t="str">
        <x:v>绿色表示可通过配置/内容/资源/H5/SDUI 内更新；黄色表示需要后端灰度或接口配合；红色表示需要走 App Store 发版或合规审核。</x:v>
      </x:c>
      <x:c r="C2" s="9" t="str">
        <x:v>绿色表示可通过配置/内容/资源/H5/SDUI 内更新；黄色表示需要后端灰度或接口配合；红色表示需要走 App Store 发版或合规审核。</x:v>
      </x:c>
      <x:c r="D2" s="9" t="str">
        <x:v>绿色表示可通过配置/内容/资源/H5/SDUI 内更新；黄色表示需要后端灰度或接口配合；红色表示需要走 App Store 发版或合规审核。</x:v>
      </x:c>
      <x:c r="E2" s="9" t="str">
        <x:v>绿色表示可通过配置/内容/资源/H5/SDUI 内更新；黄色表示需要后端灰度或接口配合；红色表示需要走 App Store 发版或合规审核。</x:v>
      </x:c>
      <x:c r="F2" s="9" t="str">
        <x:v>绿色表示可通过配置/内容/资源/H5/SDUI 内更新；黄色表示需要后端灰度或接口配合；红色表示需要走 App Store 发版或合规审核。</x:v>
      </x:c>
      <x:c r="G2" s="9" t="str">
        <x:v>绿色表示可通过配置/内容/资源/H5/SDUI 内更新；黄色表示需要后端灰度或接口配合；红色表示需要走 App Store 发版或合规审核。</x:v>
      </x:c>
    </x:row>
    <x:row r="4" ht="30" customHeight="1">
      <x:c r="A4" s="46" t="str">
        <x:v>新增功能/场景</x:v>
      </x:c>
      <x:c r="B4" s="47" t="str">
        <x:v>推荐承载方式</x:v>
      </x:c>
      <x:c r="C4" s="47" t="str">
        <x:v>推荐入口位置</x:v>
      </x:c>
      <x:c r="D4" s="47" t="str">
        <x:v>后端需求</x:v>
      </x:c>
      <x:c r="E4" s="47" t="str">
        <x:v>是否可内更新</x:v>
      </x:c>
      <x:c r="F4" s="47" t="str">
        <x:v>注意事项</x:v>
      </x:c>
      <x:c r="G4" s="48" t="str">
        <x:v>优先级</x:v>
      </x:c>
    </x:row>
    <x:row r="5" ht="58" customHeight="1">
      <x:c r="A5" s="61" t="str">
        <x:v>活动中心</x:v>
      </x:c>
      <x:c r="B5" s="62" t="str">
        <x:v>SDUI screen 或 H5/WebView</x:v>
      </x:c>
      <x:c r="C5" s="62" t="str">
        <x:v>新增 Tab、Discover、Profile</x:v>
      </x:c>
      <x:c r="D5" s="62" t="str">
        <x:v>screen 配置、活动数据、route 校验</x:v>
      </x:c>
      <x:c r="E5" s="62" t="str">
        <x:v>可内更新</x:v>
      </x:c>
      <x:c r="F5" s="62" t="str">
        <x:v>URL 必须在白名单；动作只能走 DynamicRoute 白名单</x:v>
      </x:c>
      <x:c r="G5" s="62" t="str">
        <x:v>P0</x:v>
      </x:c>
    </x:row>
    <x:row r="6" ht="58" customHeight="1">
      <x:c r="A6" s="63" t="str">
        <x:v>节日首页/节日皮肤</x:v>
      </x:c>
      <x:c r="B6" s="64" t="str">
        <x:v>SDUI + Remote Assets + Feature Flag</x:v>
      </x:c>
      <x:c r="C6" s="64" t="str">
        <x:v>Discover Banner、Profile、Tab</x:v>
      </x:c>
      <x:c r="D6" s="64" t="str">
        <x:v>asset manifest、节日配置、灰度开关</x:v>
      </x:c>
      <x:c r="E6" s="64" t="str">
        <x:v>可内更新</x:v>
      </x:c>
      <x:c r="F6" s="64" t="str">
        <x:v>只能下发图片/Lottie/音频等非执行资源</x:v>
      </x:c>
      <x:c r="G6" s="64" t="str">
        <x:v>P1</x:v>
      </x:c>
    </x:row>
    <x:row r="7" ht="58" customHeight="1">
      <x:c r="A7" s="63" t="str">
        <x:v>每日奖励页</x:v>
      </x:c>
      <x:c r="B7" s="64" t="str">
        <x:v>SDUI screen；领奖动作可走 H5 或既有 API</x:v>
      </x:c>
      <x:c r="C7" s="64" t="str">
        <x:v>Profile、Discover、任务中心</x:v>
      </x:c>
      <x:c r="D7" s="64" t="str">
        <x:v>奖励规则、领奖接口、幂等校验</x:v>
      </x:c>
      <x:c r="E7" s="64" t="str">
        <x:v>可内更新</x:v>
      </x:c>
      <x:c r="F7" s="64" t="str">
        <x:v>如果客户端没有领奖动作，第一版只做展示或走 H5</x:v>
      </x:c>
      <x:c r="G7" s="64" t="str">
        <x:v>P0</x:v>
      </x:c>
    </x:row>
    <x:row r="8" ht="58" customHeight="1">
      <x:c r="A8" s="63" t="str">
        <x:v>签到/任务中心</x:v>
      </x:c>
      <x:c r="B8" s="64" t="str">
        <x:v>H5/WebView 或 SDUI</x:v>
      </x:c>
      <x:c r="C8" s="64" t="str">
        <x:v>Profile、Tab、Discover</x:v>
      </x:c>
      <x:c r="D8" s="64" t="str">
        <x:v>任务列表、进度、领奖、风控</x:v>
      </x:c>
      <x:c r="E8" s="64" t="str">
        <x:v>可内更新</x:v>
      </x:c>
      <x:c r="F8" s="64" t="str">
        <x:v>真实奖励必须后端最终校验，不能只信前端状态</x:v>
      </x:c>
      <x:c r="G8" s="64" t="str">
        <x:v>P1</x:v>
      </x:c>
    </x:row>
    <x:row r="9" ht="58" customHeight="1">
      <x:c r="A9" s="63" t="str">
        <x:v>帮助中心/FAQ</x:v>
      </x:c>
      <x:c r="B9" s="64" t="str">
        <x:v>H5/WebView 或 SDUI text/list</x:v>
      </x:c>
      <x:c r="C9" s="64" t="str">
        <x:v>Profile、Settings</x:v>
      </x:c>
      <x:c r="D9" s="64" t="str">
        <x:v>CMS 内容、allowed_domains</x:v>
      </x:c>
      <x:c r="E9" s="64" t="str">
        <x:v>可内更新</x:v>
      </x:c>
      <x:c r="F9" s="64" t="str">
        <x:v>不需要 bridge；适合最先上线</x:v>
      </x:c>
      <x:c r="G9" s="64" t="str">
        <x:v>P0</x:v>
      </x:c>
    </x:row>
    <x:row r="10" ht="58" customHeight="1">
      <x:c r="A10" s="63" t="str">
        <x:v>协议页/钱包条款</x:v>
      </x:c>
      <x:c r="B10" s="64" t="str">
        <x:v>H5/WebView</x:v>
      </x:c>
      <x:c r="C10" s="64" t="str">
        <x:v>Wallet、Profile、Settings</x:v>
      </x:c>
      <x:c r="D10" s="64" t="str">
        <x:v>terms_url、版本号、发布时间</x:v>
      </x:c>
      <x:c r="E10" s="64" t="str">
        <x:v>可内更新</x:v>
      </x:c>
      <x:c r="F10" s="64" t="str">
        <x:v>必须 HTTPS；审核和支付条款需稳定</x:v>
      </x:c>
      <x:c r="G10" s="64" t="str">
        <x:v>P0</x:v>
      </x:c>
    </x:row>
    <x:row r="11" ht="58" customHeight="1">
      <x:c r="A11" s="63" t="str">
        <x:v>Bot 市场专题</x:v>
      </x:c>
      <x:c r="B11" s="64" t="str">
        <x:v>DynamicScreen botList 或 H5</x:v>
      </x:c>
      <x:c r="C11" s="64" t="str">
        <x:v>Profile、Contacts、Discover</x:v>
      </x:c>
      <x:c r="D11" s="64" t="str">
        <x:v>Bot 列表、标签、推荐位</x:v>
      </x:c>
      <x:c r="E11" s="64" t="str">
        <x:v>可内更新</x:v>
      </x:c>
      <x:c r="F11" s="64" t="str">
        <x:v>只能跳转到已支持的 bot_create/bot_market 等 route</x:v>
      </x:c>
      <x:c r="G11" s="64" t="str">
        <x:v>P1</x:v>
      </x:c>
    </x:row>
    <x:row r="12" ht="58" customHeight="1">
      <x:c r="A12" s="63" t="str">
        <x:v>Bot 推荐卡/榜单</x:v>
      </x:c>
      <x:c r="B12" s="64" t="str">
        <x:v>Config + 后端内容</x:v>
      </x:c>
      <x:c r="C12" s="64" t="str">
        <x:v>Contacts、Profile</x:v>
      </x:c>
      <x:c r="D12" s="64" t="str">
        <x:v>/chatbot/bots/public 扩展字段</x:v>
      </x:c>
      <x:c r="E12" s="64" t="str">
        <x:v>可内更新</x:v>
      </x:c>
      <x:c r="F12" s="64" t="str">
        <x:v>不能开启未预埋的语音、图片、礼物、通话能力</x:v>
      </x:c>
      <x:c r="G12" s="64" t="str">
        <x:v>P1</x:v>
      </x:c>
    </x:row>
    <x:row r="13" ht="58" customHeight="1">
      <x:c r="A13" s="63" t="str">
        <x:v>短剧专题/榜单</x:v>
      </x:c>
      <x:c r="B13" s="64" t="str">
        <x:v>后端内容 + SDUI/H5 入口</x:v>
      </x:c>
      <x:c r="C13" s="64" t="str">
        <x:v>Discover、Tab</x:v>
      </x:c>
      <x:c r="D13" s="64" t="str">
        <x:v>短剧列表、封面、排序、互动数据</x:v>
      </x:c>
      <x:c r="E13" s="64" t="str">
        <x:v>可内更新</x:v>
      </x:c>
      <x:c r="F13" s="64" t="str">
        <x:v>播放器能力不变；只换内容和入口</x:v>
      </x:c>
      <x:c r="G13" s="64" t="str">
        <x:v>P1</x:v>
      </x:c>
    </x:row>
    <x:row r="14" ht="58" customHeight="1">
      <x:c r="A14" s="63" t="str">
        <x:v>新礼物/节日礼物</x:v>
      </x:c>
      <x:c r="B14" s="64" t="str">
        <x:v>Gift catalog + Remote Assets</x:v>
      </x:c>
      <x:c r="C14" s="64" t="str">
        <x:v>礼物面板</x:v>
      </x:c>
      <x:c r="D14" s="64" t="str">
        <x:v>catalog、价格、active、asset_key、服务端余额校验</x:v>
      </x:c>
      <x:c r="E14" s="64" t="str">
        <x:v>可内更新</x:v>
      </x:c>
      <x:c r="F14" s="64" t="str">
        <x:v>发送只传 gift_id；价格与余额永远服务端校验</x:v>
      </x:c>
      <x:c r="G14" s="64" t="str">
        <x:v>P0</x:v>
      </x:c>
    </x:row>
    <x:row r="15" ht="58" customHeight="1">
      <x:c r="A15" s="63" t="str">
        <x:v>运营 Banner/红点/角标</x:v>
      </x:c>
      <x:c r="B15" s="64" t="str">
        <x:v>App config + Asset manifest</x:v>
      </x:c>
      <x:c r="C15" s="64" t="str">
        <x:v>Tab、Discover、Profile、Wallet</x:v>
      </x:c>
      <x:c r="D15" s="64" t="str">
        <x:v>badge_key、dot_key、图片资源、灰度</x:v>
      </x:c>
      <x:c r="E15" s="64" t="str">
        <x:v>可内更新</x:v>
      </x:c>
      <x:c r="F15" s="64" t="str">
        <x:v>避免误导性红点；需支持回滚</x:v>
      </x:c>
      <x:c r="G15" s="64" t="str">
        <x:v>P0</x:v>
      </x:c>
    </x:row>
    <x:row r="16" ht="58" customHeight="1">
      <x:c r="A16" s="63" t="str">
        <x:v>福利页/权益页</x:v>
      </x:c>
      <x:c r="B16" s="64" t="str">
        <x:v>SDUI screen 或 H5</x:v>
      </x:c>
      <x:c r="C16" s="64" t="str">
        <x:v>Profile、Wallet、Tab</x:v>
      </x:c>
      <x:c r="D16" s="64" t="str">
        <x:v>权益配置、文案、URL 白名单</x:v>
      </x:c>
      <x:c r="E16" s="64" t="str">
        <x:v>可内更新</x:v>
      </x:c>
      <x:c r="F16" s="64" t="str">
        <x:v>涉及数字内容购买不能绕过 StoreKit</x:v>
      </x:c>
      <x:c r="G16" s="64" t="str">
        <x:v>P1</x:v>
      </x:c>
    </x:row>
    <x:row r="17" ht="58" customHeight="1">
      <x:c r="A17" s="63" t="str">
        <x:v>地图附近活动入口</x:v>
      </x:c>
      <x:c r="B17" s="64" t="str">
        <x:v>Config route + Feature Flag</x:v>
      </x:c>
      <x:c r="C17" s="64" t="str">
        <x:v>Map、Discover</x:v>
      </x:c>
      <x:c r="D17" s="64" t="str">
        <x:v>入口配置、活动范围、灰度</x:v>
      </x:c>
      <x:c r="E17" s="64" t="str">
        <x:v>可内更新</x:v>
      </x:c>
      <x:c r="F17" s="64" t="str">
        <x:v>不能改变定位权限或引入新地图 SDK</x:v>
      </x:c>
      <x:c r="G17" s="64" t="str">
        <x:v>P2</x:v>
      </x:c>
    </x:row>
    <x:row r="18" ht="58" customHeight="1">
      <x:c r="A18" s="63" t="str">
        <x:v>举报原因/安全提示文案</x:v>
      </x:c>
      <x:c r="B18" s="64" t="str">
        <x:v>Config</x:v>
      </x:c>
      <x:c r="C18" s="64" t="str">
        <x:v>Map、Moments、Profile</x:v>
      </x:c>
      <x:c r="D18" s="64" t="str">
        <x:v>原因列表、文案、本地化</x:v>
      </x:c>
      <x:c r="E18" s="64" t="str">
        <x:v>可内更新</x:v>
      </x:c>
      <x:c r="F18" s="64" t="str">
        <x:v>保留本地 fallback，避免审核/合规缺失</x:v>
      </x:c>
      <x:c r="G18" s="64" t="str">
        <x:v>P1</x:v>
      </x:c>
    </x:row>
    <x:row r="19" ht="58" customHeight="1">
      <x:c r="A19" s="63" t="str">
        <x:v>钱包商品展示排序/文案</x:v>
      </x:c>
      <x:c r="B19" s="64" t="str">
        <x:v>WalletRemoteConfig</x:v>
      </x:c>
      <x:c r="C19" s="64" t="str">
        <x:v>Wallet</x:v>
      </x:c>
      <x:c r="D19" s="64" t="str">
        <x:v>product mapping、badge_i18n、order</x:v>
      </x:c>
      <x:c r="E19" s="64" t="str">
        <x:v>可内更新</x:v>
      </x:c>
      <x:c r="F19" s="64" t="str">
        <x:v>只允许 App 内已知 productID；真实价格用 StoreKit</x:v>
      </x:c>
      <x:c r="G19" s="64" t="str">
        <x:v>P0</x:v>
      </x:c>
    </x:row>
    <x:row r="20" ht="58" customHeight="1">
      <x:c r="A20" s="63" t="str">
        <x:v>提现说明/网络展示</x:v>
      </x:c>
      <x:c r="B20" s="64" t="str">
        <x:v>WalletRemoteConfig</x:v>
      </x:c>
      <x:c r="C20" s="64" t="str">
        <x:v>Wallet</x:v>
      </x:c>
      <x:c r="D20" s="64" t="str">
        <x:v>withdrawal_networks、exchange_rate_display</x:v>
      </x:c>
      <x:c r="E20" s="64" t="str">
        <x:v>可内更新</x:v>
      </x:c>
      <x:c r="F20" s="64" t="str">
        <x:v>服务端最终校验最低提现、汇率、网络可用性</x:v>
      </x:c>
      <x:c r="G20" s="64" t="str">
        <x:v>P0</x:v>
      </x:c>
    </x:row>
    <x:row r="21" ht="58" customHeight="1">
      <x:c r="A21" s="63" t="str">
        <x:v>邀请好友活动</x:v>
      </x:c>
      <x:c r="B21" s="64" t="str">
        <x:v>H5/WebView 或 SDUI route</x:v>
      </x:c>
      <x:c r="C21" s="64" t="str">
        <x:v>Discover、Profile</x:v>
      </x:c>
      <x:c r="D21" s="64" t="str">
        <x:v>邀请活动页、归因、奖励接口</x:v>
      </x:c>
      <x:c r="E21" s="64" t="str">
        <x:v>可内更新</x:v>
      </x:c>
      <x:c r="F21" s="64" t="str">
        <x:v>若要新增原生分享面板或系统能力，需要发版</x:v>
      </x:c>
      <x:c r="G21" s="64" t="str">
        <x:v>P2</x:v>
      </x:c>
    </x:row>
    <x:row r="22" ht="58" customHeight="1">
      <x:c r="A22" s="65" t="str">
        <x:v>App Review 演示配置</x:v>
      </x:c>
      <x:c r="B22" s="66" t="str">
        <x:v>review_mode + 稳定 config</x:v>
      </x:c>
      <x:c r="C22" s="66" t="str">
        <x:v>全局</x:v>
      </x:c>
      <x:c r="D22" s="66" t="str">
        <x:v>审核账号/审核 build 命中稳定配置</x:v>
      </x:c>
      <x:c r="E22" s="66" t="str">
        <x:v>可内更新</x:v>
      </x:c>
      <x:c r="F22" s="66" t="str">
        <x:v>不能隐藏核心功能，不能制造欺骗性审核体验</x:v>
      </x:c>
      <x:c r="G22" s="66" t="str">
        <x:v>P0</x:v>
      </x:c>
    </x:row>
  </x:sheetData>
  <x:mergeCells>
    <x:mergeCell ref="A1:G1"/>
    <x:mergeCell ref="A2:G2"/>
  </x:mergeCells>
  <x:conditionalFormatting sqref="E5:E22">
    <x:cfRule type="containsText" dxfId="8" priority="1" operator="containsText" text="可内更新"/>
    <x:cfRule type="containsText" dxfId="9" priority="2" operator="containsText" text="待接入"/>
    <x:cfRule type="containsText" dxfId="10" priority="3" operator="containsText" text="后续"/>
    <x:cfRule type="containsText" dxfId="11" priority="4" operator="containsText" text="需后端"/>
    <x:cfRule type="containsText" dxfId="12" priority="5" operator="containsText" text="已完成"/>
  </x:conditionalFormatting>
  <x:dataValidations count="2">
    <x:dataValidation type="list" sqref="E5:E22">
      <x:formula1>"可内更新,需发版,待判断"</x:formula1>
    </x:dataValidation>
    <x:dataValidation type="list" sqref="G5:G22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aca9eb4cac4a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30" hidden="0" customWidth="1"/>
    <x:col min="4" max="4" width="34" hidden="0" customWidth="1"/>
    <x:col min="5" max="5" width="12" hidden="0" customWidth="1"/>
  </x:cols>
  <x:sheetData>
    <x:row r="1" ht="34" customHeight="1">
      <x:c r="A1" s="4" t="str">
        <x:v>必须发版清单</x:v>
      </x:c>
      <x:c r="B1" s="4" t="str">
        <x:v>必须发版清单</x:v>
      </x:c>
      <x:c r="C1" s="4" t="str">
        <x:v>必须发版清单</x:v>
      </x:c>
      <x:c r="D1" s="4" t="str">
        <x:v>必须发版清单</x:v>
      </x:c>
      <x:c r="E1" s="4" t="str">
        <x:v>必须发版清单</x:v>
      </x:c>
    </x:row>
    <x:row r="2" ht="32" customHeight="1">
      <x:c r="A2" s="9" t="str">
        <x:v>绿色表示可通过配置/内容/资源/H5/SDUI 内更新；黄色表示需要后端灰度或接口配合；红色表示需要走 App Store 发版或合规审核。</x:v>
      </x:c>
      <x:c r="B2" s="9" t="str">
        <x:v>绿色表示可通过配置/内容/资源/H5/SDUI 内更新；黄色表示需要后端灰度或接口配合；红色表示需要走 App Store 发版或合规审核。</x:v>
      </x:c>
      <x:c r="C2" s="9" t="str">
        <x:v>绿色表示可通过配置/内容/资源/H5/SDUI 内更新；黄色表示需要后端灰度或接口配合；红色表示需要走 App Store 发版或合规审核。</x:v>
      </x:c>
      <x:c r="D2" s="9" t="str">
        <x:v>绿色表示可通过配置/内容/资源/H5/SDUI 内更新；黄色表示需要后端灰度或接口配合；红色表示需要走 App Store 发版或合规审核。</x:v>
      </x:c>
      <x:c r="E2" s="9" t="str">
        <x:v>绿色表示可通过配置/内容/资源/H5/SDUI 内更新；黄色表示需要后端灰度或接口配合；红色表示需要走 App Store 发版或合规审核。</x:v>
      </x:c>
    </x:row>
    <x:row r="4" ht="30" customHeight="1">
      <x:c r="A4" s="46" t="str">
        <x:v>发版项</x:v>
      </x:c>
      <x:c r="B4" s="47" t="str">
        <x:v>为什么必须发版</x:v>
      </x:c>
      <x:c r="C4" s="47" t="str">
        <x:v>例子</x:v>
      </x:c>
      <x:c r="D4" s="47" t="str">
        <x:v>替代内更新方案</x:v>
      </x:c>
      <x:c r="E4" s="48" t="str">
        <x:v>风险级别</x:v>
      </x:c>
    </x:row>
    <x:row r="5" ht="58" customHeight="1">
      <x:c r="A5" s="61" t="str">
        <x:v>新增 native 页面或 native route</x:v>
      </x:c>
      <x:c r="B5" s="62" t="str">
        <x:v>客户端没有对应 View/导航逻辑，配置无法凭空生成原生代码</x:v>
      </x:c>
      <x:c r="C5" s="62" t="str">
        <x:v>新增完整原生任务页、AR 地图页</x:v>
      </x:c>
      <x:c r="D5" s="62" t="str">
        <x:v>先用 SDUI/H5 承载 MVP</x:v>
      </x:c>
      <x:c r="E5" s="62" t="str">
        <x:v>高</x:v>
      </x:c>
    </x:row>
    <x:row r="6" ht="58" customHeight="1">
      <x:c r="A6" s="63" t="str">
        <x:v>新增 SDUI 组件类型</x:v>
      </x:c>
      <x:c r="B6" s="64" t="str">
        <x:v>第一版组件白名单固定，未知组件会忽略</x:v>
      </x:c>
      <x:c r="C6" s="64" t="str">
        <x:v>videoPlayer、calendar、cameraPicker</x:v>
      </x:c>
      <x:c r="D6" s="64" t="str">
        <x:v>用现有 card/row/banner/button/list 组合</x:v>
      </x:c>
      <x:c r="E6" s="64" t="str">
        <x:v>中</x:v>
      </x:c>
    </x:row>
    <x:row r="7" ht="58" customHeight="1">
      <x:c r="A7" s="63" t="str">
        <x:v>新增 WebView bridge 方法</x:v>
      </x:c>
      <x:c r="B7" s="64" t="str">
        <x:v>Bridge 是原生能力边界，新增方法等于新增客户端能力</x:v>
      </x:c>
      <x:c r="C7" s="64" t="str">
        <x:v>getLocation、openCamera、pay、shareNative</x:v>
      </x:c>
      <x:c r="D7" s="64" t="str">
        <x:v>通过 H5 服务端流程或已存在 openRoute</x:v>
      </x:c>
      <x:c r="E7" s="64" t="str">
        <x:v>高</x:v>
      </x:c>
    </x:row>
    <x:row r="8" ht="58" customHeight="1">
      <x:c r="A8" s="63" t="str">
        <x:v>新增系统权限或隐私能力</x:v>
      </x:c>
      <x:c r="B8" s="64" t="str">
        <x:v>需要 Info.plist、权限文案、审核说明和原生实现</x:v>
      </x:c>
      <x:c r="C8" s="64" t="str">
        <x:v>相册、麦克风、通讯录、后台定位</x:v>
      </x:c>
      <x:c r="D8" s="64" t="str">
        <x:v>用 H5 展示或已有原生入口</x:v>
      </x:c>
      <x:c r="E8" s="64" t="str">
        <x:v>高</x:v>
      </x:c>
    </x:row>
    <x:row r="9" ht="58" customHeight="1">
      <x:c r="A9" s="63" t="str">
        <x:v>新增第三方 SDK</x:v>
      </x:c>
      <x:c r="B9" s="64" t="str">
        <x:v>SDK 必须随 App 包发布，不能内更新下发</x:v>
      </x:c>
      <x:c r="C9" s="64" t="str">
        <x:v>广告 SDK、地图 SDK、支付 SDK</x:v>
      </x:c>
      <x:c r="D9" s="64" t="str">
        <x:v>先隐藏入口或用后端内容页</x:v>
      </x:c>
      <x:c r="E9" s="64" t="str">
        <x:v>高</x:v>
      </x:c>
    </x:row>
    <x:row r="10" ht="58" customHeight="1">
      <x:c r="A10" s="63" t="str">
        <x:v>新增 IAP productID</x:v>
      </x:c>
      <x:c r="B10" s="64" t="str">
        <x:v>当前前端只接受本地已知 productID；价格必须 StoreKit</x:v>
      </x:c>
      <x:c r="C10" s="64" t="str">
        <x:v>新增 9999 猫粮商品</x:v>
      </x:c>
      <x:c r="D10" s="64" t="str">
        <x:v>用现有商品做排序/推荐/文案活动</x:v>
      </x:c>
      <x:c r="E10" s="64" t="str">
        <x:v>高</x:v>
      </x:c>
    </x:row>
    <x:row r="11" ht="58" customHeight="1">
      <x:c r="A11" s="63" t="str">
        <x:v>改变购买/支付链路</x:v>
      </x:c>
      <x:c r="B11" s="64" t="str">
        <x:v>数字内容必须走 StoreKit，不能 H5/外部支付绕过</x:v>
      </x:c>
      <x:c r="C11" s="64" t="str">
        <x:v>网页购买猫粮、第三方支付礼物</x:v>
      </x:c>
      <x:c r="D11" s="64" t="str">
        <x:v>StoreKit 商品展示优化 + 后端促销说明</x:v>
      </x:c>
      <x:c r="E11" s="64" t="str">
        <x:v>高</x:v>
      </x:c>
    </x:row>
    <x:row r="12" ht="58" customHeight="1">
      <x:c r="A12" s="63" t="str">
        <x:v>新增聊天消息类型</x:v>
      </x:c>
      <x:c r="B12" s="64" t="str">
        <x:v>会影响消息解析、UI、历史兼容和通知</x:v>
      </x:c>
      <x:c r="C12" s="64" t="str">
        <x:v>红包消息、投票消息、礼物动画新协议</x:v>
      </x:c>
      <x:c r="D12" s="64" t="str">
        <x:v>先用文本/系统消息或 H5 活动页</x:v>
      </x:c>
      <x:c r="E12" s="64" t="str">
        <x:v>高</x:v>
      </x:c>
    </x:row>
    <x:row r="13" ht="58" customHeight="1">
      <x:c r="A13" s="63" t="str">
        <x:v>新媒体类型/Story/直播/编辑器</x:v>
      </x:c>
      <x:c r="B13" s="64" t="str">
        <x:v>需要采集、上传、预览、权限、播放器等原生能力</x:v>
      </x:c>
      <x:c r="C13" s="64" t="str">
        <x:v>Story、直播、拍摄剪辑器</x:v>
      </x:c>
      <x:c r="D13" s="64" t="str">
        <x:v>用 Moments 话题/Banner 引导现有发布器</x:v>
      </x:c>
      <x:c r="E13" s="64" t="str">
        <x:v>高</x:v>
      </x:c>
    </x:row>
    <x:row r="14" ht="58" customHeight="1">
      <x:c r="A14" s="63" t="str">
        <x:v>播放器能力升级</x:v>
      </x:c>
      <x:c r="B14" s="64" t="str">
        <x:v>播放器、DRM、下载、投屏、付费播放都需要原生预埋</x:v>
      </x:c>
      <x:c r="C14" s="64" t="str">
        <x:v>短剧离线下载、AirPlay 控制、DRM</x:v>
      </x:c>
      <x:c r="D14" s="64" t="str">
        <x:v>只更新剧集内容/封面/排序/入口</x:v>
      </x:c>
      <x:c r="E14" s="64" t="str">
        <x:v>高</x:v>
      </x:c>
    </x:row>
    <x:row r="15" ht="58" customHeight="1">
      <x:c r="A15" s="63" t="str">
        <x:v>后台定位/AR 地图</x:v>
      </x:c>
      <x:c r="B15" s="64" t="str">
        <x:v>需要权限、后台模式、耗电策略、审核说明</x:v>
      </x:c>
      <x:c r="C15" s="64" t="str">
        <x:v>附近的人后台刷新、AR 导航</x:v>
      </x:c>
      <x:c r="D15" s="64" t="str">
        <x:v>只调入口、半径、文案、举报原因</x:v>
      </x:c>
      <x:c r="E15" s="64" t="str">
        <x:v>高</x:v>
      </x:c>
    </x:row>
    <x:row r="16" ht="58" customHeight="1">
      <x:c r="A16" s="63" t="str">
        <x:v>可执行热更或代码包</x:v>
      </x:c>
      <x:c r="B16" s="64" t="str">
        <x:v>违反当前合规边界：不下载、不安装、不执行新代码</x:v>
      </x:c>
      <x:c r="C16" s="64" t="str">
        <x:v>Swift bundle、JS bundle、Lua/WASM、动态库</x:v>
      </x:c>
      <x:c r="D16" s="64" t="str">
        <x:v>配置、非执行资源、H5、受限 JSON UI</x:v>
      </x:c>
      <x:c r="E16" s="64" t="str">
        <x:v>高</x:v>
      </x:c>
    </x:row>
    <x:row r="17" ht="58" customHeight="1">
      <x:c r="A17" s="63" t="str">
        <x:v>暴露敏感 token 或隐私数据给 H5</x:v>
      </x:c>
      <x:c r="B17" s="64" t="str">
        <x:v>安全和审核风险极高，且当前 bridge 明确禁止</x:v>
      </x:c>
      <x:c r="C17" s="64" t="str">
        <x:v>JS 读取长期 token、通讯录、相册</x:v>
      </x:c>
      <x:c r="D17" s="64" t="str">
        <x:v>短期 token exchange 或服务端 session</x:v>
      </x:c>
      <x:c r="E17" s="64" t="str">
        <x:v>高</x:v>
      </x:c>
    </x:row>
    <x:row r="18" ht="58" customHeight="1">
      <x:c r="A18" s="63" t="str">
        <x:v>新增激励广告能力</x:v>
      </x:c>
      <x:c r="B18" s="64" t="str">
        <x:v>若 SDK 未预埋，广告加载和回调无法通过配置实现</x:v>
      </x:c>
      <x:c r="C18" s="64" t="str">
        <x:v>看广告得猫粮</x:v>
      </x:c>
      <x:c r="D18" s="64" t="str">
        <x:v>入口保持 disabled，发版预埋 SDK 后再灰度</x:v>
      </x:c>
      <x:c r="E18" s="64" t="str">
        <x:v>中</x:v>
      </x:c>
    </x:row>
    <x:row r="19" ht="58" customHeight="1">
      <x:c r="A19" s="63" t="str">
        <x:v>推送类别/通知扩展新交互</x:v>
      </x:c>
      <x:c r="B19" s="64" t="str">
        <x:v>新 category/action 需要客户端注册和通知扩展支持</x:v>
      </x:c>
      <x:c r="C19" s="64" t="str">
        <x:v>通知内回复新按钮、富媒体新模板</x:v>
      </x:c>
      <x:c r="D19" s="64" t="str">
        <x:v>用现有 push deep link 跳转已支持 route</x:v>
      </x:c>
      <x:c r="E19" s="64" t="str">
        <x:v>中</x:v>
      </x:c>
    </x:row>
    <x:row r="20" ht="58" customHeight="1">
      <x:c r="A20" s="65" t="str">
        <x:v>破坏性 API/schema 变更</x:v>
      </x:c>
      <x:c r="B20" s="66" t="str">
        <x:v>旧客户端无法解析或会走 fallback，不能保证体验</x:v>
      </x:c>
      <x:c r="C20" s="66" t="str">
        <x:v>删除必填字段、改 route schema</x:v>
      </x:c>
      <x:c r="D20" s="66" t="str">
        <x:v>新增字段并保持向后兼容</x:v>
      </x:c>
      <x:c r="E20" s="66" t="str">
        <x:v>高</x:v>
      </x:c>
    </x:row>
  </x:sheetData>
  <x:mergeCells>
    <x:mergeCell ref="A1:E1"/>
    <x:mergeCell ref="A2:E2"/>
  </x:mergeCells>
  <x:conditionalFormatting sqref="E5:E20">
    <x:cfRule type="containsText" dxfId="13" priority="1" operator="containsText" text="低"/>
    <x:cfRule type="containsText" dxfId="14" priority="2" operator="containsText" text="中"/>
    <x:cfRule type="containsText" dxfId="15" priority="3" operator="containsText" text="高"/>
  </x:conditionalFormatting>
  <x:dataValidations count="1">
    <x:dataValidation type="list" sqref="E5:E20">
      <x:formula1>"中,高"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6dba08f24f45e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8" hidden="0" customWidth="1"/>
    <x:col min="4" max="4" width="38" hidden="0" customWidth="1"/>
    <x:col min="5" max="5" width="36" hidden="0" customWidth="1"/>
    <x:col min="6" max="6" width="30" hidden="0" customWidth="1"/>
    <x:col min="7" max="7" width="16" hidden="0" customWidth="1"/>
  </x:cols>
  <x:sheetData>
    <x:row r="1" ht="34" customHeight="1">
      <x:c r="A1" s="4" t="str">
        <x:v>后端配置契约</x:v>
      </x:c>
      <x:c r="B1" s="4" t="str">
        <x:v>后端配置契约</x:v>
      </x:c>
      <x:c r="C1" s="4" t="str">
        <x:v>后端配置契约</x:v>
      </x:c>
      <x:c r="D1" s="4" t="str">
        <x:v>后端配置契约</x:v>
      </x:c>
      <x:c r="E1" s="4" t="str">
        <x:v>后端配置契约</x:v>
      </x:c>
      <x:c r="F1" s="4" t="str">
        <x:v>后端配置契约</x:v>
      </x:c>
      <x:c r="G1" s="4" t="str">
        <x:v>后端配置契约</x:v>
      </x:c>
    </x:row>
    <x:row r="2" ht="32" customHeight="1">
      <x:c r="A2" s="9" t="str">
        <x:v>绿色表示可通过配置/内容/资源/H5/SDUI 内更新；黄色表示需要后端灰度或接口配合；红色表示需要走 App Store 发版或合规审核。</x:v>
      </x:c>
      <x:c r="B2" s="9" t="str">
        <x:v>绿色表示可通过配置/内容/资源/H5/SDUI 内更新；黄色表示需要后端灰度或接口配合；红色表示需要走 App Store 发版或合规审核。</x:v>
      </x:c>
      <x:c r="C2" s="9" t="str">
        <x:v>绿色表示可通过配置/内容/资源/H5/SDUI 内更新；黄色表示需要后端灰度或接口配合；红色表示需要走 App Store 发版或合规审核。</x:v>
      </x:c>
      <x:c r="D2" s="9" t="str">
        <x:v>绿色表示可通过配置/内容/资源/H5/SDUI 内更新；黄色表示需要后端灰度或接口配合；红色表示需要走 App Store 发版或合规审核。</x:v>
      </x:c>
      <x:c r="E2" s="9" t="str">
        <x:v>绿色表示可通过配置/内容/资源/H5/SDUI 内更新；黄色表示需要后端灰度或接口配合；红色表示需要走 App Store 发版或合规审核。</x:v>
      </x:c>
      <x:c r="F2" s="9" t="str">
        <x:v>绿色表示可通过配置/内容/资源/H5/SDUI 内更新；黄色表示需要后端灰度或接口配合；红色表示需要走 App Store 发版或合规审核。</x:v>
      </x:c>
      <x:c r="G2" s="9" t="str">
        <x:v>绿色表示可通过配置/内容/资源/H5/SDUI 内更新；黄色表示需要后端灰度或接口配合；红色表示需要走 App Store 发版或合规审核。</x:v>
      </x:c>
    </x:row>
    <x:row r="4" ht="30" customHeight="1">
      <x:c r="A4" s="46" t="str">
        <x:v>接口/配置段</x:v>
      </x:c>
      <x:c r="B4" s="47" t="str">
        <x:v>作用</x:v>
      </x:c>
      <x:c r="C4" s="47" t="str">
        <x:v>前端消费位置</x:v>
      </x:c>
      <x:c r="D4" s="47" t="str">
        <x:v>关键字段</x:v>
      </x:c>
      <x:c r="E4" s="47" t="str">
        <x:v>发布校验</x:v>
      </x:c>
      <x:c r="F4" s="47" t="str">
        <x:v>示例用途</x:v>
      </x:c>
      <x:c r="G4" s="48" t="str">
        <x:v>状态</x:v>
      </x:c>
    </x:row>
    <x:row r="5" ht="58" customHeight="1">
      <x:c r="A5" s="61" t="str">
        <x:v>GET /api/v1/app/config</x:v>
      </x:c>
      <x:c r="B5" s="62" t="str">
        <x:v>全局动态配置入口，支持未登录/登录、ETag、灰度、review_mode</x:v>
      </x:c>
      <x:c r="C5" s="62" t="str">
        <x:v>AppRemoteConfigStore</x:v>
      </x:c>
      <x:c r="D5" s="62" t="str">
        <x:v>schema_version、config_version、tabs、discover、profile_sections、wallet、review_mode</x:v>
      </x:c>
      <x:c r="E5" s="62" t="str">
        <x:v>schema 校验、版本门槛、kill_switch、ETag 304</x:v>
      </x:c>
      <x:c r="F5" s="62" t="str">
        <x:v>一次性控制 Tab、入口、主题、钱包展示、WebView 策略</x:v>
      </x:c>
      <x:c r="G5" s="62" t="str">
        <x:v>需后端新增</x:v>
      </x:c>
    </x:row>
    <x:row r="6" ht="58" customHeight="1">
      <x:c r="A6" s="63" t="str">
        <x:v>feature_flags</x:v>
      </x:c>
      <x:c r="B6" s="64" t="str">
        <x:v>稳定灰度和功能开关</x:v>
      </x:c>
      <x:c r="C6" s="64" t="str">
        <x:v>FeatureFlagService</x:v>
      </x:c>
      <x:c r="D6" s="64" t="str">
        <x:v>key、enabled、rollout_percentage、min_build、countries、languages</x:v>
      </x:c>
      <x:c r="E6" s="64" t="str">
        <x:v>后端计算命中；kill_switch 优先；支持用户查询</x:v>
      </x:c>
      <x:c r="F6" s="64" t="str">
        <x:v>FlightLayer、ad_reward、动态入口灰度</x:v>
      </x:c>
      <x:c r="G6" s="64" t="str">
        <x:v>需后端新增</x:v>
      </x:c>
    </x:row>
    <x:row r="7" ht="58" customHeight="1">
      <x:c r="A7" s="63" t="str">
        <x:v>tabs</x:v>
      </x:c>
      <x:c r="B7" s="64" t="str">
        <x:v>动态主 Tab 描述</x:v>
      </x:c>
      <x:c r="C7" s="64" t="str">
        <x:v>MainTabView</x:v>
      </x:c>
      <x:c r="D7" s="64" t="str">
        <x:v>id、type、title_i18n、system_image、route、order、enabled</x:v>
      </x:c>
      <x:c r="E7" s="64" t="str">
        <x:v>核心 Tab 不能全部移除；route 必须白名单</x:v>
      </x:c>
      <x:c r="F7" s="64" t="str">
        <x:v>新增活动 Tab、隐藏 Map、调整标题图标</x:v>
      </x:c>
      <x:c r="G7" s="64" t="str">
        <x:v>需后端新增</x:v>
      </x:c>
    </x:row>
    <x:row r="8" ht="58" customHeight="1">
      <x:c r="A8" s="63" t="str">
        <x:v>discover</x:v>
      </x:c>
      <x:c r="B8" s="64" t="str">
        <x:v>发现页动态入口</x:v>
      </x:c>
      <x:c r="C8" s="64" t="str">
        <x:v>DiscoverView</x:v>
      </x:c>
      <x:c r="D8" s="64" t="str">
        <x:v>sections、items、route、colors、badge_key、dot_key、remote_icon_key</x:v>
      </x:c>
      <x:c r="E8" s="64" t="str">
        <x:v>native route 白名单；web URL 白名单；fallback 文案</x:v>
      </x:c>
      <x:c r="F8" s="64" t="str">
        <x:v>运营入口、短剧专题、活动 Banner</x:v>
      </x:c>
      <x:c r="G8" s="64" t="str">
        <x:v>需后端新增/兼容旧接口</x:v>
      </x:c>
    </x:row>
    <x:row r="9" ht="58" customHeight="1">
      <x:c r="A9" s="63" t="str">
        <x:v>profile_sections</x:v>
      </x:c>
      <x:c r="B9" s="64" t="str">
        <x:v>我的页模块配置</x:v>
      </x:c>
      <x:c r="C9" s="64" t="str">
        <x:v>ProfileView</x:v>
      </x:c>
      <x:c r="D9" s="64" t="str">
        <x:v>section、items、title_i18n、route、enabled、order</x:v>
      </x:c>
      <x:c r="E9" s="64" t="str">
        <x:v>钱包/我的动态/设置必须 fallback</x:v>
      </x:c>
      <x:c r="F9" s="64" t="str">
        <x:v>每日奖励、帮助中心、Bot 市场</x:v>
      </x:c>
      <x:c r="G9" s="64" t="str">
        <x:v>需后端新增</x:v>
      </x:c>
    </x:row>
    <x:row r="10" ht="58" customHeight="1">
      <x:c r="A10" s="63" t="str">
        <x:v>contact_modules</x:v>
      </x:c>
      <x:c r="B10" s="64" t="str">
        <x:v>联系人页顶部模块配置</x:v>
      </x:c>
      <x:c r="C10" s="64" t="str">
        <x:v>Contacts 计划接入</x:v>
      </x:c>
      <x:c r="D10" s="64" t="str">
        <x:v>id、title_i18n、icon、route、enabled、order</x:v>
      </x:c>
      <x:c r="E10" s="64" t="str">
        <x:v>好友列表/搜索/聊天入口不得删除</x:v>
      </x:c>
      <x:c r="F10" s="64" t="str">
        <x:v>AI 推荐卡、群活动入口</x:v>
      </x:c>
      <x:c r="G10" s="64" t="str">
        <x:v>前端模型有，视图待接入</x:v>
      </x:c>
    </x:row>
    <x:row r="11" ht="58" customHeight="1">
      <x:c r="A11" s="63" t="str">
        <x:v>web_view_policy</x:v>
      </x:c>
      <x:c r="B11" s="64" t="str">
        <x:v>安全 WebView 策略</x:v>
      </x:c>
      <x:c r="C11" s="64" t="str">
        <x:v>InAppWebView</x:v>
      </x:c>
      <x:c r="D11" s="64" t="str">
        <x:v>allowed_domains、blocked_domains、allowed_bridge_methods、require_https</x:v>
      </x:c>
      <x:c r="E11" s="64" t="str">
        <x:v>URL 发布前校验；不暴露长期 token；外部域名 Safari</x:v>
      </x:c>
      <x:c r="F11" s="64" t="str">
        <x:v>活动 H5、帮助页、条款页</x:v>
      </x:c>
      <x:c r="G11" s="64" t="str">
        <x:v>需后端新增</x:v>
      </x:c>
    </x:row>
    <x:row r="12" ht="58" customHeight="1">
      <x:c r="A12" s="63" t="str">
        <x:v>asset_manifest</x:v>
      </x:c>
      <x:c r="B12" s="64" t="str">
        <x:v>远程资源清单</x:v>
      </x:c>
      <x:c r="C12" s="64" t="str">
        <x:v>RemoteAssetManager、礼物/动态页图片</x:v>
      </x:c>
      <x:c r="D12" s="64" t="str">
        <x:v>key、url、sha256、content_type、byte_size、fallback_asset_name</x:v>
      </x:c>
      <x:c r="E12" s="64" t="str">
        <x:v>HTTPS、sha256 必填、禁止可执行文件、大小限制</x:v>
      </x:c>
      <x:c r="F12" s="64" t="str">
        <x:v>礼物图、Banner、节日皮肤、聊天背景</x:v>
      </x:c>
      <x:c r="G12" s="64" t="str">
        <x:v>需后端新增</x:v>
      </x:c>
    </x:row>
    <x:row r="13" ht="58" customHeight="1">
      <x:c r="A13" s="63" t="str">
        <x:v>GET /api/v1/app/screens/{screen_id}</x:v>
      </x:c>
      <x:c r="B13" s="64" t="str">
        <x:v>受限 JSON UI 动态页面</x:v>
      </x:c>
      <x:c r="C13" s="64" t="str">
        <x:v>DynamicScreenStore / DynamicScreenView</x:v>
      </x:c>
      <x:c r="D13" s="64" t="str">
        <x:v>screen_id、schema_version、components、action、props</x:v>
      </x:c>
      <x:c r="E13" s="64" t="str">
        <x:v>组件白名单、action route 校验、图片来源校验</x:v>
      </x:c>
      <x:c r="F13" s="64" t="str">
        <x:v>daily_rewards、festival_home、bot_market、help_center</x:v>
      </x:c>
      <x:c r="G13" s="64" t="str">
        <x:v>需后端新增</x:v>
      </x:c>
    </x:row>
    <x:row r="14" ht="58" customHeight="1">
      <x:c r="A14" s="63" t="str">
        <x:v>wallet</x:v>
      </x:c>
      <x:c r="B14" s="64" t="str">
        <x:v>钱包展示配置</x:v>
      </x:c>
      <x:c r="C14" s="64" t="str">
        <x:v>WalletView / WalletStore</x:v>
      </x:c>
      <x:c r="D14" s="64" t="str">
        <x:v>cat_food_products、withdrawal_networks、terms_url、ad_reward_enabled</x:v>
      </x:c>
      <x:c r="E14" s="64" t="str">
        <x:v>product_id 必须已存在；真实价格 StoreKit；服务端发放数量</x:v>
      </x:c>
      <x:c r="F14" s="64" t="str">
        <x:v>商品排序、推荐角标、提现说明</x:v>
      </x:c>
      <x:c r="G14" s="64" t="str">
        <x:v>需后端新增</x:v>
      </x:c>
    </x:row>
    <x:row r="15" ht="58" customHeight="1">
      <x:c r="A15" s="63" t="str">
        <x:v>GET /api/v1/wallet/gifts/catalog</x:v>
      </x:c>
      <x:c r="B15" s="64" t="str">
        <x:v>礼物 catalog 扩展</x:v>
      </x:c>
      <x:c r="C15" s="64" t="str">
        <x:v>GiftViews / APIService</x:v>
      </x:c>
      <x:c r="D15" s="64" t="str">
        <x:v>gift_id、localized_name、price、remote_asset_key、animation_asset_key、active</x:v>
      </x:c>
      <x:c r="E15" s="64" t="str">
        <x:v>发送礼物时实时校验 active/price/balance</x:v>
      </x:c>
      <x:c r="F15" s="64" t="str">
        <x:v>节日礼物上下架、礼物排序</x:v>
      </x:c>
      <x:c r="G15" s="64" t="str">
        <x:v>需后端扩展</x:v>
      </x:c>
    </x:row>
    <x:row r="16" ht="58" customHeight="1">
      <x:c r="A16" s="63" t="str">
        <x:v>Bot APIs</x:v>
      </x:c>
      <x:c r="B16" s="64" t="str">
        <x:v>Bot 内容和策略继续后端控制</x:v>
      </x:c>
      <x:c r="C16" s="64" t="str">
        <x:v>Bot 市场/聊天入口</x:v>
      </x:c>
      <x:c r="D16" s="64" t="str">
        <x:v>localized_name、avatar_url、tags、opening_line、is_public</x:v>
      </x:c>
      <x:c r="E16" s="64" t="str">
        <x:v>最终 prompt/模型/风控由后端控制</x:v>
      </x:c>
      <x:c r="F16" s="64" t="str">
        <x:v>Bot 市场、推荐卡、榜单</x:v>
      </x:c>
      <x:c r="G16" s="64" t="str">
        <x:v>需后端扩展</x:v>
      </x:c>
    </x:row>
    <x:row r="17" ht="58" customHeight="1">
      <x:c r="A17" s="63" t="str">
        <x:v>review_mode</x:v>
      </x:c>
      <x:c r="B17" s="64" t="str">
        <x:v>App Review 稳定配置</x:v>
      </x:c>
      <x:c r="C17" s="64" t="str">
        <x:v>AppRemoteConfigStore / DebugView</x:v>
      </x:c>
      <x:c r="D17" s="64" t="str">
        <x:v>enabled、review account/build、demo config</x:v>
      </x:c>
      <x:c r="E17" s="64" t="str">
        <x:v>不隐藏核心功能、不制造欺骗体验</x:v>
      </x:c>
      <x:c r="F17" s="64" t="str">
        <x:v>审核账号看到稳定动态能力</x:v>
      </x:c>
      <x:c r="G17" s="64" t="str">
        <x:v>需后端新增</x:v>
      </x:c>
    </x:row>
    <x:row r="18" ht="58" customHeight="1">
      <x:c r="A18" s="65" t="str">
        <x:v>发布后台</x:v>
      </x:c>
      <x:c r="B18" s="66" t="str">
        <x:v>配置草稿、校验、灰度、回滚和审计</x:v>
      </x:c>
      <x:c r="C18" s="66" t="str">
        <x:v>后端运营系统</x:v>
      </x:c>
      <x:c r="D18" s="66" t="str">
        <x:v>owner、description、config diff、user hit query</x:v>
      </x:c>
      <x:c r="E18" s="66" t="str">
        <x:v>route/web/assets/IAP/schema 发布校验</x:v>
      </x:c>
      <x:c r="F18" s="66" t="str">
        <x:v>运营无需发版调整入口和内容</x:v>
      </x:c>
      <x:c r="G18" s="66" t="str">
        <x:v>需后端建设</x:v>
      </x:c>
    </x:row>
  </x:sheetData>
  <x:mergeCells>
    <x:mergeCell ref="A1:G1"/>
    <x:mergeCell ref="A2:G2"/>
  </x:mergeCells>
  <x:conditionalFormatting sqref="G5:G18">
    <x:cfRule type="containsText" dxfId="16" priority="1" operator="containsText" text="可内更新"/>
    <x:cfRule type="containsText" dxfId="17" priority="2" operator="containsText" text="待接入"/>
    <x:cfRule type="containsText" dxfId="18" priority="3" operator="containsText" text="后续"/>
    <x:cfRule type="containsText" dxfId="19" priority="4" operator="containsText" text="需后端"/>
    <x:cfRule type="containsText" dxfId="20" priority="5" operator="containsText" text="已完成"/>
  </x:conditionalFormatting>
  <x:pageMargins left="0.7" right="0.7" top="0.75" bottom="0.75" header="0.3" footer="0.3"/>
  <x:tableParts count="1">
    <x:tablePart xmlns:r="http://schemas.openxmlformats.org/officeDocument/2006/relationships" r:id="Rf9d0780136184d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42" hidden="0" customWidth="1"/>
    <x:col min="4" max="4" width="24" hidden="0" customWidth="1"/>
    <x:col min="5" max="5" width="52" hidden="0" customWidth="1"/>
  </x:cols>
  <x:sheetData>
    <x:row r="1" ht="34" customHeight="1">
      <x:c r="A1" s="4" t="str">
        <x:v>落地状态</x:v>
      </x:c>
      <x:c r="B1" s="4" t="str">
        <x:v>落地状态</x:v>
      </x:c>
      <x:c r="C1" s="4" t="str">
        <x:v>落地状态</x:v>
      </x:c>
      <x:c r="D1" s="4" t="str">
        <x:v>落地状态</x:v>
      </x:c>
      <x:c r="E1" s="4" t="str">
        <x:v>落地状态</x:v>
      </x:c>
    </x:row>
    <x:row r="2" ht="32" customHeight="1">
      <x:c r="A2" s="9" t="str">
        <x:v>绿色表示可通过配置/内容/资源/H5/SDUI 内更新；黄色表示需要后端灰度或接口配合；红色表示需要走 App Store 发版或合规审核。</x:v>
      </x:c>
      <x:c r="B2" s="9" t="str">
        <x:v>绿色表示可通过配置/内容/资源/H5/SDUI 内更新；黄色表示需要后端灰度或接口配合；红色表示需要走 App Store 发版或合规审核。</x:v>
      </x:c>
      <x:c r="C2" s="9" t="str">
        <x:v>绿色表示可通过配置/内容/资源/H5/SDUI 内更新；黄色表示需要后端灰度或接口配合；红色表示需要走 App Store 发版或合规审核。</x:v>
      </x:c>
      <x:c r="D2" s="9" t="str">
        <x:v>绿色表示可通过配置/内容/资源/H5/SDUI 内更新；黄色表示需要后端灰度或接口配合；红色表示需要走 App Store 发版或合规审核。</x:v>
      </x:c>
      <x:c r="E2" s="9" t="str">
        <x:v>绿色表示可通过配置/内容/资源/H5/SDUI 内更新；黄色表示需要后端灰度或接口配合；红色表示需要走 App Store 发版或合规审核。</x:v>
      </x:c>
    </x:row>
    <x:row r="4" ht="30" customHeight="1">
      <x:c r="A4" s="46" t="str">
        <x:v>前端能力</x:v>
      </x:c>
      <x:c r="B4" s="47" t="str">
        <x:v>状态</x:v>
      </x:c>
      <x:c r="C4" s="47" t="str">
        <x:v>文件/位置</x:v>
      </x:c>
      <x:c r="D4" s="47" t="str">
        <x:v>已验证</x:v>
      </x:c>
      <x:c r="E4" s="48" t="str">
        <x:v>备注</x:v>
      </x:c>
    </x:row>
    <x:row r="5" ht="58" customHeight="1">
      <x:c r="A5" s="61" t="str">
        <x:v>AppRemoteConfig 模型</x:v>
      </x:c>
      <x:c r="B5" s="62" t="str">
        <x:v>已完成</x:v>
      </x:c>
      <x:c r="C5" s="62" t="str">
        <x:v>BWChat/Models/DynamicConfigModels.swift</x:v>
      </x:c>
      <x:c r="D5" s="62" t="str">
        <x:v>xcodebuild BUILD SUCCEEDED</x:v>
      </x:c>
      <x:c r="E5" s="62" t="str">
        <x:v>包含 tabs、discover、profile_sections、contact_modules、theme、web_view_policy、asset_manifest、wallet、review_mode</x:v>
      </x:c>
    </x:row>
    <x:row r="6" ht="58" customHeight="1">
      <x:c r="A6" s="63" t="str">
        <x:v>AppRemoteConfigStore / FeatureFlag</x:v>
      </x:c>
      <x:c r="B6" s="64" t="str">
        <x:v>已完成</x:v>
      </x:c>
      <x:c r="C6" s="64" t="str">
        <x:v>BWChat/Services/AppRemoteConfigStore.swift</x:v>
      </x:c>
      <x:c r="D6" s="64" t="str">
        <x:v>xcodebuild BUILD SUCCEEDED</x:v>
      </x:c>
      <x:c r="E6" s="64" t="str">
        <x:v>本地默认值、UserDefaults 缓存、ETag、最小 refresh interval、登录态 header</x:v>
      </x:c>
    </x:row>
    <x:row r="7" ht="58" customHeight="1">
      <x:c r="A7" s="63" t="str">
        <x:v>DynamicRouteHandler</x:v>
      </x:c>
      <x:c r="B7" s="64" t="str">
        <x:v>已完成</x:v>
      </x:c>
      <x:c r="C7" s="64" t="str">
        <x:v>BWChat/Services/DynamicRouteHandler.swift</x:v>
      </x:c>
      <x:c r="D7" s="64" t="str">
        <x:v>xcodebuild BUILD SUCCEEDED</x:v>
      </x:c>
      <x:c r="E7" s="64" t="str">
        <x:v>native route 白名单、web/screen/coming_soon/disabled/external 边界</x:v>
      </x:c>
    </x:row>
    <x:row r="8" ht="58" customHeight="1">
      <x:c r="A8" s="63" t="str">
        <x:v>动态 Main Tab</x:v>
      </x:c>
      <x:c r="B8" s="64" t="str">
        <x:v>已完成</x:v>
      </x:c>
      <x:c r="C8" s="64" t="str">
        <x:v>BWChat/Views/MainTabView.swift</x:v>
      </x:c>
      <x:c r="D8" s="64" t="str">
        <x:v>xcodebuild BUILD SUCCEEDED</x:v>
      </x:c>
      <x:c r="E8" s="64" t="str">
        <x:v>核心 Tab fallback；Map 可隐藏；支持 web/screen Tab</x:v>
      </x:c>
    </x:row>
    <x:row r="9" ht="58" customHeight="1">
      <x:c r="A9" s="63" t="str">
        <x:v>动态 Discover</x:v>
      </x:c>
      <x:c r="B9" s="64" t="str">
        <x:v>已完成</x:v>
      </x:c>
      <x:c r="C9" s="64" t="str">
        <x:v>BWChat/Views/DiscoverView.swift</x:v>
      </x:c>
      <x:c r="D9" s="64" t="str">
        <x:v>xcodebuild BUILD SUCCEEDED</x:v>
      </x:c>
      <x:c r="E9" s="64" t="str">
        <x:v>优先新 config.discover，保留旧 discover-config 兼容和本地 fallback</x:v>
      </x:c>
    </x:row>
    <x:row r="10" ht="58" customHeight="1">
      <x:c r="A10" s="63" t="str">
        <x:v>动态 Profile</x:v>
      </x:c>
      <x:c r="B10" s="64" t="str">
        <x:v>已完成</x:v>
      </x:c>
      <x:c r="C10" s="64" t="str">
        <x:v>BWChat/Views/ProfileView.swift</x:v>
      </x:c>
      <x:c r="D10" s="64" t="str">
        <x:v>xcodebuild BUILD SUCCEEDED</x:v>
      </x:c>
      <x:c r="E10" s="64" t="str">
        <x:v>钱包/我的动态/设置 fallback；支持新增动态入口</x:v>
      </x:c>
    </x:row>
    <x:row r="11" ht="58" customHeight="1">
      <x:c r="A11" s="63" t="str">
        <x:v>Contacts 动态模块</x:v>
      </x:c>
      <x:c r="B11" s="64" t="str">
        <x:v>待接入</x:v>
      </x:c>
      <x:c r="C11" s="64" t="str">
        <x:v>计划接入 Contacts 视图</x:v>
      </x:c>
      <x:c r="D11" s="64" t="str">
        <x:v>未单独验证</x:v>
      </x:c>
      <x:c r="E11" s="64" t="str">
        <x:v>模型已包含 contact_modules；视图层需按同一 DynamicSection/RouteHandler 接入</x:v>
      </x:c>
    </x:row>
    <x:row r="12" ht="58" customHeight="1">
      <x:c r="A12" s="63" t="str">
        <x:v>安全 InAppWebView</x:v>
      </x:c>
      <x:c r="B12" s="64" t="str">
        <x:v>已完成</x:v>
      </x:c>
      <x:c r="C12" s="64" t="str">
        <x:v>BWChat/Views/Web/InAppWebView.swift</x:v>
      </x:c>
      <x:c r="D12" s="64" t="str">
        <x:v>xcodebuild BUILD SUCCEEDED</x:v>
      </x:c>
      <x:c r="E12" s="64" t="str">
        <x:v>HTTPS/白名单、加载失败/重试、受限 bridge；不暴露 token/隐私权限</x:v>
      </x:c>
    </x:row>
    <x:row r="13" ht="58" customHeight="1">
      <x:c r="A13" s="63" t="str">
        <x:v>SDUI 动态页面</x:v>
      </x:c>
      <x:c r="B13" s="64" t="str">
        <x:v>已完成</x:v>
      </x:c>
      <x:c r="C13" s="64" t="str">
        <x:v>BWChat/Services/DynamicScreenStore.swift、BWChat/Views/DynamicScreenView.swift</x:v>
      </x:c>
      <x:c r="D13" s="64" t="str">
        <x:v>xcodebuild BUILD SUCCEEDED</x:v>
      </x:c>
      <x:c r="E13" s="64" t="str">
        <x:v>未知组件忽略；schema 过高 coming soon；动作走 DynamicRouteHandler</x:v>
      </x:c>
    </x:row>
    <x:row r="14" ht="58" customHeight="1">
      <x:c r="A14" s="63" t="str">
        <x:v>RemoteAssetManager</x:v>
      </x:c>
      <x:c r="B14" s="64" t="str">
        <x:v>已完成</x:v>
      </x:c>
      <x:c r="C14" s="64" t="str">
        <x:v>BWChat/Services/RemoteAssetManager.swift</x:v>
      </x:c>
      <x:c r="D14" s="64" t="str">
        <x:v>xcodebuild BUILD SUCCEEDED</x:v>
      </x:c>
      <x:c r="E14" s="64" t="str">
        <x:v>下载到 Caches、sha256、大小/contentType 校验；UI 仍需逐步改为优先 verified cache</x:v>
      </x:c>
    </x:row>
    <x:row r="15" ht="58" customHeight="1">
      <x:c r="A15" s="63" t="str">
        <x:v>Wallet 动态展示</x:v>
      </x:c>
      <x:c r="B15" s="64" t="str">
        <x:v>已完成</x:v>
      </x:c>
      <x:c r="C15" s="64" t="str">
        <x:v>BWChat/Views/WalletView.swift、BWChat/Services/WalletStore.swift</x:v>
      </x:c>
      <x:c r="D15" s="64" t="str">
        <x:v>xcodebuild BUILD SUCCEEDED</x:v>
      </x:c>
      <x:c r="E15" s="64" t="str">
        <x:v>只接受本地已知 productID；真实价格 StoreKit；购买确认仍走服务端</x:v>
      </x:c>
    </x:row>
    <x:row r="16" ht="58" customHeight="1">
      <x:c r="A16" s="63" t="str">
        <x:v>Gift catalog 扩展</x:v>
      </x:c>
      <x:c r="B16" s="64" t="str">
        <x:v>已完成</x:v>
      </x:c>
      <x:c r="C16" s="64" t="str">
        <x:v>BWChat/Models/Gift.swift、BWChat/Components/GiftViews.swift、BWChat/Services/APIService.swift</x:v>
      </x:c>
      <x:c r="D16" s="64" t="str">
        <x:v>xcodebuild BUILD SUCCEEDED</x:v>
      </x:c>
      <x:c r="E16" s="64" t="str">
        <x:v>服务端 catalog fallback 到 fixedCatalog；未知 giftID 有 fallback 显示</x:v>
      </x:c>
    </x:row>
    <x:row r="17" ht="58" customHeight="1">
      <x:c r="A17" s="63" t="str">
        <x:v>Map feature flag</x:v>
      </x:c>
      <x:c r="B17" s="64" t="str">
        <x:v>已完成</x:v>
      </x:c>
      <x:c r="C17" s="64" t="str">
        <x:v>BWChat/Views/MapDatingView.swift</x:v>
      </x:c>
      <x:c r="D17" s="64" t="str">
        <x:v>xcodebuild BUILD SUCCEEDED</x:v>
      </x:c>
      <x:c r="E17" s="64" t="str">
        <x:v>FlightLayerExperiment 改为受 feature flag 控制，默认关闭</x:v>
      </x:c>
    </x:row>
    <x:row r="18" ht="58" customHeight="1">
      <x:c r="A18" s="63" t="str">
        <x:v>Debug 配置页</x:v>
      </x:c>
      <x:c r="B18" s="64" t="str">
        <x:v>已完成</x:v>
      </x:c>
      <x:c r="C18" s="64" t="str">
        <x:v>BWChat/Views/AppConfigDebugView.swift、BWChat/BWChatApp.swift</x:v>
      </x:c>
      <x:c r="D18" s="64" t="str">
        <x:v>xcodebuild BUILD SUCCEEDED</x:v>
      </x:c>
      <x:c r="E18" s="64" t="str">
        <x:v>仅 Debug 可见，展示 config/flags/allowlist/manifest 摘要，支持清缓存/强刷/fixture</x:v>
      </x:c>
    </x:row>
    <x:row r="19" ht="58" customHeight="1">
      <x:c r="A19" s="63" t="str">
        <x:v>ATS 精确收敛</x:v>
      </x:c>
      <x:c r="B19" s="64" t="str">
        <x:v>后续</x:v>
      </x:c>
      <x:c r="C19" s="64" t="str">
        <x:v>BWChat/Info.plist</x:v>
      </x:c>
      <x:c r="D19" s="64" t="str">
        <x:v>未执行</x:v>
      </x:c>
      <x:c r="E19" s="64" t="str">
        <x:v>当前仍需后续把 NSAllowsArbitraryLoads=true 收敛为 HTTPS/WSS/精确例外</x:v>
      </x:c>
    </x:row>
    <x:row r="20" ht="58" customHeight="1">
      <x:c r="A20" s="65" t="str">
        <x:v>前端单元测试</x:v>
      </x:c>
      <x:c r="B20" s="66" t="str">
        <x:v>后续</x:v>
      </x:c>
      <x:c r="C20" s="66" t="str">
        <x:v>Test Plan</x:v>
      </x:c>
      <x:c r="D20" s="66" t="str">
        <x:v>未执行</x:v>
      </x:c>
      <x:c r="E20" s="66" t="str">
        <x:v>建议补 AppRemoteConfig decode、ETag、route、WebView allowlist、SDUI decode、asset 校验、wallet/gift 兼容测试</x:v>
      </x:c>
    </x:row>
  </x:sheetData>
  <x:mergeCells>
    <x:mergeCell ref="A1:E1"/>
    <x:mergeCell ref="A2:E2"/>
  </x:mergeCells>
  <x:conditionalFormatting sqref="B5:B20">
    <x:cfRule type="containsText" dxfId="21" priority="1" operator="containsText" text="可内更新"/>
    <x:cfRule type="containsText" dxfId="22" priority="2" operator="containsText" text="待接入"/>
    <x:cfRule type="containsText" dxfId="23" priority="3" operator="containsText" text="后续"/>
    <x:cfRule type="containsText" dxfId="24" priority="4" operator="containsText" text="需后端"/>
    <x:cfRule type="containsText" dxfId="25" priority="5" operator="containsText" text="已完成"/>
  </x:conditionalFormatting>
  <x:pageMargins left="0.7" right="0.7" top="0.75" bottom="0.75" header="0.3" footer="0.3"/>
  <x:tableParts count="1">
    <x:tablePart xmlns:r="http://schemas.openxmlformats.org/officeDocument/2006/relationships" r:id="R5b30b7af7c1d4339"/>
  </x:tableParts>
</x:worksheet>
</file>