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undant_Listings_Dataset" sheetId="1" r:id="rId4"/>
  </sheets>
  <definedNames/>
  <calcPr/>
  <extLst>
    <ext uri="GoogleSheetsCustomDataVersion2">
      <go:sheetsCustomData xmlns:go="http://customooxmlschemas.google.com/" r:id="rId5" roundtripDataChecksum="iX3y2VxTL8vNgYgLHLwaf/+DbO1BuJYvzeClcVR3OrQ="/>
    </ext>
  </extLst>
</workbook>
</file>

<file path=xl/sharedStrings.xml><?xml version="1.0" encoding="utf-8"?>
<sst xmlns="http://schemas.openxmlformats.org/spreadsheetml/2006/main" count="13" uniqueCount="13">
  <si>
    <t>Property_Images</t>
  </si>
  <si>
    <t>Total_Listings</t>
  </si>
  <si>
    <t>Redundant_Listings</t>
  </si>
  <si>
    <t>non redundant listings</t>
  </si>
  <si>
    <t>%of redundant listing</t>
  </si>
  <si>
    <t>0 to 2</t>
  </si>
  <si>
    <t>3 to 5</t>
  </si>
  <si>
    <t>6 to 10</t>
  </si>
  <si>
    <t>11 to 15</t>
  </si>
  <si>
    <t>15 to 20</t>
  </si>
  <si>
    <t>21 to 25</t>
  </si>
  <si>
    <t>26 to 30</t>
  </si>
  <si>
    <t>&gt;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</si>
</sst>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18.13"/>
    <col customWidth="1" min="4" max="4" width="19.75"/>
    <col customWidth="1" min="5" max="5" width="16.5"/>
    <col customWidth="1" min="6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5.75" customHeight="1">
      <c r="A2" s="1" t="s">
        <v>5</v>
      </c>
      <c r="B2" s="3">
        <v>563246.0</v>
      </c>
      <c r="C2" s="3">
        <v>428368.0</v>
      </c>
      <c r="D2" s="3">
        <f t="shared" ref="D2:D9" si="1">B2-C2</f>
        <v>134878</v>
      </c>
      <c r="E2" s="4">
        <f t="shared" ref="E2:E9" si="2"> (C2/B2)</f>
        <v>0.7605344734</v>
      </c>
      <c r="F2" s="4"/>
    </row>
    <row r="3" ht="15.75" customHeight="1">
      <c r="A3" s="1" t="s">
        <v>6</v>
      </c>
      <c r="B3" s="3">
        <v>716923.0</v>
      </c>
      <c r="C3" s="3">
        <v>264321.0</v>
      </c>
      <c r="D3" s="3">
        <f t="shared" si="1"/>
        <v>452602</v>
      </c>
      <c r="E3" s="4">
        <f t="shared" si="2"/>
        <v>0.3686881297</v>
      </c>
      <c r="F3" s="4"/>
    </row>
    <row r="4" ht="15.75" customHeight="1">
      <c r="A4" s="1" t="s">
        <v>7</v>
      </c>
      <c r="B4" s="3">
        <v>1341164.0</v>
      </c>
      <c r="C4" s="3">
        <v>98874.0</v>
      </c>
      <c r="D4" s="3">
        <f t="shared" si="1"/>
        <v>1242290</v>
      </c>
      <c r="E4" s="4">
        <f t="shared" si="2"/>
        <v>0.0737225276</v>
      </c>
      <c r="F4" s="4"/>
    </row>
    <row r="5" ht="15.75" customHeight="1">
      <c r="A5" s="1" t="s">
        <v>8</v>
      </c>
      <c r="B5" s="3">
        <v>993269.0</v>
      </c>
      <c r="C5" s="3">
        <v>53292.0</v>
      </c>
      <c r="D5" s="3">
        <f t="shared" si="1"/>
        <v>939977</v>
      </c>
      <c r="E5" s="4">
        <f t="shared" si="2"/>
        <v>0.05365313928</v>
      </c>
      <c r="F5" s="4"/>
    </row>
    <row r="6" ht="15.75" customHeight="1">
      <c r="A6" s="1" t="s">
        <v>9</v>
      </c>
      <c r="B6" s="3">
        <v>873269.0</v>
      </c>
      <c r="C6" s="3">
        <v>61382.0</v>
      </c>
      <c r="D6" s="3">
        <f t="shared" si="1"/>
        <v>811887</v>
      </c>
      <c r="E6" s="4">
        <f t="shared" si="2"/>
        <v>0.07028991067</v>
      </c>
      <c r="F6" s="4"/>
    </row>
    <row r="7" ht="15.75" customHeight="1">
      <c r="A7" s="1" t="s">
        <v>10</v>
      </c>
      <c r="B7" s="3">
        <v>635481.0</v>
      </c>
      <c r="C7" s="3">
        <v>29285.0</v>
      </c>
      <c r="D7" s="3">
        <f t="shared" si="1"/>
        <v>606196</v>
      </c>
      <c r="E7" s="4">
        <f t="shared" si="2"/>
        <v>0.04608320312</v>
      </c>
      <c r="F7" s="4"/>
    </row>
    <row r="8" ht="15.75" customHeight="1">
      <c r="A8" s="1" t="s">
        <v>11</v>
      </c>
      <c r="B8" s="3">
        <v>498456.0</v>
      </c>
      <c r="C8" s="3">
        <v>42473.0</v>
      </c>
      <c r="D8" s="3">
        <f t="shared" si="1"/>
        <v>455983</v>
      </c>
      <c r="E8" s="4">
        <f t="shared" si="2"/>
        <v>0.08520912578</v>
      </c>
      <c r="F8" s="4"/>
    </row>
    <row r="9" ht="15.75" customHeight="1">
      <c r="A9" s="1" t="s">
        <v>12</v>
      </c>
      <c r="B9" s="3">
        <v>384875.0</v>
      </c>
      <c r="C9" s="3">
        <v>28274.0</v>
      </c>
      <c r="D9" s="3">
        <f t="shared" si="1"/>
        <v>356601</v>
      </c>
      <c r="E9" s="4">
        <f t="shared" si="2"/>
        <v>0.0734628126</v>
      </c>
      <c r="F9" s="4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