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十月份" sheetId="20" r:id="rId1"/>
    <sheet name="九月份" sheetId="14" r:id="rId2"/>
    <sheet name="八月份" sheetId="13" r:id="rId3"/>
    <sheet name="MileStone" sheetId="8" r:id="rId4"/>
    <sheet name="风险管理" sheetId="9" r:id="rId5"/>
    <sheet name="TDD" sheetId="10" r:id="rId6"/>
  </sheets>
  <externalReferences>
    <externalReference r:id="rId7"/>
  </externalReferences>
  <calcPr calcId="124519" concurrentCalc="0"/>
</workbook>
</file>

<file path=xl/comments1.xml><?xml version="1.0" encoding="utf-8"?>
<comments xmlns="http://schemas.openxmlformats.org/spreadsheetml/2006/main">
  <authors>
    <author>chen</author>
  </authors>
  <commentList>
    <comment ref="E4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M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Q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S1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G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K15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M1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1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Q2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S2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2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W2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X2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Y2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A2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E29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AF3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F3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33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U3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A3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K3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BE4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</commentList>
</comments>
</file>

<file path=xl/comments2.xml><?xml version="1.0" encoding="utf-8"?>
<comments xmlns="http://schemas.openxmlformats.org/spreadsheetml/2006/main">
  <authors>
    <author>c</author>
  </authors>
  <commentList>
    <comment ref="N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J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L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H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F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E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R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X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Y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E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G1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1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B1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M1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O1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A2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2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C2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M2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P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V3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X3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E3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B3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H3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P3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T3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L4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V4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Z4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C4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E4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K4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L49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BM50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</commentList>
</comments>
</file>

<file path=xl/comments3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4" authorId="0">
      <text>
        <r>
          <rPr>
            <sz val="9"/>
            <color indexed="81"/>
            <rFont val="宋体"/>
            <family val="3"/>
            <charset val="134"/>
          </rPr>
          <t>界面重新设计
在做图片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<sst xmlns="http://schemas.openxmlformats.org/spreadsheetml/2006/main" count="175" uniqueCount="153">
  <si>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</si>
  <si>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</si>
  <si>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</si>
  <si>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</si>
  <si>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</si>
  <si>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Jan</t>
    <phoneticPr fontId="2" type="noConversion"/>
  </si>
  <si>
    <t>Feb</t>
    <phoneticPr fontId="2" type="noConversion"/>
  </si>
  <si>
    <t>项目名称</t>
    <phoneticPr fontId="2" type="noConversion"/>
  </si>
  <si>
    <t>人海</t>
    <phoneticPr fontId="2" type="noConversion"/>
  </si>
  <si>
    <t>陈崇磐</t>
  </si>
  <si>
    <t>基本信息</t>
    <phoneticPr fontId="2" type="noConversion"/>
  </si>
  <si>
    <t>风险管理</t>
    <phoneticPr fontId="2" type="noConversion"/>
  </si>
  <si>
    <t>启动时间</t>
    <phoneticPr fontId="2" type="noConversion"/>
  </si>
  <si>
    <t>项目成员</t>
    <phoneticPr fontId="2" type="noConversion"/>
  </si>
  <si>
    <t>序号</t>
    <phoneticPr fontId="2" type="noConversion"/>
  </si>
  <si>
    <t>风险描述</t>
    <phoneticPr fontId="2" type="noConversion"/>
  </si>
  <si>
    <t>发生概率</t>
    <phoneticPr fontId="2" type="noConversion"/>
  </si>
  <si>
    <t>应对计划</t>
    <phoneticPr fontId="2" type="noConversion"/>
  </si>
  <si>
    <t>责任人</t>
    <phoneticPr fontId="2" type="noConversion"/>
  </si>
  <si>
    <t>风险状态</t>
    <phoneticPr fontId="2" type="noConversion"/>
  </si>
  <si>
    <t>影响程度</t>
    <phoneticPr fontId="2" type="noConversion"/>
  </si>
  <si>
    <t>Java技能不足，尤其是多线程部分掌握不够，导致Server不能达到设计的性能容量</t>
    <phoneticPr fontId="2" type="noConversion"/>
  </si>
  <si>
    <t>中</t>
  </si>
  <si>
    <t>大</t>
  </si>
  <si>
    <t>加强设计的评审，不冒然开始编码</t>
    <phoneticPr fontId="2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</si>
  <si>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</si>
  <si>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</si>
  <si>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</si>
  <si>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</si>
  <si>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</si>
  <si>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2" type="noConversion"/>
  </si>
  <si>
    <t>-</t>
    <phoneticPr fontId="2" type="noConversion"/>
  </si>
  <si>
    <t>由需求来决定测试集</t>
    <phoneticPr fontId="2" type="noConversion"/>
  </si>
  <si>
    <t>由测试来决定代码</t>
    <phoneticPr fontId="2" type="noConversion"/>
  </si>
  <si>
    <t>VPS带宽不能满足要求</t>
    <phoneticPr fontId="2" type="noConversion"/>
  </si>
  <si>
    <t>选择VPS之前，慎重考虑，多家比较</t>
    <phoneticPr fontId="2" type="noConversion"/>
  </si>
  <si>
    <t>由于不可抗力因素，团队完整性受到破坏</t>
    <phoneticPr fontId="2" type="noConversion"/>
  </si>
  <si>
    <t>尽力确保6个月的稳定期</t>
    <phoneticPr fontId="2" type="noConversion"/>
  </si>
  <si>
    <t>李诚下半年的时间投入不可控</t>
    <phoneticPr fontId="2" type="noConversion"/>
  </si>
  <si>
    <t>尽量让李诚负责零散的任务</t>
    <phoneticPr fontId="2" type="noConversion"/>
  </si>
  <si>
    <t>AppStore不允许随机视频聊天的App</t>
    <phoneticPr fontId="2" type="noConversion"/>
  </si>
  <si>
    <t>尝试使用开发者账号上载一个App</t>
    <phoneticPr fontId="2" type="noConversion"/>
  </si>
  <si>
    <t>技术储备</t>
    <phoneticPr fontId="2" type="noConversion"/>
  </si>
  <si>
    <t>WebSocket demo</t>
  </si>
  <si>
    <r>
      <t>Chris</t>
    </r>
    <r>
      <rPr>
        <sz val="11"/>
        <color theme="1"/>
        <rFont val="宋体"/>
        <family val="3"/>
        <charset val="134"/>
      </rPr>
      <t>上班</t>
    </r>
    <phoneticPr fontId="2" type="noConversion"/>
  </si>
  <si>
    <r>
      <t>App</t>
    </r>
    <r>
      <rPr>
        <sz val="9"/>
        <rFont val="宋体"/>
        <family val="3"/>
        <charset val="134"/>
      </rPr>
      <t>端原型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</si>
  <si>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</si>
  <si>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</si>
  <si>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</si>
  <si>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</si>
  <si>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</si>
  <si>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</si>
  <si>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</si>
  <si>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</si>
  <si>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</si>
  <si>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</si>
  <si>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</si>
  <si>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</si>
  <si>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</si>
  <si>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</si>
  <si>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</si>
  <si>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</si>
  <si>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</si>
  <si>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</si>
  <si>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</si>
  <si>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</si>
  <si>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rPr>
        <sz val="9"/>
        <color theme="1"/>
        <rFont val="宋体"/>
        <family val="3"/>
        <charset val="134"/>
      </rPr>
      <t>性能测试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文档评审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</si>
  <si>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2" type="noConversion"/>
  </si>
  <si>
    <t>关闭</t>
  </si>
  <si>
    <t>已发生</t>
  </si>
  <si>
    <t>多线程测试或者性能测试的技术难度</t>
    <phoneticPr fontId="2" type="noConversion"/>
  </si>
  <si>
    <t>2013-08</t>
  </si>
  <si>
    <t>2013-09</t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</si>
  <si>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</si>
  <si>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t>通信模块</t>
    <phoneticPr fontId="2" type="noConversion"/>
  </si>
  <si>
    <t>用户数据模块</t>
    <phoneticPr fontId="2" type="noConversion"/>
  </si>
  <si>
    <r>
      <t>WebRTC</t>
    </r>
    <r>
      <rPr>
        <sz val="9"/>
        <rFont val="宋体"/>
        <family val="3"/>
        <charset val="134"/>
      </rPr>
      <t>模块</t>
    </r>
    <phoneticPr fontId="2" type="noConversion"/>
  </si>
  <si>
    <t>公共模块</t>
    <phoneticPr fontId="2" type="noConversion"/>
  </si>
  <si>
    <r>
      <t>App</t>
    </r>
    <r>
      <rPr>
        <sz val="9"/>
        <rFont val="宋体"/>
        <family val="3"/>
        <charset val="134"/>
      </rPr>
      <t>数据模块</t>
    </r>
    <phoneticPr fontId="2" type="noConversion"/>
  </si>
  <si>
    <t>日志模块</t>
    <phoneticPr fontId="2" type="noConversion"/>
  </si>
  <si>
    <t>功能模块测试</t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</si>
  <si>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启动页</t>
    </r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</si>
  <si>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主界面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</si>
  <si>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设备卡片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</si>
  <si>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印象卡片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</si>
  <si>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兴趣卡片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</si>
  <si>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等待匹配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</si>
  <si>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确认匹配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</si>
  <si>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视频聊天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</si>
  <si>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双方评价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</si>
  <si>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配置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</si>
  <si>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提示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</si>
  <si>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帮助</t>
    </r>
    <phoneticPr fontId="2" type="noConversion"/>
  </si>
  <si>
    <t>业务功能测试</t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</si>
  <si>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</si>
  <si>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t>db</t>
    <phoneticPr fontId="2" type="noConversion"/>
  </si>
  <si>
    <t>JSON</t>
    <phoneticPr fontId="2" type="noConversion"/>
  </si>
  <si>
    <r>
      <t>JSON</t>
    </r>
    <r>
      <rPr>
        <sz val="9"/>
        <color theme="1"/>
        <rFont val="宋体"/>
        <family val="3"/>
        <charset val="134"/>
      </rPr>
      <t>功能模块</t>
    </r>
    <phoneticPr fontId="2" type="noConversion"/>
  </si>
  <si>
    <t>log</t>
    <phoneticPr fontId="2" type="noConversion"/>
  </si>
  <si>
    <t>test</t>
    <phoneticPr fontId="2" type="noConversion"/>
  </si>
  <si>
    <t>business</t>
    <phoneticPr fontId="2" type="noConversion"/>
  </si>
  <si>
    <r>
      <t>WebSocket</t>
    </r>
    <r>
      <rPr>
        <sz val="9"/>
        <color theme="1"/>
        <rFont val="宋体"/>
        <family val="3"/>
        <charset val="134"/>
      </rPr>
      <t>通信模块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</si>
  <si>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性能测试</t>
    </r>
    <phoneticPr fontId="2" type="noConversion"/>
  </si>
  <si>
    <t>性能测试设计</t>
    <phoneticPr fontId="2" type="noConversion"/>
  </si>
  <si>
    <t>性能测试编码</t>
    <phoneticPr fontId="2" type="noConversion"/>
  </si>
  <si>
    <t>数据库操作基础类</t>
    <phoneticPr fontId="2" type="noConversion"/>
  </si>
  <si>
    <t>日志管理类</t>
    <phoneticPr fontId="2" type="noConversion"/>
  </si>
  <si>
    <r>
      <rPr>
        <sz val="9"/>
        <color theme="1"/>
        <rFont val="宋体"/>
        <family val="3"/>
        <charset val="134"/>
      </rPr>
      <t>基础功能测试函数</t>
    </r>
    <phoneticPr fontId="2" type="noConversion"/>
  </si>
  <si>
    <r>
      <rPr>
        <sz val="9"/>
        <color theme="1"/>
        <rFont val="宋体"/>
        <family val="3"/>
        <charset val="134"/>
      </rPr>
      <t>业务测试模块</t>
    </r>
    <phoneticPr fontId="2" type="noConversion"/>
  </si>
  <si>
    <t>设备管理类</t>
    <phoneticPr fontId="2" type="noConversion"/>
  </si>
  <si>
    <t>在线设备池</t>
    <phoneticPr fontId="2" type="noConversion"/>
  </si>
  <si>
    <t>随机业务设备池</t>
    <phoneticPr fontId="2" type="noConversion"/>
  </si>
  <si>
    <t>随机业务调度器</t>
    <phoneticPr fontId="2" type="noConversion"/>
  </si>
  <si>
    <t>业务会话</t>
    <phoneticPr fontId="2" type="noConversion"/>
  </si>
  <si>
    <t>业务会话池</t>
    <phoneticPr fontId="2" type="noConversion"/>
  </si>
  <si>
    <t>兴趣业务设备池</t>
    <phoneticPr fontId="2" type="noConversion"/>
  </si>
  <si>
    <t>兴趣业务调度器</t>
    <phoneticPr fontId="2" type="noConversion"/>
  </si>
  <si>
    <t>全局配置管理</t>
    <phoneticPr fontId="2" type="noConversion"/>
  </si>
  <si>
    <t>统计信息显示</t>
    <phoneticPr fontId="2" type="noConversion"/>
  </si>
  <si>
    <t>邓柯、陈崇磐</t>
    <phoneticPr fontId="2" type="noConversion"/>
  </si>
  <si>
    <t>WebRTC方案重新选择评估</t>
    <phoneticPr fontId="2" type="noConversion"/>
  </si>
  <si>
    <t>保持跟进</t>
    <phoneticPr fontId="2" type="noConversion"/>
  </si>
  <si>
    <t>2013-10</t>
  </si>
  <si>
    <t>主界面</t>
  </si>
  <si>
    <t>设备卡片</t>
  </si>
  <si>
    <t>印象卡片</t>
  </si>
  <si>
    <t>兴趣卡片</t>
  </si>
  <si>
    <t>等待匹配</t>
  </si>
  <si>
    <t>确认匹配</t>
  </si>
  <si>
    <t>视频聊天</t>
  </si>
  <si>
    <t>双方评价</t>
  </si>
  <si>
    <r>
      <t>Server</t>
    </r>
    <r>
      <rPr>
        <sz val="9"/>
        <color theme="1"/>
        <rFont val="宋体"/>
        <family val="3"/>
        <charset val="134"/>
      </rPr>
      <t>代码</t>
    </r>
    <r>
      <rPr>
        <sz val="9"/>
        <color theme="1"/>
        <rFont val="Verdana"/>
        <family val="2"/>
      </rPr>
      <t>review</t>
    </r>
  </si>
  <si>
    <r>
      <t>app GUI</t>
    </r>
    <r>
      <rPr>
        <sz val="9"/>
        <color theme="1"/>
        <rFont val="宋体"/>
        <family val="3"/>
        <charset val="134"/>
      </rPr>
      <t>优化</t>
    </r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</si>
  <si>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10</t>
    </r>
    <r>
      <rPr>
        <b/>
        <sz val="9"/>
        <rFont val="宋体"/>
        <family val="3"/>
        <charset val="134"/>
      </rPr>
      <t>月份工作列表</t>
    </r>
    <phoneticPr fontId="2" type="noConversion"/>
  </si>
  <si>
    <t>功能测试 - 单条消息测试</t>
    <phoneticPr fontId="2" type="noConversion"/>
  </si>
  <si>
    <r>
      <t>Server</t>
    </r>
    <r>
      <rPr>
        <sz val="9"/>
        <rFont val="宋体"/>
        <family val="3"/>
        <charset val="134"/>
      </rPr>
      <t>未完成部分</t>
    </r>
    <phoneticPr fontId="2" type="noConversion"/>
  </si>
  <si>
    <t>兴趣业务设备池</t>
    <phoneticPr fontId="2" type="noConversion"/>
  </si>
  <si>
    <t>兴趣业务调度器</t>
    <phoneticPr fontId="2" type="noConversion"/>
  </si>
  <si>
    <t>数据库日志</t>
    <phoneticPr fontId="2" type="noConversion"/>
  </si>
  <si>
    <t>多线程数据模型分析</t>
    <phoneticPr fontId="2" type="noConversion"/>
  </si>
  <si>
    <t>功能测试 - App端业务场景测试</t>
    <phoneticPr fontId="2" type="noConversion"/>
  </si>
  <si>
    <r>
      <t>App</t>
    </r>
    <r>
      <rPr>
        <sz val="9"/>
        <rFont val="宋体"/>
        <family val="3"/>
        <charset val="134"/>
      </rPr>
      <t>端开发</t>
    </r>
    <phoneticPr fontId="2" type="noConversion"/>
  </si>
  <si>
    <r>
      <t>Server</t>
    </r>
    <r>
      <rPr>
        <sz val="9"/>
        <rFont val="宋体"/>
        <family val="3"/>
        <charset val="134"/>
      </rPr>
      <t>端开发</t>
    </r>
    <phoneticPr fontId="2" type="noConversion"/>
  </si>
  <si>
    <t>业务场景测试</t>
    <phoneticPr fontId="2" type="noConversion"/>
  </si>
  <si>
    <r>
      <t>App</t>
    </r>
    <r>
      <rPr>
        <sz val="9"/>
        <color theme="1"/>
        <rFont val="宋体"/>
        <family val="3"/>
        <charset val="134"/>
      </rPr>
      <t>端整合界面代码和通信代码</t>
    </r>
    <phoneticPr fontId="2" type="noConversion"/>
  </si>
  <si>
    <r>
      <t>review</t>
    </r>
    <r>
      <rPr>
        <sz val="11"/>
        <color theme="1"/>
        <rFont val="宋体"/>
        <family val="3"/>
        <charset val="134"/>
      </rPr>
      <t/>
    </r>
    <phoneticPr fontId="2" type="noConversion"/>
  </si>
  <si>
    <t>讨论</t>
    <phoneticPr fontId="2" type="noConversion"/>
  </si>
  <si>
    <t>修改</t>
    <phoneticPr fontId="2" type="noConversion"/>
  </si>
  <si>
    <r>
      <t>app</t>
    </r>
    <r>
      <rPr>
        <sz val="9"/>
        <color theme="1"/>
        <rFont val="宋体"/>
        <family val="3"/>
        <charset val="134"/>
      </rPr>
      <t>使用</t>
    </r>
    <r>
      <rPr>
        <sz val="9"/>
        <color theme="1"/>
        <rFont val="Verdana"/>
        <family val="2"/>
      </rPr>
      <t>GUI</t>
    </r>
    <r>
      <rPr>
        <sz val="9"/>
        <color theme="1"/>
        <rFont val="宋体"/>
        <family val="3"/>
        <charset val="134"/>
      </rPr>
      <t>测试</t>
    </r>
    <phoneticPr fontId="2" type="noConversion"/>
  </si>
  <si>
    <t>测试</t>
    <phoneticPr fontId="2" type="noConversion"/>
  </si>
  <si>
    <t>性能测试</t>
    <phoneticPr fontId="2" type="noConversion"/>
  </si>
  <si>
    <r>
      <t>MockApp</t>
    </r>
    <r>
      <rPr>
        <sz val="9"/>
        <color theme="1"/>
        <rFont val="宋体"/>
        <family val="3"/>
        <charset val="134"/>
      </rPr>
      <t>开发</t>
    </r>
    <phoneticPr fontId="2" type="noConversion"/>
  </si>
  <si>
    <t>MockApp Manager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</si>
</sst>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  <numFmt numFmtId="183" formatCode="yyyy/mm"/>
  </numFmts>
  <fonts count="21"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0"/>
      <name val="Verdana"/>
      <family val="2"/>
    </font>
    <font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1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122">
    <xf numFmtId="178" fontId="0" fillId="0" borderId="0" xfId="0"/>
    <xf numFmtId="178" fontId="0" fillId="4" borderId="0" xfId="0" applyFill="1"/>
    <xf numFmtId="180" fontId="4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3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6" fillId="4" borderId="0" xfId="0" applyFont="1" applyFill="1"/>
    <xf numFmtId="178" fontId="1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178" fontId="14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8" fontId="15" fillId="9" borderId="0" xfId="0" applyFont="1" applyFill="1" applyBorder="1" applyAlignment="1">
      <alignment vertical="center"/>
    </xf>
    <xf numFmtId="176" fontId="16" fillId="9" borderId="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 shrinkToFit="1"/>
    </xf>
    <xf numFmtId="0" fontId="14" fillId="0" borderId="0" xfId="0" applyNumberFormat="1" applyFont="1" applyFill="1" applyBorder="1" applyAlignment="1">
      <alignment vertical="center" shrinkToFit="1"/>
    </xf>
    <xf numFmtId="0" fontId="14" fillId="0" borderId="11" xfId="0" applyNumberFormat="1" applyFont="1" applyFill="1" applyBorder="1" applyAlignment="1">
      <alignment vertical="center" shrinkToFit="1"/>
    </xf>
    <xf numFmtId="178" fontId="16" fillId="0" borderId="0" xfId="0" applyFont="1" applyBorder="1" applyAlignment="1">
      <alignment horizontal="left" vertical="center" indent="1"/>
    </xf>
    <xf numFmtId="176" fontId="16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 shrinkToFit="1"/>
    </xf>
    <xf numFmtId="178" fontId="3" fillId="0" borderId="0" xfId="0" applyFont="1" applyFill="1" applyBorder="1" applyAlignment="1">
      <alignment horizontal="left" vertical="center" indent="1"/>
    </xf>
    <xf numFmtId="0" fontId="17" fillId="11" borderId="0" xfId="0" applyNumberFormat="1" applyFont="1" applyFill="1" applyBorder="1" applyAlignment="1">
      <alignment horizontal="center" vertical="center" shrinkToFit="1"/>
    </xf>
    <xf numFmtId="0" fontId="14" fillId="2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horizontal="left" vertical="center"/>
    </xf>
    <xf numFmtId="0" fontId="14" fillId="3" borderId="0" xfId="0" applyNumberFormat="1" applyFont="1" applyFill="1" applyBorder="1" applyAlignment="1">
      <alignment vertical="center" shrinkToFit="1"/>
    </xf>
    <xf numFmtId="0" fontId="14" fillId="3" borderId="11" xfId="0" applyNumberFormat="1" applyFont="1" applyFill="1" applyBorder="1" applyAlignment="1">
      <alignment vertical="center" shrinkToFit="1"/>
    </xf>
    <xf numFmtId="0" fontId="14" fillId="10" borderId="0" xfId="0" applyNumberFormat="1" applyFont="1" applyFill="1" applyBorder="1" applyAlignment="1">
      <alignment vertical="center" shrinkToFit="1"/>
    </xf>
    <xf numFmtId="0" fontId="14" fillId="10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vertical="center"/>
    </xf>
    <xf numFmtId="178" fontId="3" fillId="0" borderId="0" xfId="0" applyFont="1" applyBorder="1" applyAlignment="1">
      <alignment horizontal="left" vertical="center" inden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 indent="1"/>
    </xf>
    <xf numFmtId="0" fontId="14" fillId="10" borderId="2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/>
    </xf>
    <xf numFmtId="0" fontId="14" fillId="0" borderId="9" xfId="0" applyNumberFormat="1" applyFont="1" applyFill="1" applyBorder="1" applyAlignment="1">
      <alignment vertical="center" shrinkToFit="1"/>
    </xf>
    <xf numFmtId="0" fontId="14" fillId="0" borderId="10" xfId="0" applyNumberFormat="1" applyFont="1" applyFill="1" applyBorder="1" applyAlignment="1">
      <alignment vertical="center" shrinkToFit="1"/>
    </xf>
    <xf numFmtId="0" fontId="14" fillId="0" borderId="12" xfId="0" applyNumberFormat="1" applyFont="1" applyFill="1" applyBorder="1" applyAlignment="1">
      <alignment vertical="center" shrinkToFit="1"/>
    </xf>
    <xf numFmtId="177" fontId="16" fillId="0" borderId="0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left" vertical="center"/>
    </xf>
    <xf numFmtId="178" fontId="16" fillId="0" borderId="0" xfId="0" applyFont="1" applyBorder="1" applyAlignment="1">
      <alignment vertical="center"/>
    </xf>
    <xf numFmtId="178" fontId="16" fillId="0" borderId="0" xfId="0" applyFont="1" applyFill="1" applyBorder="1" applyAlignment="1">
      <alignment vertical="center"/>
    </xf>
    <xf numFmtId="178" fontId="13" fillId="0" borderId="0" xfId="0" applyFont="1" applyBorder="1" applyAlignment="1">
      <alignment vertical="center"/>
    </xf>
    <xf numFmtId="178" fontId="13" fillId="0" borderId="0" xfId="0" applyFont="1" applyFill="1" applyBorder="1" applyAlignment="1">
      <alignment vertical="center"/>
    </xf>
    <xf numFmtId="178" fontId="13" fillId="0" borderId="0" xfId="0" applyFont="1" applyFill="1" applyBorder="1" applyAlignment="1">
      <alignment horizontal="left" vertical="center"/>
    </xf>
    <xf numFmtId="0" fontId="13" fillId="0" borderId="0" xfId="0" applyNumberFormat="1" applyFont="1" applyAlignment="1">
      <alignment vertical="center" shrinkToFit="1"/>
    </xf>
    <xf numFmtId="0" fontId="14" fillId="12" borderId="0" xfId="0" applyNumberFormat="1" applyFont="1" applyFill="1" applyBorder="1" applyAlignment="1">
      <alignment horizontal="center" vertical="center" shrinkToFit="1"/>
    </xf>
    <xf numFmtId="0" fontId="14" fillId="3" borderId="0" xfId="0" applyNumberFormat="1" applyFont="1" applyFill="1" applyBorder="1" applyAlignment="1">
      <alignment horizontal="center" vertical="center" shrinkToFit="1"/>
    </xf>
    <xf numFmtId="0" fontId="0" fillId="4" borderId="1" xfId="0" applyNumberFormat="1" applyFill="1" applyBorder="1" applyAlignment="1">
      <alignment horizontal="center" vertical="center"/>
    </xf>
    <xf numFmtId="179" fontId="19" fillId="0" borderId="0" xfId="0" applyNumberFormat="1" applyFont="1" applyAlignment="1">
      <alignment vertical="center"/>
    </xf>
    <xf numFmtId="178" fontId="20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20" fillId="0" borderId="2" xfId="0" applyFont="1" applyFill="1" applyBorder="1" applyAlignment="1">
      <alignment vertical="center"/>
    </xf>
    <xf numFmtId="178" fontId="20" fillId="0" borderId="11" xfId="0" applyFont="1" applyFill="1" applyBorder="1" applyAlignment="1">
      <alignment vertical="center"/>
    </xf>
    <xf numFmtId="178" fontId="8" fillId="7" borderId="0" xfId="0" applyFont="1" applyFill="1" applyBorder="1" applyAlignment="1">
      <alignment horizontal="left" vertical="center" indent="1"/>
    </xf>
    <xf numFmtId="176" fontId="16" fillId="7" borderId="0" xfId="0" applyNumberFormat="1" applyFont="1" applyFill="1" applyBorder="1" applyAlignment="1">
      <alignment vertical="center"/>
    </xf>
    <xf numFmtId="178" fontId="20" fillId="13" borderId="0" xfId="0" applyFont="1" applyFill="1" applyBorder="1" applyAlignment="1">
      <alignment vertical="center"/>
    </xf>
    <xf numFmtId="178" fontId="16" fillId="7" borderId="0" xfId="0" applyFont="1" applyFill="1" applyBorder="1" applyAlignment="1">
      <alignment horizontal="left" vertical="center" indent="1"/>
    </xf>
    <xf numFmtId="178" fontId="20" fillId="13" borderId="2" xfId="0" applyFont="1" applyFill="1" applyBorder="1" applyAlignment="1">
      <alignment vertical="center"/>
    </xf>
    <xf numFmtId="178" fontId="3" fillId="14" borderId="0" xfId="0" applyFont="1" applyFill="1" applyBorder="1" applyAlignment="1">
      <alignment horizontal="left" vertical="center" indent="1"/>
    </xf>
    <xf numFmtId="176" fontId="16" fillId="14" borderId="0" xfId="0" applyNumberFormat="1" applyFont="1" applyFill="1" applyBorder="1" applyAlignment="1">
      <alignment vertical="center"/>
    </xf>
    <xf numFmtId="178" fontId="16" fillId="14" borderId="0" xfId="0" applyFont="1" applyFill="1" applyBorder="1" applyAlignment="1">
      <alignment horizontal="left" vertical="center" indent="1"/>
    </xf>
    <xf numFmtId="178" fontId="10" fillId="7" borderId="0" xfId="0" applyFont="1" applyFill="1" applyBorder="1" applyAlignment="1">
      <alignment horizontal="left" vertical="center" indent="1"/>
    </xf>
    <xf numFmtId="178" fontId="3" fillId="7" borderId="0" xfId="0" applyFont="1" applyFill="1" applyBorder="1" applyAlignment="1">
      <alignment horizontal="left" vertical="center" indent="1"/>
    </xf>
    <xf numFmtId="178" fontId="20" fillId="2" borderId="0" xfId="0" applyFont="1" applyFill="1" applyBorder="1" applyAlignment="1">
      <alignment vertical="center"/>
    </xf>
    <xf numFmtId="178" fontId="20" fillId="2" borderId="2" xfId="0" applyFont="1" applyFill="1" applyBorder="1" applyAlignment="1">
      <alignment vertical="center"/>
    </xf>
    <xf numFmtId="178" fontId="10" fillId="0" borderId="0" xfId="0" applyFont="1" applyBorder="1" applyAlignment="1">
      <alignment horizontal="left" vertical="center" indent="1"/>
    </xf>
    <xf numFmtId="178" fontId="20" fillId="5" borderId="0" xfId="0" applyFont="1" applyFill="1" applyBorder="1" applyAlignment="1">
      <alignment vertical="center"/>
    </xf>
    <xf numFmtId="178" fontId="20" fillId="5" borderId="11" xfId="0" applyFont="1" applyFill="1" applyBorder="1" applyAlignment="1">
      <alignment vertical="center"/>
    </xf>
    <xf numFmtId="178" fontId="20" fillId="0" borderId="9" xfId="0" applyFont="1" applyFill="1" applyBorder="1" applyAlignment="1">
      <alignment vertical="center"/>
    </xf>
    <xf numFmtId="178" fontId="20" fillId="0" borderId="10" xfId="0" applyFont="1" applyFill="1" applyBorder="1" applyAlignment="1">
      <alignment vertical="center"/>
    </xf>
    <xf numFmtId="178" fontId="20" fillId="0" borderId="12" xfId="0" applyFont="1" applyFill="1" applyBorder="1" applyAlignment="1">
      <alignment vertical="center"/>
    </xf>
    <xf numFmtId="176" fontId="16" fillId="4" borderId="0" xfId="0" applyNumberFormat="1" applyFont="1" applyFill="1" applyBorder="1" applyAlignment="1">
      <alignment vertical="center"/>
    </xf>
    <xf numFmtId="178" fontId="3" fillId="15" borderId="0" xfId="0" applyFont="1" applyFill="1" applyBorder="1" applyAlignment="1">
      <alignment horizontal="left" vertical="center" indent="1"/>
    </xf>
    <xf numFmtId="176" fontId="16" fillId="15" borderId="0" xfId="0" applyNumberFormat="1" applyFont="1" applyFill="1" applyBorder="1" applyAlignment="1">
      <alignment vertical="center"/>
    </xf>
    <xf numFmtId="178" fontId="3" fillId="4" borderId="0" xfId="0" applyFont="1" applyFill="1" applyBorder="1" applyAlignment="1">
      <alignment horizontal="left" vertical="center"/>
    </xf>
    <xf numFmtId="177" fontId="13" fillId="0" borderId="0" xfId="0" applyNumberFormat="1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177" fontId="16" fillId="9" borderId="0" xfId="0" applyNumberFormat="1" applyFont="1" applyFill="1" applyBorder="1" applyAlignment="1">
      <alignment vertical="center"/>
    </xf>
    <xf numFmtId="178" fontId="10" fillId="0" borderId="0" xfId="0" applyFont="1" applyBorder="1" applyAlignment="1">
      <alignment horizontal="left" vertical="center"/>
    </xf>
    <xf numFmtId="178" fontId="20" fillId="5" borderId="2" xfId="0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horizontal="left" vertical="center" indent="1"/>
    </xf>
    <xf numFmtId="177" fontId="16" fillId="0" borderId="0" xfId="0" applyNumberFormat="1" applyFont="1" applyFill="1" applyBorder="1" applyAlignment="1">
      <alignment horizontal="left" vertical="center" indent="1"/>
    </xf>
    <xf numFmtId="178" fontId="20" fillId="3" borderId="0" xfId="0" applyFont="1" applyFill="1" applyBorder="1" applyAlignment="1">
      <alignment vertical="center"/>
    </xf>
    <xf numFmtId="178" fontId="8" fillId="0" borderId="0" xfId="0" applyFont="1" applyBorder="1" applyAlignment="1">
      <alignment horizontal="left" vertical="center" indent="1"/>
    </xf>
    <xf numFmtId="178" fontId="8" fillId="0" borderId="0" xfId="0" applyFont="1" applyFill="1" applyBorder="1" applyAlignment="1">
      <alignment horizontal="left" vertical="center" indent="1"/>
    </xf>
    <xf numFmtId="178" fontId="3" fillId="0" borderId="0" xfId="0" applyFont="1" applyFill="1" applyBorder="1" applyAlignment="1">
      <alignment vertical="center"/>
    </xf>
    <xf numFmtId="178" fontId="10" fillId="0" borderId="0" xfId="0" applyFont="1" applyFill="1" applyBorder="1" applyAlignment="1">
      <alignment horizontal="left" vertical="center"/>
    </xf>
    <xf numFmtId="178" fontId="3" fillId="0" borderId="0" xfId="0" applyFont="1" applyAlignment="1">
      <alignment horizontal="left" vertical="center" indent="1"/>
    </xf>
    <xf numFmtId="177" fontId="3" fillId="0" borderId="0" xfId="0" applyNumberFormat="1" applyFont="1" applyAlignment="1">
      <alignment vertical="center"/>
    </xf>
    <xf numFmtId="178" fontId="3" fillId="0" borderId="0" xfId="0" applyFont="1" applyAlignment="1">
      <alignment vertical="center"/>
    </xf>
    <xf numFmtId="178" fontId="10" fillId="0" borderId="0" xfId="0" applyFont="1" applyAlignment="1">
      <alignment horizontal="left" vertical="center" indent="1"/>
    </xf>
    <xf numFmtId="178" fontId="20" fillId="3" borderId="11" xfId="0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center" vertical="center"/>
    </xf>
    <xf numFmtId="178" fontId="20" fillId="2" borderId="3" xfId="0" applyFont="1" applyFill="1" applyBorder="1" applyAlignment="1">
      <alignment horizontal="center" vertical="center"/>
    </xf>
    <xf numFmtId="178" fontId="20" fillId="2" borderId="4" xfId="0" applyFont="1" applyFill="1" applyBorder="1" applyAlignment="1">
      <alignment horizontal="center" vertical="center"/>
    </xf>
    <xf numFmtId="178" fontId="20" fillId="3" borderId="4" xfId="0" applyFont="1" applyFill="1" applyBorder="1" applyAlignment="1">
      <alignment horizontal="center" vertical="center"/>
    </xf>
    <xf numFmtId="178" fontId="20" fillId="3" borderId="8" xfId="0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178" fontId="20" fillId="3" borderId="3" xfId="0" applyFont="1" applyFill="1" applyBorder="1" applyAlignment="1">
      <alignment horizontal="center" vertical="center"/>
    </xf>
    <xf numFmtId="178" fontId="20" fillId="2" borderId="8" xfId="0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shrinkToFit="1"/>
    </xf>
    <xf numFmtId="183" fontId="14" fillId="3" borderId="3" xfId="0" applyNumberFormat="1" applyFont="1" applyFill="1" applyBorder="1" applyAlignment="1">
      <alignment horizontal="center" vertical="center" shrinkToFit="1"/>
    </xf>
    <xf numFmtId="183" fontId="14" fillId="3" borderId="4" xfId="0" applyNumberFormat="1" applyFont="1" applyFill="1" applyBorder="1" applyAlignment="1">
      <alignment horizontal="center" vertical="center" shrinkToFit="1"/>
    </xf>
    <xf numFmtId="183" fontId="14" fillId="3" borderId="8" xfId="0" applyNumberFormat="1" applyFont="1" applyFill="1" applyBorder="1" applyAlignment="1">
      <alignment horizontal="center" vertical="center" shrinkToFit="1"/>
    </xf>
    <xf numFmtId="0" fontId="14" fillId="0" borderId="5" xfId="0" applyNumberFormat="1" applyFont="1" applyFill="1" applyBorder="1" applyAlignment="1">
      <alignment horizontal="center" vertical="center" shrinkToFit="1"/>
    </xf>
    <xf numFmtId="180" fontId="3" fillId="6" borderId="1" xfId="0" applyNumberFormat="1" applyFont="1" applyFill="1" applyBorder="1" applyAlignment="1">
      <alignment horizontal="center" vertical="center"/>
    </xf>
    <xf numFmtId="178" fontId="5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57</xdr:row>
      <xdr:rowOff>13138</xdr:rowOff>
    </xdr:from>
    <xdr:to>
      <xdr:col>261</xdr:col>
      <xdr:colOff>176705</xdr:colOff>
      <xdr:row>61</xdr:row>
      <xdr:rowOff>13795</xdr:rowOff>
    </xdr:to>
    <xdr:sp macro="" textlink="">
      <xdr:nvSpPr>
        <xdr:cNvPr id="2" name="TextBox 1"/>
        <xdr:cNvSpPr txBox="1"/>
      </xdr:nvSpPr>
      <xdr:spPr>
        <a:xfrm>
          <a:off x="34709428" y="9966763"/>
          <a:ext cx="3805402" cy="724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36</xdr:col>
      <xdr:colOff>95250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4000500" y="533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6</xdr:row>
      <xdr:rowOff>0</xdr:rowOff>
    </xdr:from>
    <xdr:to>
      <xdr:col>44</xdr:col>
      <xdr:colOff>95250</xdr:colOff>
      <xdr:row>7</xdr:row>
      <xdr:rowOff>0</xdr:rowOff>
    </xdr:to>
    <xdr:sp macro="" textlink="">
      <xdr:nvSpPr>
        <xdr:cNvPr id="4" name="TextBox 3"/>
        <xdr:cNvSpPr txBox="1"/>
      </xdr:nvSpPr>
      <xdr:spPr>
        <a:xfrm>
          <a:off x="4991100" y="1047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46</xdr:col>
      <xdr:colOff>95250</xdr:colOff>
      <xdr:row>8</xdr:row>
      <xdr:rowOff>0</xdr:rowOff>
    </xdr:to>
    <xdr:sp macro="" textlink="">
      <xdr:nvSpPr>
        <xdr:cNvPr id="5" name="TextBox 4"/>
        <xdr:cNvSpPr txBox="1"/>
      </xdr:nvSpPr>
      <xdr:spPr>
        <a:xfrm>
          <a:off x="5238750" y="1219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18</xdr:col>
      <xdr:colOff>0</xdr:colOff>
      <xdr:row>8</xdr:row>
      <xdr:rowOff>0</xdr:rowOff>
    </xdr:from>
    <xdr:to>
      <xdr:col>48</xdr:col>
      <xdr:colOff>95250</xdr:colOff>
      <xdr:row>9</xdr:row>
      <xdr:rowOff>0</xdr:rowOff>
    </xdr:to>
    <xdr:sp macro="" textlink="">
      <xdr:nvSpPr>
        <xdr:cNvPr id="6" name="TextBox 5"/>
        <xdr:cNvSpPr txBox="1"/>
      </xdr:nvSpPr>
      <xdr:spPr>
        <a:xfrm>
          <a:off x="5486400" y="1390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9</xdr:row>
      <xdr:rowOff>0</xdr:rowOff>
    </xdr:from>
    <xdr:to>
      <xdr:col>50</xdr:col>
      <xdr:colOff>95250</xdr:colOff>
      <xdr:row>10</xdr:row>
      <xdr:rowOff>0</xdr:rowOff>
    </xdr:to>
    <xdr:sp macro="" textlink="">
      <xdr:nvSpPr>
        <xdr:cNvPr id="7" name="TextBox 6"/>
        <xdr:cNvSpPr txBox="1"/>
      </xdr:nvSpPr>
      <xdr:spPr>
        <a:xfrm>
          <a:off x="5734050" y="1562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40</xdr:col>
      <xdr:colOff>95250</xdr:colOff>
      <xdr:row>13</xdr:row>
      <xdr:rowOff>0</xdr:rowOff>
    </xdr:to>
    <xdr:sp macro="" textlink="">
      <xdr:nvSpPr>
        <xdr:cNvPr id="8" name="TextBox 7"/>
        <xdr:cNvSpPr txBox="1"/>
      </xdr:nvSpPr>
      <xdr:spPr>
        <a:xfrm>
          <a:off x="4495800" y="2076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40</xdr:col>
      <xdr:colOff>95250</xdr:colOff>
      <xdr:row>14</xdr:row>
      <xdr:rowOff>0</xdr:rowOff>
    </xdr:to>
    <xdr:sp macro="" textlink="">
      <xdr:nvSpPr>
        <xdr:cNvPr id="9" name="TextBox 8"/>
        <xdr:cNvSpPr txBox="1"/>
      </xdr:nvSpPr>
      <xdr:spPr>
        <a:xfrm>
          <a:off x="4495800" y="2247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14</xdr:row>
      <xdr:rowOff>0</xdr:rowOff>
    </xdr:from>
    <xdr:to>
      <xdr:col>42</xdr:col>
      <xdr:colOff>95250</xdr:colOff>
      <xdr:row>15</xdr:row>
      <xdr:rowOff>0</xdr:rowOff>
    </xdr:to>
    <xdr:sp macro="" textlink="">
      <xdr:nvSpPr>
        <xdr:cNvPr id="10" name="TextBox 9"/>
        <xdr:cNvSpPr txBox="1"/>
      </xdr:nvSpPr>
      <xdr:spPr>
        <a:xfrm>
          <a:off x="4743450" y="2419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17</xdr:row>
      <xdr:rowOff>0</xdr:rowOff>
    </xdr:from>
    <xdr:to>
      <xdr:col>44</xdr:col>
      <xdr:colOff>95250</xdr:colOff>
      <xdr:row>18</xdr:row>
      <xdr:rowOff>0</xdr:rowOff>
    </xdr:to>
    <xdr:sp macro="" textlink="">
      <xdr:nvSpPr>
        <xdr:cNvPr id="11" name="TextBox 10"/>
        <xdr:cNvSpPr txBox="1"/>
      </xdr:nvSpPr>
      <xdr:spPr>
        <a:xfrm>
          <a:off x="4991100" y="2933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46</xdr:col>
      <xdr:colOff>95250</xdr:colOff>
      <xdr:row>19</xdr:row>
      <xdr:rowOff>0</xdr:rowOff>
    </xdr:to>
    <xdr:sp macro="" textlink="">
      <xdr:nvSpPr>
        <xdr:cNvPr id="12" name="TextBox 11"/>
        <xdr:cNvSpPr txBox="1"/>
      </xdr:nvSpPr>
      <xdr:spPr>
        <a:xfrm>
          <a:off x="5238750" y="3105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48</xdr:col>
      <xdr:colOff>95250</xdr:colOff>
      <xdr:row>20</xdr:row>
      <xdr:rowOff>0</xdr:rowOff>
    </xdr:to>
    <xdr:sp macro="" textlink="">
      <xdr:nvSpPr>
        <xdr:cNvPr id="13" name="TextBox 12"/>
        <xdr:cNvSpPr txBox="1"/>
      </xdr:nvSpPr>
      <xdr:spPr>
        <a:xfrm>
          <a:off x="5486400" y="3276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50</xdr:col>
      <xdr:colOff>95250</xdr:colOff>
      <xdr:row>21</xdr:row>
      <xdr:rowOff>0</xdr:rowOff>
    </xdr:to>
    <xdr:sp macro="" textlink="">
      <xdr:nvSpPr>
        <xdr:cNvPr id="14" name="TextBox 13"/>
        <xdr:cNvSpPr txBox="1"/>
      </xdr:nvSpPr>
      <xdr:spPr>
        <a:xfrm>
          <a:off x="5734050" y="3448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21</xdr:row>
      <xdr:rowOff>0</xdr:rowOff>
    </xdr:from>
    <xdr:to>
      <xdr:col>52</xdr:col>
      <xdr:colOff>95250</xdr:colOff>
      <xdr:row>22</xdr:row>
      <xdr:rowOff>0</xdr:rowOff>
    </xdr:to>
    <xdr:sp macro="" textlink="">
      <xdr:nvSpPr>
        <xdr:cNvPr id="15" name="TextBox 14"/>
        <xdr:cNvSpPr txBox="1"/>
      </xdr:nvSpPr>
      <xdr:spPr>
        <a:xfrm>
          <a:off x="5981700" y="3619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22</xdr:row>
      <xdr:rowOff>0</xdr:rowOff>
    </xdr:from>
    <xdr:to>
      <xdr:col>53</xdr:col>
      <xdr:colOff>95250</xdr:colOff>
      <xdr:row>23</xdr:row>
      <xdr:rowOff>0</xdr:rowOff>
    </xdr:to>
    <xdr:sp macro="" textlink="">
      <xdr:nvSpPr>
        <xdr:cNvPr id="16" name="TextBox 15"/>
        <xdr:cNvSpPr txBox="1"/>
      </xdr:nvSpPr>
      <xdr:spPr>
        <a:xfrm>
          <a:off x="6105525" y="3790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23</xdr:row>
      <xdr:rowOff>0</xdr:rowOff>
    </xdr:from>
    <xdr:to>
      <xdr:col>54</xdr:col>
      <xdr:colOff>95250</xdr:colOff>
      <xdr:row>24</xdr:row>
      <xdr:rowOff>0</xdr:rowOff>
    </xdr:to>
    <xdr:sp macro="" textlink="">
      <xdr:nvSpPr>
        <xdr:cNvPr id="17" name="TextBox 16"/>
        <xdr:cNvSpPr txBox="1"/>
      </xdr:nvSpPr>
      <xdr:spPr>
        <a:xfrm>
          <a:off x="6229350" y="3962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24</xdr:row>
      <xdr:rowOff>0</xdr:rowOff>
    </xdr:from>
    <xdr:to>
      <xdr:col>56</xdr:col>
      <xdr:colOff>95250</xdr:colOff>
      <xdr:row>25</xdr:row>
      <xdr:rowOff>0</xdr:rowOff>
    </xdr:to>
    <xdr:sp macro="" textlink="">
      <xdr:nvSpPr>
        <xdr:cNvPr id="18" name="TextBox 17"/>
        <xdr:cNvSpPr txBox="1"/>
      </xdr:nvSpPr>
      <xdr:spPr>
        <a:xfrm>
          <a:off x="6477000" y="4133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30</xdr:col>
      <xdr:colOff>0</xdr:colOff>
      <xdr:row>27</xdr:row>
      <xdr:rowOff>0</xdr:rowOff>
    </xdr:from>
    <xdr:to>
      <xdr:col>60</xdr:col>
      <xdr:colOff>95250</xdr:colOff>
      <xdr:row>28</xdr:row>
      <xdr:rowOff>0</xdr:rowOff>
    </xdr:to>
    <xdr:sp macro="" textlink="">
      <xdr:nvSpPr>
        <xdr:cNvPr id="19" name="TextBox 18"/>
        <xdr:cNvSpPr txBox="1"/>
      </xdr:nvSpPr>
      <xdr:spPr>
        <a:xfrm>
          <a:off x="6972300" y="4648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31</xdr:col>
      <xdr:colOff>0</xdr:colOff>
      <xdr:row>28</xdr:row>
      <xdr:rowOff>0</xdr:rowOff>
    </xdr:from>
    <xdr:to>
      <xdr:col>61</xdr:col>
      <xdr:colOff>95250</xdr:colOff>
      <xdr:row>29</xdr:row>
      <xdr:rowOff>0</xdr:rowOff>
    </xdr:to>
    <xdr:sp macro="" textlink="">
      <xdr:nvSpPr>
        <xdr:cNvPr id="20" name="TextBox 19"/>
        <xdr:cNvSpPr txBox="1"/>
      </xdr:nvSpPr>
      <xdr:spPr>
        <a:xfrm>
          <a:off x="7096125" y="4819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29</xdr:row>
      <xdr:rowOff>0</xdr:rowOff>
    </xdr:from>
    <xdr:to>
      <xdr:col>63</xdr:col>
      <xdr:colOff>95250</xdr:colOff>
      <xdr:row>30</xdr:row>
      <xdr:rowOff>0</xdr:rowOff>
    </xdr:to>
    <xdr:sp macro="" textlink="">
      <xdr:nvSpPr>
        <xdr:cNvPr id="21" name="TextBox 20"/>
        <xdr:cNvSpPr txBox="1"/>
      </xdr:nvSpPr>
      <xdr:spPr>
        <a:xfrm>
          <a:off x="7343775" y="4991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36</xdr:col>
      <xdr:colOff>0</xdr:colOff>
      <xdr:row>32</xdr:row>
      <xdr:rowOff>0</xdr:rowOff>
    </xdr:from>
    <xdr:to>
      <xdr:col>66</xdr:col>
      <xdr:colOff>95250</xdr:colOff>
      <xdr:row>33</xdr:row>
      <xdr:rowOff>0</xdr:rowOff>
    </xdr:to>
    <xdr:sp macro="" textlink="">
      <xdr:nvSpPr>
        <xdr:cNvPr id="22" name="TextBox 21"/>
        <xdr:cNvSpPr txBox="1"/>
      </xdr:nvSpPr>
      <xdr:spPr>
        <a:xfrm>
          <a:off x="7715250" y="5505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35</xdr:row>
      <xdr:rowOff>0</xdr:rowOff>
    </xdr:from>
    <xdr:to>
      <xdr:col>56</xdr:col>
      <xdr:colOff>95250</xdr:colOff>
      <xdr:row>36</xdr:row>
      <xdr:rowOff>0</xdr:rowOff>
    </xdr:to>
    <xdr:sp macro="" textlink="">
      <xdr:nvSpPr>
        <xdr:cNvPr id="23" name="TextBox 22"/>
        <xdr:cNvSpPr txBox="1"/>
      </xdr:nvSpPr>
      <xdr:spPr>
        <a:xfrm>
          <a:off x="6477000" y="6019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36</xdr:row>
      <xdr:rowOff>0</xdr:rowOff>
    </xdr:from>
    <xdr:to>
      <xdr:col>58</xdr:col>
      <xdr:colOff>95250</xdr:colOff>
      <xdr:row>37</xdr:row>
      <xdr:rowOff>0</xdr:rowOff>
    </xdr:to>
    <xdr:sp macro="" textlink="">
      <xdr:nvSpPr>
        <xdr:cNvPr id="24" name="TextBox 23"/>
        <xdr:cNvSpPr txBox="1"/>
      </xdr:nvSpPr>
      <xdr:spPr>
        <a:xfrm>
          <a:off x="6724650" y="6191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37</xdr:row>
      <xdr:rowOff>0</xdr:rowOff>
    </xdr:from>
    <xdr:to>
      <xdr:col>86</xdr:col>
      <xdr:colOff>95250</xdr:colOff>
      <xdr:row>38</xdr:row>
      <xdr:rowOff>0</xdr:rowOff>
    </xdr:to>
    <xdr:sp macro="" textlink="">
      <xdr:nvSpPr>
        <xdr:cNvPr id="25" name="TextBox 24"/>
        <xdr:cNvSpPr txBox="1"/>
      </xdr:nvSpPr>
      <xdr:spPr>
        <a:xfrm>
          <a:off x="10191750" y="6362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62</xdr:col>
      <xdr:colOff>0</xdr:colOff>
      <xdr:row>39</xdr:row>
      <xdr:rowOff>0</xdr:rowOff>
    </xdr:from>
    <xdr:to>
      <xdr:col>92</xdr:col>
      <xdr:colOff>95250</xdr:colOff>
      <xdr:row>40</xdr:row>
      <xdr:rowOff>0</xdr:rowOff>
    </xdr:to>
    <xdr:sp macro="" textlink="">
      <xdr:nvSpPr>
        <xdr:cNvPr id="26" name="TextBox 25"/>
        <xdr:cNvSpPr txBox="1"/>
      </xdr:nvSpPr>
      <xdr:spPr>
        <a:xfrm>
          <a:off x="10934700" y="6705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55</xdr:row>
      <xdr:rowOff>13138</xdr:rowOff>
    </xdr:from>
    <xdr:to>
      <xdr:col>261</xdr:col>
      <xdr:colOff>176705</xdr:colOff>
      <xdr:row>59</xdr:row>
      <xdr:rowOff>13795</xdr:rowOff>
    </xdr:to>
    <xdr:sp macro="" textlink="">
      <xdr:nvSpPr>
        <xdr:cNvPr id="2" name="TextBox 1"/>
        <xdr:cNvSpPr txBox="1"/>
      </xdr:nvSpPr>
      <xdr:spPr>
        <a:xfrm>
          <a:off x="36538228" y="94809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42</xdr:col>
      <xdr:colOff>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5734050" y="533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36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4819650" y="704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38</xdr:col>
      <xdr:colOff>0</xdr:colOff>
      <xdr:row>6</xdr:row>
      <xdr:rowOff>0</xdr:rowOff>
    </xdr:to>
    <xdr:sp macro="" textlink="">
      <xdr:nvSpPr>
        <xdr:cNvPr id="5" name="TextBox 4"/>
        <xdr:cNvSpPr txBox="1"/>
      </xdr:nvSpPr>
      <xdr:spPr>
        <a:xfrm>
          <a:off x="5124450" y="876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" name="TextBox 5"/>
        <xdr:cNvSpPr txBox="1"/>
      </xdr:nvSpPr>
      <xdr:spPr>
        <a:xfrm>
          <a:off x="4514850" y="1047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7" name="TextBox 6"/>
        <xdr:cNvSpPr txBox="1"/>
      </xdr:nvSpPr>
      <xdr:spPr>
        <a:xfrm>
          <a:off x="4210050" y="1219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30</xdr:col>
      <xdr:colOff>0</xdr:colOff>
      <xdr:row>9</xdr:row>
      <xdr:rowOff>0</xdr:rowOff>
    </xdr:to>
    <xdr:sp macro="" textlink="">
      <xdr:nvSpPr>
        <xdr:cNvPr id="8" name="TextBox 7"/>
        <xdr:cNvSpPr txBox="1"/>
      </xdr:nvSpPr>
      <xdr:spPr>
        <a:xfrm>
          <a:off x="3905250" y="1390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9</xdr:row>
      <xdr:rowOff>0</xdr:rowOff>
    </xdr:from>
    <xdr:to>
      <xdr:col>48</xdr:col>
      <xdr:colOff>0</xdr:colOff>
      <xdr:row>10</xdr:row>
      <xdr:rowOff>0</xdr:rowOff>
    </xdr:to>
    <xdr:sp macro="" textlink="">
      <xdr:nvSpPr>
        <xdr:cNvPr id="9" name="TextBox 8"/>
        <xdr:cNvSpPr txBox="1"/>
      </xdr:nvSpPr>
      <xdr:spPr>
        <a:xfrm>
          <a:off x="6648450" y="1562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10</xdr:row>
      <xdr:rowOff>0</xdr:rowOff>
    </xdr:from>
    <xdr:to>
      <xdr:col>49</xdr:col>
      <xdr:colOff>0</xdr:colOff>
      <xdr:row>11</xdr:row>
      <xdr:rowOff>0</xdr:rowOff>
    </xdr:to>
    <xdr:sp macro="" textlink="">
      <xdr:nvSpPr>
        <xdr:cNvPr id="10" name="TextBox 9"/>
        <xdr:cNvSpPr txBox="1"/>
      </xdr:nvSpPr>
      <xdr:spPr>
        <a:xfrm>
          <a:off x="6800850" y="1733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11</xdr:row>
      <xdr:rowOff>0</xdr:rowOff>
    </xdr:from>
    <xdr:to>
      <xdr:col>51</xdr:col>
      <xdr:colOff>0</xdr:colOff>
      <xdr:row>12</xdr:row>
      <xdr:rowOff>0</xdr:rowOff>
    </xdr:to>
    <xdr:sp macro="" textlink="">
      <xdr:nvSpPr>
        <xdr:cNvPr id="11" name="TextBox 10"/>
        <xdr:cNvSpPr txBox="1"/>
      </xdr:nvSpPr>
      <xdr:spPr>
        <a:xfrm>
          <a:off x="7105650" y="19050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32</xdr:col>
      <xdr:colOff>0</xdr:colOff>
      <xdr:row>12</xdr:row>
      <xdr:rowOff>0</xdr:rowOff>
    </xdr:from>
    <xdr:to>
      <xdr:col>57</xdr:col>
      <xdr:colOff>0</xdr:colOff>
      <xdr:row>13</xdr:row>
      <xdr:rowOff>0</xdr:rowOff>
    </xdr:to>
    <xdr:sp macro="" textlink="">
      <xdr:nvSpPr>
        <xdr:cNvPr id="12" name="TextBox 11"/>
        <xdr:cNvSpPr txBox="1"/>
      </xdr:nvSpPr>
      <xdr:spPr>
        <a:xfrm>
          <a:off x="8020050" y="2076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13</xdr:row>
      <xdr:rowOff>0</xdr:rowOff>
    </xdr:from>
    <xdr:to>
      <xdr:col>59</xdr:col>
      <xdr:colOff>0</xdr:colOff>
      <xdr:row>14</xdr:row>
      <xdr:rowOff>0</xdr:rowOff>
    </xdr:to>
    <xdr:sp macro="" textlink="">
      <xdr:nvSpPr>
        <xdr:cNvPr id="13" name="TextBox 12"/>
        <xdr:cNvSpPr txBox="1"/>
      </xdr:nvSpPr>
      <xdr:spPr>
        <a:xfrm>
          <a:off x="8324850" y="2247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38</xdr:col>
      <xdr:colOff>0</xdr:colOff>
      <xdr:row>14</xdr:row>
      <xdr:rowOff>0</xdr:rowOff>
    </xdr:from>
    <xdr:to>
      <xdr:col>63</xdr:col>
      <xdr:colOff>0</xdr:colOff>
      <xdr:row>15</xdr:row>
      <xdr:rowOff>0</xdr:rowOff>
    </xdr:to>
    <xdr:sp macro="" textlink="">
      <xdr:nvSpPr>
        <xdr:cNvPr id="14" name="TextBox 13"/>
        <xdr:cNvSpPr txBox="1"/>
      </xdr:nvSpPr>
      <xdr:spPr>
        <a:xfrm>
          <a:off x="8934450" y="2419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15</xdr:row>
      <xdr:rowOff>0</xdr:rowOff>
    </xdr:from>
    <xdr:to>
      <xdr:col>53</xdr:col>
      <xdr:colOff>0</xdr:colOff>
      <xdr:row>16</xdr:row>
      <xdr:rowOff>0</xdr:rowOff>
    </xdr:to>
    <xdr:sp macro="" textlink="">
      <xdr:nvSpPr>
        <xdr:cNvPr id="15" name="TextBox 14"/>
        <xdr:cNvSpPr txBox="1"/>
      </xdr:nvSpPr>
      <xdr:spPr>
        <a:xfrm>
          <a:off x="7410450" y="2590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40</xdr:col>
      <xdr:colOff>0</xdr:colOff>
      <xdr:row>16</xdr:row>
      <xdr:rowOff>0</xdr:rowOff>
    </xdr:from>
    <xdr:to>
      <xdr:col>65</xdr:col>
      <xdr:colOff>0</xdr:colOff>
      <xdr:row>17</xdr:row>
      <xdr:rowOff>0</xdr:rowOff>
    </xdr:to>
    <xdr:sp macro="" textlink="">
      <xdr:nvSpPr>
        <xdr:cNvPr id="16" name="TextBox 15"/>
        <xdr:cNvSpPr txBox="1"/>
      </xdr:nvSpPr>
      <xdr:spPr>
        <a:xfrm>
          <a:off x="9239250" y="2762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17</xdr:row>
      <xdr:rowOff>0</xdr:rowOff>
    </xdr:from>
    <xdr:to>
      <xdr:col>69</xdr:col>
      <xdr:colOff>28575</xdr:colOff>
      <xdr:row>18</xdr:row>
      <xdr:rowOff>0</xdr:rowOff>
    </xdr:to>
    <xdr:sp macro="" textlink="">
      <xdr:nvSpPr>
        <xdr:cNvPr id="17" name="TextBox 16"/>
        <xdr:cNvSpPr txBox="1"/>
      </xdr:nvSpPr>
      <xdr:spPr>
        <a:xfrm>
          <a:off x="9848850" y="2933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48</xdr:col>
      <xdr:colOff>0</xdr:colOff>
      <xdr:row>18</xdr:row>
      <xdr:rowOff>0</xdr:rowOff>
    </xdr:from>
    <xdr:to>
      <xdr:col>74</xdr:col>
      <xdr:colOff>19050</xdr:colOff>
      <xdr:row>19</xdr:row>
      <xdr:rowOff>0</xdr:rowOff>
    </xdr:to>
    <xdr:sp macro="" textlink="">
      <xdr:nvSpPr>
        <xdr:cNvPr id="18" name="TextBox 17"/>
        <xdr:cNvSpPr txBox="1"/>
      </xdr:nvSpPr>
      <xdr:spPr>
        <a:xfrm>
          <a:off x="10458450" y="3105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30</xdr:col>
      <xdr:colOff>0</xdr:colOff>
      <xdr:row>19</xdr:row>
      <xdr:rowOff>0</xdr:rowOff>
    </xdr:from>
    <xdr:to>
      <xdr:col>55</xdr:col>
      <xdr:colOff>0</xdr:colOff>
      <xdr:row>20</xdr:row>
      <xdr:rowOff>0</xdr:rowOff>
    </xdr:to>
    <xdr:sp macro="" textlink="">
      <xdr:nvSpPr>
        <xdr:cNvPr id="19" name="TextBox 18"/>
        <xdr:cNvSpPr txBox="1"/>
      </xdr:nvSpPr>
      <xdr:spPr>
        <a:xfrm>
          <a:off x="7715250" y="3276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52</xdr:col>
      <xdr:colOff>0</xdr:colOff>
      <xdr:row>21</xdr:row>
      <xdr:rowOff>0</xdr:rowOff>
    </xdr:to>
    <xdr:sp macro="" textlink="">
      <xdr:nvSpPr>
        <xdr:cNvPr id="20" name="TextBox 19"/>
        <xdr:cNvSpPr txBox="1"/>
      </xdr:nvSpPr>
      <xdr:spPr>
        <a:xfrm>
          <a:off x="7258050" y="3448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21</xdr:row>
      <xdr:rowOff>0</xdr:rowOff>
    </xdr:from>
    <xdr:to>
      <xdr:col>81</xdr:col>
      <xdr:colOff>66675</xdr:colOff>
      <xdr:row>22</xdr:row>
      <xdr:rowOff>0</xdr:rowOff>
    </xdr:to>
    <xdr:sp macro="" textlink="">
      <xdr:nvSpPr>
        <xdr:cNvPr id="21" name="TextBox 20"/>
        <xdr:cNvSpPr txBox="1"/>
      </xdr:nvSpPr>
      <xdr:spPr>
        <a:xfrm>
          <a:off x="11372850" y="3619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22</xdr:row>
      <xdr:rowOff>0</xdr:rowOff>
    </xdr:from>
    <xdr:to>
      <xdr:col>88</xdr:col>
      <xdr:colOff>114300</xdr:colOff>
      <xdr:row>23</xdr:row>
      <xdr:rowOff>0</xdr:rowOff>
    </xdr:to>
    <xdr:sp macro="" textlink="">
      <xdr:nvSpPr>
        <xdr:cNvPr id="22" name="TextBox 21"/>
        <xdr:cNvSpPr txBox="1"/>
      </xdr:nvSpPr>
      <xdr:spPr>
        <a:xfrm>
          <a:off x="12287250" y="3790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40</xdr:col>
      <xdr:colOff>0</xdr:colOff>
      <xdr:row>27</xdr:row>
      <xdr:rowOff>0</xdr:rowOff>
    </xdr:to>
    <xdr:sp macro="" textlink="">
      <xdr:nvSpPr>
        <xdr:cNvPr id="23" name="TextBox 22"/>
        <xdr:cNvSpPr txBox="1"/>
      </xdr:nvSpPr>
      <xdr:spPr>
        <a:xfrm>
          <a:off x="5429250" y="4476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21</xdr:col>
      <xdr:colOff>0</xdr:colOff>
      <xdr:row>28</xdr:row>
      <xdr:rowOff>0</xdr:rowOff>
    </xdr:from>
    <xdr:to>
      <xdr:col>46</xdr:col>
      <xdr:colOff>0</xdr:colOff>
      <xdr:row>29</xdr:row>
      <xdr:rowOff>0</xdr:rowOff>
    </xdr:to>
    <xdr:sp macro="" textlink="">
      <xdr:nvSpPr>
        <xdr:cNvPr id="24" name="TextBox 23"/>
        <xdr:cNvSpPr txBox="1"/>
      </xdr:nvSpPr>
      <xdr:spPr>
        <a:xfrm>
          <a:off x="6343650" y="4819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30</xdr:row>
      <xdr:rowOff>0</xdr:rowOff>
    </xdr:from>
    <xdr:to>
      <xdr:col>48</xdr:col>
      <xdr:colOff>0</xdr:colOff>
      <xdr:row>31</xdr:row>
      <xdr:rowOff>0</xdr:rowOff>
    </xdr:to>
    <xdr:sp macro="" textlink="">
      <xdr:nvSpPr>
        <xdr:cNvPr id="25" name="TextBox 24"/>
        <xdr:cNvSpPr txBox="1"/>
      </xdr:nvSpPr>
      <xdr:spPr>
        <a:xfrm>
          <a:off x="6648450" y="5162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52</xdr:col>
      <xdr:colOff>0</xdr:colOff>
      <xdr:row>33</xdr:row>
      <xdr:rowOff>0</xdr:rowOff>
    </xdr:to>
    <xdr:sp macro="" textlink="">
      <xdr:nvSpPr>
        <xdr:cNvPr id="26" name="TextBox 25"/>
        <xdr:cNvSpPr txBox="1"/>
      </xdr:nvSpPr>
      <xdr:spPr>
        <a:xfrm>
          <a:off x="7258050" y="5505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27" name="TextBox 26"/>
        <xdr:cNvSpPr txBox="1"/>
      </xdr:nvSpPr>
      <xdr:spPr>
        <a:xfrm>
          <a:off x="4972050" y="5676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35</xdr:row>
      <xdr:rowOff>0</xdr:rowOff>
    </xdr:from>
    <xdr:to>
      <xdr:col>58</xdr:col>
      <xdr:colOff>0</xdr:colOff>
      <xdr:row>36</xdr:row>
      <xdr:rowOff>0</xdr:rowOff>
    </xdr:to>
    <xdr:sp macro="" textlink="">
      <xdr:nvSpPr>
        <xdr:cNvPr id="28" name="TextBox 27"/>
        <xdr:cNvSpPr txBox="1"/>
      </xdr:nvSpPr>
      <xdr:spPr>
        <a:xfrm>
          <a:off x="8172450" y="6019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37</xdr:col>
      <xdr:colOff>0</xdr:colOff>
      <xdr:row>36</xdr:row>
      <xdr:rowOff>0</xdr:rowOff>
    </xdr:from>
    <xdr:to>
      <xdr:col>62</xdr:col>
      <xdr:colOff>0</xdr:colOff>
      <xdr:row>37</xdr:row>
      <xdr:rowOff>0</xdr:rowOff>
    </xdr:to>
    <xdr:sp macro="" textlink="">
      <xdr:nvSpPr>
        <xdr:cNvPr id="29" name="TextBox 28"/>
        <xdr:cNvSpPr txBox="1"/>
      </xdr:nvSpPr>
      <xdr:spPr>
        <a:xfrm>
          <a:off x="8782050" y="6191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45</xdr:col>
      <xdr:colOff>0</xdr:colOff>
      <xdr:row>37</xdr:row>
      <xdr:rowOff>0</xdr:rowOff>
    </xdr:from>
    <xdr:to>
      <xdr:col>70</xdr:col>
      <xdr:colOff>57150</xdr:colOff>
      <xdr:row>38</xdr:row>
      <xdr:rowOff>0</xdr:rowOff>
    </xdr:to>
    <xdr:sp macro="" textlink="">
      <xdr:nvSpPr>
        <xdr:cNvPr id="30" name="TextBox 29"/>
        <xdr:cNvSpPr txBox="1"/>
      </xdr:nvSpPr>
      <xdr:spPr>
        <a:xfrm>
          <a:off x="10001250" y="6362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47</xdr:col>
      <xdr:colOff>0</xdr:colOff>
      <xdr:row>38</xdr:row>
      <xdr:rowOff>0</xdr:rowOff>
    </xdr:from>
    <xdr:to>
      <xdr:col>72</xdr:col>
      <xdr:colOff>114300</xdr:colOff>
      <xdr:row>39</xdr:row>
      <xdr:rowOff>0</xdr:rowOff>
    </xdr:to>
    <xdr:sp macro="" textlink="">
      <xdr:nvSpPr>
        <xdr:cNvPr id="31" name="TextBox 30"/>
        <xdr:cNvSpPr txBox="1"/>
      </xdr:nvSpPr>
      <xdr:spPr>
        <a:xfrm>
          <a:off x="10306050" y="6534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41</xdr:col>
      <xdr:colOff>0</xdr:colOff>
      <xdr:row>39</xdr:row>
      <xdr:rowOff>0</xdr:rowOff>
    </xdr:from>
    <xdr:to>
      <xdr:col>66</xdr:col>
      <xdr:colOff>0</xdr:colOff>
      <xdr:row>40</xdr:row>
      <xdr:rowOff>0</xdr:rowOff>
    </xdr:to>
    <xdr:sp macro="" textlink="">
      <xdr:nvSpPr>
        <xdr:cNvPr id="32" name="TextBox 31"/>
        <xdr:cNvSpPr txBox="1"/>
      </xdr:nvSpPr>
      <xdr:spPr>
        <a:xfrm>
          <a:off x="9391650" y="6705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51</xdr:col>
      <xdr:colOff>0</xdr:colOff>
      <xdr:row>40</xdr:row>
      <xdr:rowOff>0</xdr:rowOff>
    </xdr:from>
    <xdr:to>
      <xdr:col>77</xdr:col>
      <xdr:colOff>104775</xdr:colOff>
      <xdr:row>41</xdr:row>
      <xdr:rowOff>0</xdr:rowOff>
    </xdr:to>
    <xdr:sp macro="" textlink="">
      <xdr:nvSpPr>
        <xdr:cNvPr id="33" name="TextBox 32"/>
        <xdr:cNvSpPr txBox="1"/>
      </xdr:nvSpPr>
      <xdr:spPr>
        <a:xfrm>
          <a:off x="10915650" y="6877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81</xdr:col>
      <xdr:colOff>66675</xdr:colOff>
      <xdr:row>42</xdr:row>
      <xdr:rowOff>0</xdr:rowOff>
    </xdr:to>
    <xdr:sp macro="" textlink="">
      <xdr:nvSpPr>
        <xdr:cNvPr id="34" name="TextBox 33"/>
        <xdr:cNvSpPr txBox="1"/>
      </xdr:nvSpPr>
      <xdr:spPr>
        <a:xfrm>
          <a:off x="11372850" y="7048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84</xdr:col>
      <xdr:colOff>0</xdr:colOff>
      <xdr:row>43</xdr:row>
      <xdr:rowOff>0</xdr:rowOff>
    </xdr:to>
    <xdr:sp macro="" textlink="">
      <xdr:nvSpPr>
        <xdr:cNvPr id="35" name="TextBox 34"/>
        <xdr:cNvSpPr txBox="1"/>
      </xdr:nvSpPr>
      <xdr:spPr>
        <a:xfrm>
          <a:off x="11677650" y="7219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43</xdr:row>
      <xdr:rowOff>0</xdr:rowOff>
    </xdr:from>
    <xdr:to>
      <xdr:col>88</xdr:col>
      <xdr:colOff>114300</xdr:colOff>
      <xdr:row>44</xdr:row>
      <xdr:rowOff>0</xdr:rowOff>
    </xdr:to>
    <xdr:sp macro="" textlink="">
      <xdr:nvSpPr>
        <xdr:cNvPr id="36" name="TextBox 35"/>
        <xdr:cNvSpPr txBox="1"/>
      </xdr:nvSpPr>
      <xdr:spPr>
        <a:xfrm>
          <a:off x="12287250" y="7391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62</xdr:col>
      <xdr:colOff>0</xdr:colOff>
      <xdr:row>44</xdr:row>
      <xdr:rowOff>0</xdr:rowOff>
    </xdr:from>
    <xdr:to>
      <xdr:col>91</xdr:col>
      <xdr:colOff>47625</xdr:colOff>
      <xdr:row>45</xdr:row>
      <xdr:rowOff>0</xdr:rowOff>
    </xdr:to>
    <xdr:sp macro="" textlink="">
      <xdr:nvSpPr>
        <xdr:cNvPr id="37" name="TextBox 36"/>
        <xdr:cNvSpPr txBox="1"/>
      </xdr:nvSpPr>
      <xdr:spPr>
        <a:xfrm>
          <a:off x="12592050" y="7562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63</xdr:col>
      <xdr:colOff>0</xdr:colOff>
      <xdr:row>45</xdr:row>
      <xdr:rowOff>0</xdr:rowOff>
    </xdr:from>
    <xdr:to>
      <xdr:col>92</xdr:col>
      <xdr:colOff>76200</xdr:colOff>
      <xdr:row>46</xdr:row>
      <xdr:rowOff>0</xdr:rowOff>
    </xdr:to>
    <xdr:sp macro="" textlink="">
      <xdr:nvSpPr>
        <xdr:cNvPr id="38" name="TextBox 37"/>
        <xdr:cNvSpPr txBox="1"/>
      </xdr:nvSpPr>
      <xdr:spPr>
        <a:xfrm>
          <a:off x="12744450" y="7734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64</xdr:col>
      <xdr:colOff>0</xdr:colOff>
      <xdr:row>48</xdr:row>
      <xdr:rowOff>0</xdr:rowOff>
    </xdr:from>
    <xdr:to>
      <xdr:col>93</xdr:col>
      <xdr:colOff>104775</xdr:colOff>
      <xdr:row>49</xdr:row>
      <xdr:rowOff>0</xdr:rowOff>
    </xdr:to>
    <xdr:sp macro="" textlink="">
      <xdr:nvSpPr>
        <xdr:cNvPr id="39" name="TextBox 38"/>
        <xdr:cNvSpPr txBox="1"/>
      </xdr:nvSpPr>
      <xdr:spPr>
        <a:xfrm>
          <a:off x="12896850" y="8248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68</xdr:col>
      <xdr:colOff>0</xdr:colOff>
      <xdr:row>49</xdr:row>
      <xdr:rowOff>0</xdr:rowOff>
    </xdr:from>
    <xdr:to>
      <xdr:col>98</xdr:col>
      <xdr:colOff>95250</xdr:colOff>
      <xdr:row>50</xdr:row>
      <xdr:rowOff>0</xdr:rowOff>
    </xdr:to>
    <xdr:sp macro="" textlink="">
      <xdr:nvSpPr>
        <xdr:cNvPr id="40" name="TextBox 39"/>
        <xdr:cNvSpPr txBox="1"/>
      </xdr:nvSpPr>
      <xdr:spPr>
        <a:xfrm>
          <a:off x="13506450" y="8420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30</xdr:col>
      <xdr:colOff>88471</xdr:colOff>
      <xdr:row>18</xdr:row>
      <xdr:rowOff>0</xdr:rowOff>
    </xdr:from>
    <xdr:to>
      <xdr:col>61</xdr:col>
      <xdr:colOff>115686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7735685" y="3054804"/>
          <a:ext cx="4422322" cy="17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2013-08"/>
      <sheetName val="2013-09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IV301"/>
  <sheetViews>
    <sheetView tabSelected="1" zoomScale="140" zoomScaleNormal="14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26" sqref="O26"/>
    </sheetView>
  </sheetViews>
  <sheetFormatPr defaultColWidth="8.875" defaultRowHeight="14.25"/>
  <cols>
    <col min="1" max="1" width="23.75" style="12" bestFit="1" customWidth="1"/>
    <col min="2" max="2" width="5.5" style="85" customWidth="1"/>
    <col min="3" max="4" width="10" style="55" bestFit="1" customWidth="1"/>
    <col min="5" max="256" width="1.625" style="57" customWidth="1"/>
    <col min="257" max="16384" width="8.875" style="57"/>
  </cols>
  <sheetData>
    <row r="1" spans="1:256">
      <c r="E1" s="104" t="s">
        <v>72</v>
      </c>
      <c r="F1" s="105"/>
      <c r="G1" s="106" t="s">
        <v>122</v>
      </c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7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</row>
    <row r="2" spans="1:256" s="60" customFormat="1">
      <c r="A2" s="15"/>
      <c r="B2" s="86"/>
      <c r="C2" s="58"/>
      <c r="D2" s="58"/>
      <c r="E2" s="108">
        <v>30</v>
      </c>
      <c r="F2" s="102"/>
      <c r="G2" s="102">
        <v>1</v>
      </c>
      <c r="H2" s="102"/>
      <c r="I2" s="102">
        <v>2</v>
      </c>
      <c r="J2" s="102"/>
      <c r="K2" s="102">
        <v>3</v>
      </c>
      <c r="L2" s="102"/>
      <c r="M2" s="102">
        <v>4</v>
      </c>
      <c r="N2" s="102"/>
      <c r="O2" s="102">
        <v>5</v>
      </c>
      <c r="P2" s="102"/>
      <c r="Q2" s="102">
        <v>6</v>
      </c>
      <c r="R2" s="102"/>
      <c r="S2" s="102">
        <v>7</v>
      </c>
      <c r="T2" s="102"/>
      <c r="U2" s="102">
        <v>8</v>
      </c>
      <c r="V2" s="102"/>
      <c r="W2" s="102">
        <v>9</v>
      </c>
      <c r="X2" s="102"/>
      <c r="Y2" s="102">
        <v>10</v>
      </c>
      <c r="Z2" s="102"/>
      <c r="AA2" s="102">
        <v>11</v>
      </c>
      <c r="AB2" s="102"/>
      <c r="AC2" s="102">
        <v>12</v>
      </c>
      <c r="AD2" s="102"/>
      <c r="AE2" s="102">
        <v>13</v>
      </c>
      <c r="AF2" s="102"/>
      <c r="AG2" s="102">
        <v>14</v>
      </c>
      <c r="AH2" s="102"/>
      <c r="AI2" s="102">
        <v>15</v>
      </c>
      <c r="AJ2" s="102"/>
      <c r="AK2" s="102">
        <v>16</v>
      </c>
      <c r="AL2" s="102"/>
      <c r="AM2" s="102">
        <v>17</v>
      </c>
      <c r="AN2" s="102"/>
      <c r="AO2" s="102">
        <v>18</v>
      </c>
      <c r="AP2" s="102"/>
      <c r="AQ2" s="102">
        <v>19</v>
      </c>
      <c r="AR2" s="102"/>
      <c r="AS2" s="102">
        <v>20</v>
      </c>
      <c r="AT2" s="102"/>
      <c r="AU2" s="102">
        <v>21</v>
      </c>
      <c r="AV2" s="102"/>
      <c r="AW2" s="102">
        <v>22</v>
      </c>
      <c r="AX2" s="102"/>
      <c r="AY2" s="102">
        <v>23</v>
      </c>
      <c r="AZ2" s="102"/>
      <c r="BA2" s="102">
        <v>24</v>
      </c>
      <c r="BB2" s="102"/>
      <c r="BC2" s="102">
        <v>25</v>
      </c>
      <c r="BD2" s="102"/>
      <c r="BE2" s="102">
        <v>26</v>
      </c>
      <c r="BF2" s="102"/>
      <c r="BG2" s="102">
        <v>27</v>
      </c>
      <c r="BH2" s="102"/>
      <c r="BI2" s="102">
        <v>28</v>
      </c>
      <c r="BJ2" s="103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</row>
    <row r="3" spans="1:256" ht="13.5">
      <c r="A3" s="18" t="s">
        <v>133</v>
      </c>
      <c r="B3" s="87"/>
      <c r="E3" s="61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62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</row>
    <row r="4" spans="1:256" ht="13.5">
      <c r="A4" s="88" t="s">
        <v>134</v>
      </c>
      <c r="B4" s="44">
        <v>2</v>
      </c>
      <c r="C4" s="55">
        <v>41547</v>
      </c>
      <c r="D4" s="55">
        <v>41547.5</v>
      </c>
      <c r="E4" s="89"/>
      <c r="F4" s="7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62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</row>
    <row r="5" spans="1:256" ht="13.5">
      <c r="A5" s="44"/>
      <c r="B5" s="44"/>
      <c r="E5" s="61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62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</row>
    <row r="6" spans="1:256" ht="13.5">
      <c r="A6" s="45" t="s">
        <v>135</v>
      </c>
      <c r="B6" s="44"/>
      <c r="E6" s="61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62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</row>
    <row r="7" spans="1:256" ht="13.5">
      <c r="A7" s="90" t="s">
        <v>136</v>
      </c>
      <c r="B7" s="44">
        <v>1</v>
      </c>
      <c r="C7" s="55">
        <v>41551</v>
      </c>
      <c r="D7" s="55">
        <v>41551.5</v>
      </c>
      <c r="E7" s="61"/>
      <c r="F7" s="56"/>
      <c r="G7" s="56"/>
      <c r="H7" s="56"/>
      <c r="I7" s="56"/>
      <c r="J7" s="56"/>
      <c r="K7" s="56"/>
      <c r="L7" s="56"/>
      <c r="M7" s="73"/>
      <c r="N7" s="73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62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</row>
    <row r="8" spans="1:256" ht="13.5">
      <c r="A8" s="75" t="s">
        <v>137</v>
      </c>
      <c r="B8" s="44">
        <v>1</v>
      </c>
      <c r="C8" s="55">
        <v>41552</v>
      </c>
      <c r="D8" s="55">
        <v>41552.5</v>
      </c>
      <c r="E8" s="61"/>
      <c r="F8" s="56"/>
      <c r="G8" s="56"/>
      <c r="H8" s="56"/>
      <c r="I8" s="56"/>
      <c r="J8" s="56"/>
      <c r="K8" s="56"/>
      <c r="L8" s="56"/>
      <c r="M8" s="56"/>
      <c r="N8" s="56"/>
      <c r="O8" s="73"/>
      <c r="P8" s="73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62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</row>
    <row r="9" spans="1:256" ht="13.5">
      <c r="A9" s="75" t="s">
        <v>138</v>
      </c>
      <c r="B9" s="44">
        <v>1</v>
      </c>
      <c r="C9" s="55">
        <v>41553</v>
      </c>
      <c r="D9" s="55">
        <v>41553.5</v>
      </c>
      <c r="E9" s="61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73"/>
      <c r="R9" s="73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62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</row>
    <row r="10" spans="1:256" ht="13.5">
      <c r="A10" s="75" t="s">
        <v>139</v>
      </c>
      <c r="B10" s="44">
        <v>1</v>
      </c>
      <c r="C10" s="55">
        <v>41554</v>
      </c>
      <c r="D10" s="55">
        <v>41554.5</v>
      </c>
      <c r="E10" s="61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73"/>
      <c r="T10" s="73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62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</row>
    <row r="11" spans="1:256" ht="13.5">
      <c r="A11" s="44"/>
      <c r="B11" s="44"/>
      <c r="E11" s="6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62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</row>
    <row r="12" spans="1:256" ht="13.5">
      <c r="A12" s="88" t="s">
        <v>140</v>
      </c>
      <c r="B12" s="44"/>
      <c r="E12" s="61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62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</row>
    <row r="13" spans="1:256" ht="13.5">
      <c r="A13" s="91" t="s">
        <v>141</v>
      </c>
      <c r="B13" s="44">
        <v>2</v>
      </c>
      <c r="C13" s="55">
        <v>41548</v>
      </c>
      <c r="D13" s="55">
        <v>41549.5</v>
      </c>
      <c r="E13" s="61"/>
      <c r="F13" s="56"/>
      <c r="G13" s="92"/>
      <c r="H13" s="92"/>
      <c r="I13" s="92"/>
      <c r="J13" s="92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62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</row>
    <row r="14" spans="1:256" ht="13.5">
      <c r="A14" s="91" t="s">
        <v>142</v>
      </c>
      <c r="B14" s="44">
        <v>2</v>
      </c>
      <c r="C14" s="55">
        <v>41548</v>
      </c>
      <c r="D14" s="55">
        <v>41549.5</v>
      </c>
      <c r="E14" s="61"/>
      <c r="F14" s="56"/>
      <c r="G14" s="73"/>
      <c r="H14" s="73"/>
      <c r="I14" s="73"/>
      <c r="J14" s="73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62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</row>
    <row r="15" spans="1:256" ht="13.5">
      <c r="A15" s="93" t="s">
        <v>143</v>
      </c>
      <c r="B15" s="44">
        <v>2</v>
      </c>
      <c r="C15" s="55">
        <v>41550</v>
      </c>
      <c r="D15" s="55">
        <v>41550.5</v>
      </c>
      <c r="E15" s="61"/>
      <c r="F15" s="56"/>
      <c r="G15" s="56"/>
      <c r="H15" s="56"/>
      <c r="I15" s="56"/>
      <c r="J15" s="56"/>
      <c r="K15" s="76"/>
      <c r="L15" s="7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62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</row>
    <row r="16" spans="1:256" ht="13.5">
      <c r="A16" s="29"/>
      <c r="B16" s="44"/>
      <c r="E16" s="61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62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</row>
    <row r="17" spans="1:256" ht="13.5">
      <c r="A17" s="29" t="s">
        <v>144</v>
      </c>
      <c r="B17" s="44"/>
      <c r="E17" s="61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62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</row>
    <row r="18" spans="1:256" ht="13.5">
      <c r="A18" s="75" t="s">
        <v>123</v>
      </c>
      <c r="B18" s="44">
        <v>1</v>
      </c>
      <c r="C18" s="55">
        <v>41551</v>
      </c>
      <c r="D18" s="55">
        <v>41551.5</v>
      </c>
      <c r="E18" s="61"/>
      <c r="F18" s="56"/>
      <c r="G18" s="56"/>
      <c r="H18" s="56"/>
      <c r="I18" s="56"/>
      <c r="J18" s="56"/>
      <c r="K18" s="56"/>
      <c r="L18" s="56"/>
      <c r="M18" s="92"/>
      <c r="N18" s="92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62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</row>
    <row r="19" spans="1:256" ht="13.5">
      <c r="A19" s="75" t="s">
        <v>124</v>
      </c>
      <c r="B19" s="44">
        <v>1</v>
      </c>
      <c r="C19" s="55">
        <v>41552</v>
      </c>
      <c r="D19" s="55">
        <v>41552.5</v>
      </c>
      <c r="E19" s="61"/>
      <c r="F19" s="56"/>
      <c r="G19" s="56"/>
      <c r="H19" s="56"/>
      <c r="I19" s="56"/>
      <c r="J19" s="56"/>
      <c r="K19" s="56"/>
      <c r="L19" s="56"/>
      <c r="M19" s="56"/>
      <c r="N19" s="56"/>
      <c r="O19" s="92"/>
      <c r="P19" s="92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62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</row>
    <row r="20" spans="1:256" ht="13.5">
      <c r="A20" s="75" t="s">
        <v>125</v>
      </c>
      <c r="B20" s="44">
        <v>1</v>
      </c>
      <c r="C20" s="55">
        <v>41553</v>
      </c>
      <c r="D20" s="55">
        <v>41553.5</v>
      </c>
      <c r="E20" s="61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92"/>
      <c r="R20" s="92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62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</row>
    <row r="21" spans="1:256" ht="13.5">
      <c r="A21" s="93" t="s">
        <v>126</v>
      </c>
      <c r="B21" s="44">
        <v>1</v>
      </c>
      <c r="C21" s="55">
        <v>41554</v>
      </c>
      <c r="D21" s="55">
        <v>41554.5</v>
      </c>
      <c r="E21" s="61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92"/>
      <c r="T21" s="92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62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</row>
    <row r="22" spans="1:256" ht="13.5">
      <c r="A22" s="94" t="s">
        <v>127</v>
      </c>
      <c r="B22" s="44">
        <v>1</v>
      </c>
      <c r="C22" s="55">
        <v>41555</v>
      </c>
      <c r="D22" s="55">
        <v>41555.5</v>
      </c>
      <c r="E22" s="61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92"/>
      <c r="V22" s="92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62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</row>
    <row r="23" spans="1:256" ht="13.5">
      <c r="A23" s="75" t="s">
        <v>128</v>
      </c>
      <c r="B23" s="44">
        <v>0.5</v>
      </c>
      <c r="C23" s="55">
        <v>41556</v>
      </c>
      <c r="D23" s="55">
        <v>41556</v>
      </c>
      <c r="E23" s="61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92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62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</row>
    <row r="24" spans="1:256" ht="13.5">
      <c r="A24" s="75" t="s">
        <v>129</v>
      </c>
      <c r="B24" s="44">
        <v>0.5</v>
      </c>
      <c r="C24" s="55">
        <v>41556.5</v>
      </c>
      <c r="D24" s="55">
        <v>41556.5</v>
      </c>
      <c r="E24" s="61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92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62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</row>
    <row r="25" spans="1:256" ht="13.5">
      <c r="A25" s="75" t="s">
        <v>130</v>
      </c>
      <c r="B25" s="44">
        <v>1</v>
      </c>
      <c r="C25" s="55">
        <v>41557</v>
      </c>
      <c r="D25" s="55">
        <v>41557.5</v>
      </c>
      <c r="E25" s="61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92"/>
      <c r="Z25" s="92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62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</row>
    <row r="26" spans="1:256" ht="13.5">
      <c r="A26" s="29"/>
      <c r="B26" s="44"/>
      <c r="E26" s="61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62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</row>
    <row r="27" spans="1:256" ht="13.5">
      <c r="A27" s="29" t="s">
        <v>131</v>
      </c>
      <c r="B27" s="44"/>
      <c r="E27" s="61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62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</row>
    <row r="28" spans="1:256" ht="13.5">
      <c r="A28" s="35" t="s">
        <v>145</v>
      </c>
      <c r="B28" s="44">
        <v>2</v>
      </c>
      <c r="C28" s="55">
        <v>41558</v>
      </c>
      <c r="D28" s="55">
        <v>41559.5</v>
      </c>
      <c r="E28" s="61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92"/>
      <c r="AB28" s="92"/>
      <c r="AC28" s="92"/>
      <c r="AD28" s="92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62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</row>
    <row r="29" spans="1:256" ht="13.5">
      <c r="A29" s="75" t="s">
        <v>146</v>
      </c>
      <c r="B29" s="44">
        <v>2</v>
      </c>
      <c r="C29" s="55">
        <v>41559</v>
      </c>
      <c r="D29" s="55">
        <v>41560</v>
      </c>
      <c r="E29" s="61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73"/>
      <c r="AD29" s="73"/>
      <c r="AE29" s="7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62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</row>
    <row r="30" spans="1:256" ht="13.5">
      <c r="A30" s="75" t="s">
        <v>147</v>
      </c>
      <c r="B30" s="44">
        <v>1</v>
      </c>
      <c r="C30" s="55">
        <v>41560.5</v>
      </c>
      <c r="D30" s="55">
        <v>41561</v>
      </c>
      <c r="E30" s="61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73"/>
      <c r="AG30" s="73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62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</row>
    <row r="31" spans="1:256" ht="13.5">
      <c r="A31" s="29"/>
      <c r="B31" s="44"/>
      <c r="E31" s="61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62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</row>
    <row r="32" spans="1:256" ht="13.5">
      <c r="A32" s="29" t="s">
        <v>148</v>
      </c>
      <c r="B32" s="44"/>
      <c r="E32" s="61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62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</row>
    <row r="33" spans="1:256" ht="13.5">
      <c r="A33" s="75" t="s">
        <v>149</v>
      </c>
      <c r="B33" s="44">
        <v>4</v>
      </c>
      <c r="C33" s="55">
        <v>41560.5</v>
      </c>
      <c r="D33" s="55">
        <v>41562.5</v>
      </c>
      <c r="E33" s="61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92"/>
      <c r="AG33" s="92"/>
      <c r="AH33" s="76"/>
      <c r="AI33" s="76"/>
      <c r="AJ33" s="7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62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</row>
    <row r="34" spans="1:256" ht="13.5">
      <c r="A34" s="95"/>
      <c r="B34" s="44"/>
      <c r="E34" s="61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62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</row>
    <row r="35" spans="1:256" ht="13.5">
      <c r="A35" s="96" t="s">
        <v>150</v>
      </c>
      <c r="B35" s="44"/>
      <c r="E35" s="61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62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</row>
    <row r="36" spans="1:256" ht="13.5">
      <c r="A36" s="97" t="s">
        <v>151</v>
      </c>
      <c r="B36" s="98">
        <v>3</v>
      </c>
      <c r="C36" s="55">
        <v>41555</v>
      </c>
      <c r="D36" s="55">
        <v>41557.5</v>
      </c>
      <c r="E36" s="61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73"/>
      <c r="V36" s="73"/>
      <c r="W36" s="73"/>
      <c r="X36" s="73"/>
      <c r="Y36" s="73"/>
      <c r="Z36" s="73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62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</row>
    <row r="37" spans="1:256" ht="13.5">
      <c r="A37" s="97" t="s">
        <v>152</v>
      </c>
      <c r="B37" s="98">
        <v>1</v>
      </c>
      <c r="C37" s="55">
        <v>41558</v>
      </c>
      <c r="D37" s="55">
        <v>41558.5</v>
      </c>
      <c r="E37" s="61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73"/>
      <c r="AB37" s="73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62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</row>
    <row r="38" spans="1:256" ht="13.5">
      <c r="A38" s="100" t="s">
        <v>150</v>
      </c>
      <c r="B38" s="98">
        <v>20</v>
      </c>
      <c r="C38" s="55">
        <v>41563</v>
      </c>
      <c r="D38" s="55">
        <v>41572.5</v>
      </c>
      <c r="E38" s="61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56"/>
      <c r="BF38" s="56"/>
      <c r="BG38" s="56"/>
      <c r="BH38" s="56"/>
      <c r="BI38" s="56"/>
      <c r="BJ38" s="62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</row>
    <row r="39" spans="1:256" ht="13.5">
      <c r="A39" s="99"/>
      <c r="B39" s="98"/>
      <c r="E39" s="61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62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</row>
    <row r="40" spans="1:256" ht="13.5">
      <c r="A40" s="99" t="s">
        <v>132</v>
      </c>
      <c r="B40" s="98">
        <v>3</v>
      </c>
      <c r="C40" s="55">
        <v>41573</v>
      </c>
      <c r="D40" s="55">
        <v>41575.5</v>
      </c>
      <c r="E40" s="61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92"/>
      <c r="BF40" s="92"/>
      <c r="BG40" s="92"/>
      <c r="BH40" s="92"/>
      <c r="BI40" s="92"/>
      <c r="BJ40" s="101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</row>
    <row r="41" spans="1:256">
      <c r="E41" s="78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80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</row>
    <row r="42" spans="1:256"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</row>
    <row r="43" spans="1:256"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</row>
    <row r="44" spans="1:256"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</row>
    <row r="45" spans="1:256"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</row>
    <row r="46" spans="1:256"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</row>
    <row r="47" spans="1:256"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</row>
    <row r="48" spans="1:256"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</row>
    <row r="49" spans="5:256"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</row>
    <row r="50" spans="5:256"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</row>
    <row r="51" spans="5:256"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</row>
    <row r="52" spans="5:256"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</row>
    <row r="53" spans="5:256"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</row>
    <row r="54" spans="5:256"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  <c r="IE54" s="56"/>
      <c r="IF54" s="56"/>
      <c r="IG54" s="56"/>
      <c r="IH54" s="56"/>
      <c r="II54" s="56"/>
      <c r="IJ54" s="56"/>
      <c r="IK54" s="56"/>
      <c r="IL54" s="56"/>
      <c r="IM54" s="56"/>
      <c r="IN54" s="56"/>
      <c r="IO54" s="56"/>
      <c r="IP54" s="56"/>
      <c r="IQ54" s="56"/>
      <c r="IR54" s="56"/>
      <c r="IS54" s="56"/>
      <c r="IT54" s="56"/>
      <c r="IU54" s="56"/>
      <c r="IV54" s="56"/>
    </row>
    <row r="55" spans="5:256"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56"/>
      <c r="HW55" s="56"/>
      <c r="HX55" s="56"/>
      <c r="HY55" s="56"/>
      <c r="HZ55" s="56"/>
      <c r="IA55" s="56"/>
      <c r="IB55" s="56"/>
      <c r="IC55" s="56"/>
      <c r="ID55" s="56"/>
      <c r="IE55" s="56"/>
      <c r="IF55" s="56"/>
      <c r="IG55" s="56"/>
      <c r="IH55" s="56"/>
      <c r="II55" s="56"/>
      <c r="IJ55" s="56"/>
      <c r="IK55" s="56"/>
      <c r="IL55" s="56"/>
      <c r="IM55" s="56"/>
      <c r="IN55" s="56"/>
      <c r="IO55" s="56"/>
      <c r="IP55" s="56"/>
      <c r="IQ55" s="56"/>
      <c r="IR55" s="56"/>
      <c r="IS55" s="56"/>
      <c r="IT55" s="56"/>
      <c r="IU55" s="56"/>
      <c r="IV55" s="56"/>
    </row>
    <row r="56" spans="5:256"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  <c r="II56" s="56"/>
      <c r="IJ56" s="56"/>
      <c r="IK56" s="56"/>
      <c r="IL56" s="56"/>
      <c r="IM56" s="56"/>
      <c r="IN56" s="56"/>
      <c r="IO56" s="56"/>
      <c r="IP56" s="56"/>
      <c r="IQ56" s="56"/>
      <c r="IR56" s="56"/>
      <c r="IS56" s="56"/>
      <c r="IT56" s="56"/>
      <c r="IU56" s="56"/>
      <c r="IV56" s="56"/>
    </row>
    <row r="57" spans="5:256"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  <c r="HB57" s="56"/>
      <c r="HC57" s="56"/>
      <c r="HD57" s="56"/>
      <c r="HE57" s="56"/>
      <c r="HF57" s="56"/>
      <c r="HG57" s="56"/>
      <c r="HH57" s="56"/>
      <c r="HI57" s="5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56"/>
      <c r="HW57" s="56"/>
      <c r="HX57" s="56"/>
      <c r="HY57" s="56"/>
      <c r="HZ57" s="56"/>
      <c r="IA57" s="56"/>
      <c r="IB57" s="56"/>
      <c r="IC57" s="56"/>
      <c r="ID57" s="56"/>
      <c r="IE57" s="56"/>
      <c r="IF57" s="56"/>
      <c r="IG57" s="56"/>
      <c r="IH57" s="56"/>
      <c r="II57" s="56"/>
      <c r="IJ57" s="56"/>
      <c r="IK57" s="56"/>
      <c r="IL57" s="56"/>
      <c r="IM57" s="56"/>
      <c r="IN57" s="56"/>
      <c r="IO57" s="56"/>
      <c r="IP57" s="56"/>
      <c r="IQ57" s="56"/>
      <c r="IR57" s="56"/>
      <c r="IS57" s="56"/>
      <c r="IT57" s="56"/>
      <c r="IU57" s="56"/>
      <c r="IV57" s="56"/>
    </row>
    <row r="58" spans="5:256"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</row>
    <row r="59" spans="5:256"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  <c r="HB59" s="56"/>
      <c r="HC59" s="56"/>
      <c r="HD59" s="56"/>
      <c r="HE59" s="56"/>
      <c r="HF59" s="56"/>
      <c r="HG59" s="56"/>
      <c r="HH59" s="56"/>
      <c r="HI59" s="5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/>
      <c r="HX59" s="56"/>
      <c r="HY59" s="56"/>
      <c r="HZ59" s="56"/>
      <c r="IA59" s="56"/>
      <c r="IB59" s="56"/>
      <c r="IC59" s="56"/>
      <c r="ID59" s="56"/>
      <c r="IE59" s="56"/>
      <c r="IF59" s="56"/>
      <c r="IG59" s="56"/>
      <c r="IH59" s="56"/>
      <c r="II59" s="56"/>
      <c r="IJ59" s="56"/>
      <c r="IK59" s="56"/>
      <c r="IL59" s="56"/>
      <c r="IM59" s="56"/>
      <c r="IN59" s="56"/>
      <c r="IO59" s="56"/>
      <c r="IP59" s="56"/>
      <c r="IQ59" s="56"/>
      <c r="IR59" s="56"/>
      <c r="IS59" s="56"/>
      <c r="IT59" s="56"/>
      <c r="IU59" s="56"/>
      <c r="IV59" s="56"/>
    </row>
    <row r="60" spans="5:256"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  <c r="HB60" s="56"/>
      <c r="HC60" s="56"/>
      <c r="HD60" s="56"/>
      <c r="HE60" s="56"/>
      <c r="HF60" s="56"/>
      <c r="HG60" s="56"/>
      <c r="HH60" s="56"/>
      <c r="HI60" s="56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56"/>
      <c r="HW60" s="56"/>
      <c r="HX60" s="56"/>
      <c r="HY60" s="56"/>
      <c r="HZ60" s="56"/>
      <c r="IA60" s="56"/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</row>
    <row r="61" spans="5:256"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  <c r="HB61" s="56"/>
      <c r="HC61" s="56"/>
      <c r="HD61" s="56"/>
      <c r="HE61" s="56"/>
      <c r="HF61" s="56"/>
      <c r="HG61" s="56"/>
      <c r="HH61" s="56"/>
      <c r="HI61" s="56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</row>
    <row r="62" spans="5:256"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  <c r="EG62" s="56"/>
      <c r="EH62" s="56"/>
      <c r="EI62" s="56"/>
      <c r="EJ62" s="56"/>
      <c r="EK62" s="56"/>
      <c r="EL62" s="56"/>
      <c r="EM62" s="56"/>
      <c r="EN62" s="56"/>
      <c r="EO62" s="56"/>
      <c r="EP62" s="56"/>
      <c r="EQ62" s="56"/>
      <c r="ER62" s="56"/>
      <c r="ES62" s="56"/>
      <c r="ET62" s="56"/>
      <c r="EU62" s="56"/>
      <c r="EV62" s="56"/>
      <c r="EW62" s="56"/>
      <c r="EX62" s="56"/>
      <c r="EY62" s="56"/>
      <c r="EZ62" s="56"/>
      <c r="FA62" s="56"/>
      <c r="FB62" s="56"/>
      <c r="FC62" s="56"/>
      <c r="FD62" s="56"/>
      <c r="FE62" s="56"/>
      <c r="FF62" s="56"/>
      <c r="FG62" s="56"/>
      <c r="FH62" s="56"/>
      <c r="FI62" s="56"/>
      <c r="FJ62" s="56"/>
      <c r="FK62" s="56"/>
      <c r="FL62" s="56"/>
      <c r="FM62" s="56"/>
      <c r="FN62" s="56"/>
      <c r="FO62" s="56"/>
      <c r="FP62" s="56"/>
      <c r="FQ62" s="56"/>
      <c r="FR62" s="56"/>
      <c r="FS62" s="56"/>
      <c r="FT62" s="56"/>
      <c r="FU62" s="56"/>
      <c r="FV62" s="56"/>
      <c r="FW62" s="56"/>
      <c r="FX62" s="56"/>
      <c r="FY62" s="56"/>
      <c r="FZ62" s="56"/>
      <c r="GA62" s="56"/>
      <c r="GB62" s="56"/>
      <c r="GC62" s="56"/>
      <c r="GD62" s="56"/>
      <c r="GE62" s="56"/>
      <c r="GF62" s="56"/>
      <c r="GG62" s="56"/>
      <c r="GH62" s="56"/>
      <c r="GI62" s="56"/>
      <c r="GJ62" s="56"/>
      <c r="GK62" s="56"/>
      <c r="GL62" s="56"/>
      <c r="GM62" s="56"/>
      <c r="GN62" s="56"/>
      <c r="GO62" s="56"/>
      <c r="GP62" s="56"/>
      <c r="GQ62" s="56"/>
      <c r="GR62" s="56"/>
      <c r="GS62" s="56"/>
      <c r="GT62" s="56"/>
      <c r="GU62" s="56"/>
      <c r="GV62" s="56"/>
      <c r="GW62" s="56"/>
      <c r="GX62" s="56"/>
      <c r="GY62" s="56"/>
      <c r="GZ62" s="56"/>
      <c r="HA62" s="56"/>
      <c r="HB62" s="56"/>
      <c r="HC62" s="56"/>
      <c r="HD62" s="56"/>
      <c r="HE62" s="56"/>
      <c r="HF62" s="56"/>
      <c r="HG62" s="56"/>
      <c r="HH62" s="56"/>
      <c r="HI62" s="56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</row>
    <row r="63" spans="5:256"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  <c r="HB63" s="56"/>
      <c r="HC63" s="56"/>
      <c r="HD63" s="56"/>
      <c r="HE63" s="56"/>
      <c r="HF63" s="56"/>
      <c r="HG63" s="56"/>
      <c r="HH63" s="56"/>
      <c r="HI63" s="56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</row>
    <row r="64" spans="5:256"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  <c r="HB64" s="56"/>
      <c r="HC64" s="56"/>
      <c r="HD64" s="56"/>
      <c r="HE64" s="56"/>
      <c r="HF64" s="56"/>
      <c r="HG64" s="56"/>
      <c r="HH64" s="56"/>
      <c r="HI64" s="56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56"/>
      <c r="HW64" s="56"/>
      <c r="HX64" s="56"/>
      <c r="HY64" s="56"/>
      <c r="HZ64" s="56"/>
      <c r="IA64" s="56"/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</row>
    <row r="65" spans="5:256"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  <c r="FK65" s="56"/>
      <c r="FL65" s="56"/>
      <c r="FM65" s="56"/>
      <c r="FN65" s="56"/>
      <c r="FO65" s="56"/>
      <c r="FP65" s="56"/>
      <c r="FQ65" s="56"/>
      <c r="FR65" s="56"/>
      <c r="FS65" s="56"/>
      <c r="FT65" s="56"/>
      <c r="FU65" s="56"/>
      <c r="FV65" s="56"/>
      <c r="FW65" s="56"/>
      <c r="FX65" s="56"/>
      <c r="FY65" s="56"/>
      <c r="FZ65" s="56"/>
      <c r="GA65" s="56"/>
      <c r="GB65" s="56"/>
      <c r="GC65" s="56"/>
      <c r="GD65" s="56"/>
      <c r="GE65" s="56"/>
      <c r="GF65" s="56"/>
      <c r="GG65" s="56"/>
      <c r="GH65" s="56"/>
      <c r="GI65" s="56"/>
      <c r="GJ65" s="56"/>
      <c r="GK65" s="56"/>
      <c r="GL65" s="56"/>
      <c r="GM65" s="56"/>
      <c r="GN65" s="56"/>
      <c r="GO65" s="56"/>
      <c r="GP65" s="56"/>
      <c r="GQ65" s="56"/>
      <c r="GR65" s="56"/>
      <c r="GS65" s="56"/>
      <c r="GT65" s="56"/>
      <c r="GU65" s="56"/>
      <c r="GV65" s="56"/>
      <c r="GW65" s="56"/>
      <c r="GX65" s="56"/>
      <c r="GY65" s="56"/>
      <c r="GZ65" s="56"/>
      <c r="HA65" s="56"/>
      <c r="HB65" s="56"/>
      <c r="HC65" s="56"/>
      <c r="HD65" s="56"/>
      <c r="HE65" s="56"/>
      <c r="HF65" s="56"/>
      <c r="HG65" s="56"/>
      <c r="HH65" s="56"/>
      <c r="HI65" s="56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56"/>
      <c r="HW65" s="56"/>
      <c r="HX65" s="56"/>
      <c r="HY65" s="56"/>
      <c r="HZ65" s="56"/>
      <c r="IA65" s="56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</row>
    <row r="66" spans="5:256"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  <c r="FK66" s="56"/>
      <c r="FL66" s="56"/>
      <c r="FM66" s="56"/>
      <c r="FN66" s="56"/>
      <c r="FO66" s="56"/>
      <c r="FP66" s="56"/>
      <c r="FQ66" s="56"/>
      <c r="FR66" s="56"/>
      <c r="FS66" s="56"/>
      <c r="FT66" s="56"/>
      <c r="FU66" s="56"/>
      <c r="FV66" s="56"/>
      <c r="FW66" s="56"/>
      <c r="FX66" s="56"/>
      <c r="FY66" s="56"/>
      <c r="FZ66" s="56"/>
      <c r="GA66" s="56"/>
      <c r="GB66" s="56"/>
      <c r="GC66" s="56"/>
      <c r="GD66" s="56"/>
      <c r="GE66" s="56"/>
      <c r="GF66" s="56"/>
      <c r="GG66" s="56"/>
      <c r="GH66" s="56"/>
      <c r="GI66" s="56"/>
      <c r="GJ66" s="56"/>
      <c r="GK66" s="56"/>
      <c r="GL66" s="56"/>
      <c r="GM66" s="56"/>
      <c r="GN66" s="56"/>
      <c r="GO66" s="56"/>
      <c r="GP66" s="56"/>
      <c r="GQ66" s="56"/>
      <c r="GR66" s="56"/>
      <c r="GS66" s="56"/>
      <c r="GT66" s="56"/>
      <c r="GU66" s="56"/>
      <c r="GV66" s="56"/>
      <c r="GW66" s="56"/>
      <c r="GX66" s="56"/>
      <c r="GY66" s="56"/>
      <c r="GZ66" s="56"/>
      <c r="HA66" s="56"/>
      <c r="HB66" s="56"/>
      <c r="HC66" s="56"/>
      <c r="HD66" s="56"/>
      <c r="HE66" s="56"/>
      <c r="HF66" s="56"/>
      <c r="HG66" s="56"/>
      <c r="HH66" s="56"/>
      <c r="HI66" s="56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56"/>
      <c r="HW66" s="56"/>
      <c r="HX66" s="56"/>
      <c r="HY66" s="56"/>
      <c r="HZ66" s="56"/>
      <c r="IA66" s="56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</row>
    <row r="67" spans="5:256"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  <c r="HB67" s="56"/>
      <c r="HC67" s="56"/>
      <c r="HD67" s="56"/>
      <c r="HE67" s="56"/>
      <c r="HF67" s="56"/>
      <c r="HG67" s="56"/>
      <c r="HH67" s="56"/>
      <c r="HI67" s="56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56"/>
      <c r="HW67" s="56"/>
      <c r="HX67" s="56"/>
      <c r="HY67" s="56"/>
      <c r="HZ67" s="56"/>
      <c r="IA67" s="56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</row>
    <row r="68" spans="5:256"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  <c r="HB68" s="56"/>
      <c r="HC68" s="56"/>
      <c r="HD68" s="56"/>
      <c r="HE68" s="56"/>
      <c r="HF68" s="56"/>
      <c r="HG68" s="56"/>
      <c r="HH68" s="56"/>
      <c r="HI68" s="56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56"/>
      <c r="HW68" s="56"/>
      <c r="HX68" s="56"/>
      <c r="HY68" s="56"/>
      <c r="HZ68" s="56"/>
      <c r="IA68" s="56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</row>
    <row r="69" spans="5:256"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/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/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/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/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56"/>
      <c r="HW69" s="56"/>
      <c r="HX69" s="56"/>
      <c r="HY69" s="56"/>
      <c r="HZ69" s="56"/>
      <c r="IA69" s="56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</row>
    <row r="70" spans="5:256"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  <c r="HB70" s="56"/>
      <c r="HC70" s="56"/>
      <c r="HD70" s="56"/>
      <c r="HE70" s="56"/>
      <c r="HF70" s="56"/>
      <c r="HG70" s="56"/>
      <c r="HH70" s="56"/>
      <c r="HI70" s="56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56"/>
      <c r="HW70" s="56"/>
      <c r="HX70" s="56"/>
      <c r="HY70" s="56"/>
      <c r="HZ70" s="56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</row>
    <row r="71" spans="5:256"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  <c r="HB71" s="56"/>
      <c r="HC71" s="56"/>
      <c r="HD71" s="56"/>
      <c r="HE71" s="56"/>
      <c r="HF71" s="56"/>
      <c r="HG71" s="56"/>
      <c r="HH71" s="56"/>
      <c r="HI71" s="56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56"/>
      <c r="HW71" s="56"/>
      <c r="HX71" s="56"/>
      <c r="HY71" s="56"/>
      <c r="HZ71" s="56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</row>
    <row r="72" spans="5:256"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  <c r="HB72" s="56"/>
      <c r="HC72" s="56"/>
      <c r="HD72" s="56"/>
      <c r="HE72" s="56"/>
      <c r="HF72" s="56"/>
      <c r="HG72" s="56"/>
      <c r="HH72" s="56"/>
      <c r="HI72" s="56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56"/>
      <c r="HW72" s="56"/>
      <c r="HX72" s="56"/>
      <c r="HY72" s="56"/>
      <c r="HZ72" s="56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</row>
    <row r="73" spans="5:256"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  <c r="HB73" s="56"/>
      <c r="HC73" s="56"/>
      <c r="HD73" s="56"/>
      <c r="HE73" s="56"/>
      <c r="HF73" s="56"/>
      <c r="HG73" s="56"/>
      <c r="HH73" s="56"/>
      <c r="HI73" s="56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56"/>
      <c r="HW73" s="56"/>
      <c r="HX73" s="56"/>
      <c r="HY73" s="56"/>
      <c r="HZ73" s="56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</row>
    <row r="74" spans="5:256"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  <c r="HB74" s="56"/>
      <c r="HC74" s="56"/>
      <c r="HD74" s="56"/>
      <c r="HE74" s="56"/>
      <c r="HF74" s="56"/>
      <c r="HG74" s="56"/>
      <c r="HH74" s="56"/>
      <c r="HI74" s="56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56"/>
      <c r="HW74" s="56"/>
      <c r="HX74" s="56"/>
      <c r="HY74" s="56"/>
      <c r="HZ74" s="56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</row>
    <row r="75" spans="5:256"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  <c r="HB75" s="56"/>
      <c r="HC75" s="56"/>
      <c r="HD75" s="56"/>
      <c r="HE75" s="56"/>
      <c r="HF75" s="56"/>
      <c r="HG75" s="56"/>
      <c r="HH75" s="56"/>
      <c r="HI75" s="56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56"/>
      <c r="HW75" s="56"/>
      <c r="HX75" s="56"/>
      <c r="HY75" s="56"/>
      <c r="HZ75" s="56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</row>
    <row r="76" spans="5:256"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  <c r="HB76" s="56"/>
      <c r="HC76" s="56"/>
      <c r="HD76" s="56"/>
      <c r="HE76" s="56"/>
      <c r="HF76" s="56"/>
      <c r="HG76" s="56"/>
      <c r="HH76" s="56"/>
      <c r="HI76" s="56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56"/>
      <c r="HW76" s="56"/>
      <c r="HX76" s="56"/>
      <c r="HY76" s="56"/>
      <c r="HZ76" s="56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</row>
    <row r="77" spans="5:256"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  <c r="HB77" s="56"/>
      <c r="HC77" s="56"/>
      <c r="HD77" s="56"/>
      <c r="HE77" s="56"/>
      <c r="HF77" s="56"/>
      <c r="HG77" s="56"/>
      <c r="HH77" s="56"/>
      <c r="HI77" s="56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56"/>
      <c r="HW77" s="56"/>
      <c r="HX77" s="56"/>
      <c r="HY77" s="56"/>
      <c r="HZ77" s="56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</row>
    <row r="78" spans="5:256"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56"/>
      <c r="HW78" s="56"/>
      <c r="HX78" s="56"/>
      <c r="HY78" s="56"/>
      <c r="HZ78" s="56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</row>
    <row r="79" spans="5:256"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  <c r="HB79" s="56"/>
      <c r="HC79" s="56"/>
      <c r="HD79" s="56"/>
      <c r="HE79" s="56"/>
      <c r="HF79" s="56"/>
      <c r="HG79" s="56"/>
      <c r="HH79" s="56"/>
      <c r="HI79" s="56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56"/>
      <c r="HW79" s="56"/>
      <c r="HX79" s="56"/>
      <c r="HY79" s="56"/>
      <c r="HZ79" s="56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</row>
    <row r="80" spans="5:256"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  <c r="HB80" s="56"/>
      <c r="HC80" s="56"/>
      <c r="HD80" s="56"/>
      <c r="HE80" s="56"/>
      <c r="HF80" s="56"/>
      <c r="HG80" s="56"/>
      <c r="HH80" s="56"/>
      <c r="HI80" s="56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56"/>
      <c r="HW80" s="56"/>
      <c r="HX80" s="56"/>
      <c r="HY80" s="56"/>
      <c r="HZ80" s="56"/>
      <c r="IA80" s="56"/>
      <c r="IB80" s="56"/>
      <c r="IC80" s="56"/>
      <c r="ID80" s="56"/>
      <c r="IE80" s="56"/>
      <c r="IF80" s="56"/>
      <c r="IG80" s="56"/>
      <c r="IH80" s="56"/>
      <c r="II80" s="56"/>
      <c r="IJ80" s="56"/>
      <c r="IK80" s="56"/>
      <c r="IL80" s="56"/>
      <c r="IM80" s="56"/>
      <c r="IN80" s="56"/>
      <c r="IO80" s="56"/>
      <c r="IP80" s="56"/>
      <c r="IQ80" s="56"/>
      <c r="IR80" s="56"/>
      <c r="IS80" s="56"/>
      <c r="IT80" s="56"/>
      <c r="IU80" s="56"/>
      <c r="IV80" s="56"/>
    </row>
    <row r="81" spans="5:256"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  <c r="HB81" s="56"/>
      <c r="HC81" s="56"/>
      <c r="HD81" s="56"/>
      <c r="HE81" s="56"/>
      <c r="HF81" s="56"/>
      <c r="HG81" s="56"/>
      <c r="HH81" s="56"/>
      <c r="HI81" s="56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  <c r="II81" s="56"/>
      <c r="IJ81" s="56"/>
      <c r="IK81" s="56"/>
      <c r="IL81" s="56"/>
      <c r="IM81" s="56"/>
      <c r="IN81" s="56"/>
      <c r="IO81" s="56"/>
      <c r="IP81" s="56"/>
      <c r="IQ81" s="56"/>
      <c r="IR81" s="56"/>
      <c r="IS81" s="56"/>
      <c r="IT81" s="56"/>
      <c r="IU81" s="56"/>
      <c r="IV81" s="56"/>
    </row>
    <row r="82" spans="5:256"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</row>
    <row r="83" spans="5:256"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</row>
    <row r="84" spans="5:256"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</row>
    <row r="85" spans="5:256"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</row>
    <row r="86" spans="5:256"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</row>
    <row r="87" spans="5:256"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</row>
    <row r="88" spans="5:256"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</row>
    <row r="89" spans="5:256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</row>
    <row r="90" spans="5:256"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</row>
    <row r="91" spans="5:256"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</row>
    <row r="92" spans="5:256"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</row>
    <row r="93" spans="5:256"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</row>
    <row r="94" spans="5:256"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</row>
    <row r="95" spans="5:256"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</row>
    <row r="96" spans="5:256"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</row>
    <row r="97" spans="5:256"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  <c r="HB97" s="56"/>
      <c r="HC97" s="56"/>
      <c r="HD97" s="56"/>
      <c r="HE97" s="56"/>
      <c r="HF97" s="56"/>
      <c r="HG97" s="56"/>
      <c r="HH97" s="56"/>
      <c r="HI97" s="56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56"/>
      <c r="HW97" s="56"/>
      <c r="HX97" s="56"/>
      <c r="HY97" s="56"/>
      <c r="HZ97" s="56"/>
      <c r="IA97" s="56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</row>
    <row r="98" spans="5:256"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  <c r="HB98" s="56"/>
      <c r="HC98" s="56"/>
      <c r="HD98" s="56"/>
      <c r="HE98" s="56"/>
      <c r="HF98" s="56"/>
      <c r="HG98" s="56"/>
      <c r="HH98" s="56"/>
      <c r="HI98" s="56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56"/>
      <c r="HW98" s="56"/>
      <c r="HX98" s="56"/>
      <c r="HY98" s="56"/>
      <c r="HZ98" s="56"/>
      <c r="IA98" s="56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</row>
    <row r="99" spans="5:256"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/>
      <c r="HX99" s="56"/>
      <c r="HY99" s="56"/>
      <c r="HZ99" s="56"/>
      <c r="IA99" s="56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</row>
    <row r="100" spans="5:256"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  <c r="HB100" s="56"/>
      <c r="HC100" s="56"/>
      <c r="HD100" s="56"/>
      <c r="HE100" s="56"/>
      <c r="HF100" s="56"/>
      <c r="HG100" s="56"/>
      <c r="HH100" s="56"/>
      <c r="HI100" s="56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56"/>
      <c r="HW100" s="56"/>
      <c r="HX100" s="56"/>
      <c r="HY100" s="56"/>
      <c r="HZ100" s="56"/>
      <c r="IA100" s="56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</row>
    <row r="101" spans="5:256"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  <c r="FK101" s="56"/>
      <c r="FL101" s="56"/>
      <c r="FM101" s="56"/>
      <c r="FN101" s="56"/>
      <c r="FO101" s="56"/>
      <c r="FP101" s="56"/>
      <c r="FQ101" s="56"/>
      <c r="FR101" s="56"/>
      <c r="FS101" s="56"/>
      <c r="FT101" s="56"/>
      <c r="FU101" s="56"/>
      <c r="FV101" s="56"/>
      <c r="FW101" s="56"/>
      <c r="FX101" s="56"/>
      <c r="FY101" s="56"/>
      <c r="FZ101" s="56"/>
      <c r="GA101" s="56"/>
      <c r="GB101" s="56"/>
      <c r="GC101" s="56"/>
      <c r="GD101" s="56"/>
      <c r="GE101" s="56"/>
      <c r="GF101" s="56"/>
      <c r="GG101" s="56"/>
      <c r="GH101" s="56"/>
      <c r="GI101" s="56"/>
      <c r="GJ101" s="56"/>
      <c r="GK101" s="56"/>
      <c r="GL101" s="56"/>
      <c r="GM101" s="56"/>
      <c r="GN101" s="56"/>
      <c r="GO101" s="56"/>
      <c r="GP101" s="56"/>
      <c r="GQ101" s="56"/>
      <c r="GR101" s="56"/>
      <c r="GS101" s="56"/>
      <c r="GT101" s="56"/>
      <c r="GU101" s="56"/>
      <c r="GV101" s="56"/>
      <c r="GW101" s="56"/>
      <c r="GX101" s="56"/>
      <c r="GY101" s="56"/>
      <c r="GZ101" s="56"/>
      <c r="HA101" s="56"/>
      <c r="HB101" s="56"/>
      <c r="HC101" s="56"/>
      <c r="HD101" s="56"/>
      <c r="HE101" s="56"/>
      <c r="HF101" s="56"/>
      <c r="HG101" s="56"/>
      <c r="HH101" s="56"/>
      <c r="HI101" s="56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56"/>
      <c r="HW101" s="56"/>
      <c r="HX101" s="56"/>
      <c r="HY101" s="56"/>
      <c r="HZ101" s="56"/>
      <c r="IA101" s="56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</row>
    <row r="102" spans="5:256"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  <c r="HB102" s="56"/>
      <c r="HC102" s="56"/>
      <c r="HD102" s="56"/>
      <c r="HE102" s="56"/>
      <c r="HF102" s="56"/>
      <c r="HG102" s="56"/>
      <c r="HH102" s="56"/>
      <c r="HI102" s="56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56"/>
      <c r="HW102" s="56"/>
      <c r="HX102" s="56"/>
      <c r="HY102" s="56"/>
      <c r="HZ102" s="5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</row>
    <row r="103" spans="5:256"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  <c r="HB103" s="56"/>
      <c r="HC103" s="56"/>
      <c r="HD103" s="56"/>
      <c r="HE103" s="56"/>
      <c r="HF103" s="56"/>
      <c r="HG103" s="56"/>
      <c r="HH103" s="56"/>
      <c r="HI103" s="56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56"/>
      <c r="HW103" s="56"/>
      <c r="HX103" s="56"/>
      <c r="HY103" s="56"/>
      <c r="HZ103" s="5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</row>
    <row r="104" spans="5:256"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  <c r="HB104" s="56"/>
      <c r="HC104" s="56"/>
      <c r="HD104" s="56"/>
      <c r="HE104" s="56"/>
      <c r="HF104" s="56"/>
      <c r="HG104" s="56"/>
      <c r="HH104" s="56"/>
      <c r="HI104" s="56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56"/>
      <c r="HW104" s="56"/>
      <c r="HX104" s="56"/>
      <c r="HY104" s="56"/>
      <c r="HZ104" s="5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</row>
    <row r="105" spans="5:256"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  <c r="HB105" s="56"/>
      <c r="HC105" s="56"/>
      <c r="HD105" s="56"/>
      <c r="HE105" s="56"/>
      <c r="HF105" s="56"/>
      <c r="HG105" s="56"/>
      <c r="HH105" s="56"/>
      <c r="HI105" s="56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56"/>
      <c r="HW105" s="56"/>
      <c r="HX105" s="56"/>
      <c r="HY105" s="56"/>
      <c r="HZ105" s="5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</row>
    <row r="106" spans="5:256"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  <c r="FK106" s="56"/>
      <c r="FL106" s="56"/>
      <c r="FM106" s="56"/>
      <c r="FN106" s="56"/>
      <c r="FO106" s="56"/>
      <c r="FP106" s="56"/>
      <c r="FQ106" s="56"/>
      <c r="FR106" s="56"/>
      <c r="FS106" s="56"/>
      <c r="FT106" s="56"/>
      <c r="FU106" s="56"/>
      <c r="FV106" s="56"/>
      <c r="FW106" s="56"/>
      <c r="FX106" s="56"/>
      <c r="FY106" s="56"/>
      <c r="FZ106" s="56"/>
      <c r="GA106" s="56"/>
      <c r="GB106" s="56"/>
      <c r="GC106" s="56"/>
      <c r="GD106" s="56"/>
      <c r="GE106" s="56"/>
      <c r="GF106" s="56"/>
      <c r="GG106" s="56"/>
      <c r="GH106" s="56"/>
      <c r="GI106" s="56"/>
      <c r="GJ106" s="56"/>
      <c r="GK106" s="56"/>
      <c r="GL106" s="56"/>
      <c r="GM106" s="56"/>
      <c r="GN106" s="56"/>
      <c r="GO106" s="56"/>
      <c r="GP106" s="56"/>
      <c r="GQ106" s="56"/>
      <c r="GR106" s="56"/>
      <c r="GS106" s="56"/>
      <c r="GT106" s="56"/>
      <c r="GU106" s="56"/>
      <c r="GV106" s="56"/>
      <c r="GW106" s="56"/>
      <c r="GX106" s="56"/>
      <c r="GY106" s="56"/>
      <c r="GZ106" s="56"/>
      <c r="HA106" s="56"/>
      <c r="HB106" s="56"/>
      <c r="HC106" s="56"/>
      <c r="HD106" s="56"/>
      <c r="HE106" s="56"/>
      <c r="HF106" s="56"/>
      <c r="HG106" s="56"/>
      <c r="HH106" s="56"/>
      <c r="HI106" s="56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56"/>
      <c r="HW106" s="56"/>
      <c r="HX106" s="56"/>
      <c r="HY106" s="56"/>
      <c r="HZ106" s="5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</row>
    <row r="107" spans="5:256"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  <c r="FK107" s="56"/>
      <c r="FL107" s="56"/>
      <c r="FM107" s="56"/>
      <c r="FN107" s="56"/>
      <c r="FO107" s="56"/>
      <c r="FP107" s="56"/>
      <c r="FQ107" s="56"/>
      <c r="FR107" s="56"/>
      <c r="FS107" s="56"/>
      <c r="FT107" s="56"/>
      <c r="FU107" s="56"/>
      <c r="FV107" s="56"/>
      <c r="FW107" s="56"/>
      <c r="FX107" s="56"/>
      <c r="FY107" s="56"/>
      <c r="FZ107" s="56"/>
      <c r="GA107" s="56"/>
      <c r="GB107" s="56"/>
      <c r="GC107" s="56"/>
      <c r="GD107" s="56"/>
      <c r="GE107" s="56"/>
      <c r="GF107" s="56"/>
      <c r="GG107" s="56"/>
      <c r="GH107" s="56"/>
      <c r="GI107" s="56"/>
      <c r="GJ107" s="56"/>
      <c r="GK107" s="56"/>
      <c r="GL107" s="56"/>
      <c r="GM107" s="56"/>
      <c r="GN107" s="56"/>
      <c r="GO107" s="56"/>
      <c r="GP107" s="56"/>
      <c r="GQ107" s="56"/>
      <c r="GR107" s="56"/>
      <c r="GS107" s="56"/>
      <c r="GT107" s="56"/>
      <c r="GU107" s="56"/>
      <c r="GV107" s="56"/>
      <c r="GW107" s="56"/>
      <c r="GX107" s="56"/>
      <c r="GY107" s="56"/>
      <c r="GZ107" s="56"/>
      <c r="HA107" s="56"/>
      <c r="HB107" s="56"/>
      <c r="HC107" s="56"/>
      <c r="HD107" s="56"/>
      <c r="HE107" s="56"/>
      <c r="HF107" s="56"/>
      <c r="HG107" s="56"/>
      <c r="HH107" s="56"/>
      <c r="HI107" s="56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56"/>
      <c r="HW107" s="56"/>
      <c r="HX107" s="56"/>
      <c r="HY107" s="56"/>
      <c r="HZ107" s="5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</row>
    <row r="108" spans="5:256"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  <c r="HB108" s="56"/>
      <c r="HC108" s="56"/>
      <c r="HD108" s="56"/>
      <c r="HE108" s="56"/>
      <c r="HF108" s="56"/>
      <c r="HG108" s="56"/>
      <c r="HH108" s="56"/>
      <c r="HI108" s="56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56"/>
      <c r="HW108" s="56"/>
      <c r="HX108" s="56"/>
      <c r="HY108" s="56"/>
      <c r="HZ108" s="5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</row>
    <row r="109" spans="5:256"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  <c r="FK109" s="56"/>
      <c r="FL109" s="56"/>
      <c r="FM109" s="56"/>
      <c r="FN109" s="56"/>
      <c r="FO109" s="56"/>
      <c r="FP109" s="56"/>
      <c r="FQ109" s="56"/>
      <c r="FR109" s="56"/>
      <c r="FS109" s="56"/>
      <c r="FT109" s="56"/>
      <c r="FU109" s="56"/>
      <c r="FV109" s="56"/>
      <c r="FW109" s="56"/>
      <c r="FX109" s="56"/>
      <c r="FY109" s="56"/>
      <c r="FZ109" s="56"/>
      <c r="GA109" s="56"/>
      <c r="GB109" s="56"/>
      <c r="GC109" s="56"/>
      <c r="GD109" s="56"/>
      <c r="GE109" s="56"/>
      <c r="GF109" s="56"/>
      <c r="GG109" s="56"/>
      <c r="GH109" s="56"/>
      <c r="GI109" s="56"/>
      <c r="GJ109" s="56"/>
      <c r="GK109" s="56"/>
      <c r="GL109" s="56"/>
      <c r="GM109" s="56"/>
      <c r="GN109" s="56"/>
      <c r="GO109" s="56"/>
      <c r="GP109" s="56"/>
      <c r="GQ109" s="56"/>
      <c r="GR109" s="56"/>
      <c r="GS109" s="56"/>
      <c r="GT109" s="56"/>
      <c r="GU109" s="56"/>
      <c r="GV109" s="56"/>
      <c r="GW109" s="56"/>
      <c r="GX109" s="56"/>
      <c r="GY109" s="56"/>
      <c r="GZ109" s="56"/>
      <c r="HA109" s="56"/>
      <c r="HB109" s="56"/>
      <c r="HC109" s="56"/>
      <c r="HD109" s="56"/>
      <c r="HE109" s="56"/>
      <c r="HF109" s="56"/>
      <c r="HG109" s="56"/>
      <c r="HH109" s="56"/>
      <c r="HI109" s="56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56"/>
      <c r="HW109" s="56"/>
      <c r="HX109" s="56"/>
      <c r="HY109" s="56"/>
      <c r="HZ109" s="5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</row>
    <row r="110" spans="5:256"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  <c r="FK110" s="56"/>
      <c r="FL110" s="56"/>
      <c r="FM110" s="56"/>
      <c r="FN110" s="56"/>
      <c r="FO110" s="56"/>
      <c r="FP110" s="56"/>
      <c r="FQ110" s="56"/>
      <c r="FR110" s="56"/>
      <c r="FS110" s="56"/>
      <c r="FT110" s="56"/>
      <c r="FU110" s="56"/>
      <c r="FV110" s="56"/>
      <c r="FW110" s="56"/>
      <c r="FX110" s="56"/>
      <c r="FY110" s="56"/>
      <c r="FZ110" s="56"/>
      <c r="GA110" s="56"/>
      <c r="GB110" s="56"/>
      <c r="GC110" s="56"/>
      <c r="GD110" s="56"/>
      <c r="GE110" s="56"/>
      <c r="GF110" s="56"/>
      <c r="GG110" s="56"/>
      <c r="GH110" s="56"/>
      <c r="GI110" s="56"/>
      <c r="GJ110" s="56"/>
      <c r="GK110" s="56"/>
      <c r="GL110" s="56"/>
      <c r="GM110" s="56"/>
      <c r="GN110" s="56"/>
      <c r="GO110" s="56"/>
      <c r="GP110" s="56"/>
      <c r="GQ110" s="56"/>
      <c r="GR110" s="56"/>
      <c r="GS110" s="56"/>
      <c r="GT110" s="56"/>
      <c r="GU110" s="56"/>
      <c r="GV110" s="56"/>
      <c r="GW110" s="56"/>
      <c r="GX110" s="56"/>
      <c r="GY110" s="56"/>
      <c r="GZ110" s="56"/>
      <c r="HA110" s="56"/>
      <c r="HB110" s="56"/>
      <c r="HC110" s="56"/>
      <c r="HD110" s="56"/>
      <c r="HE110" s="56"/>
      <c r="HF110" s="56"/>
      <c r="HG110" s="56"/>
      <c r="HH110" s="56"/>
      <c r="HI110" s="56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56"/>
      <c r="HW110" s="56"/>
      <c r="HX110" s="56"/>
      <c r="HY110" s="56"/>
      <c r="HZ110" s="56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</row>
    <row r="111" spans="5:256"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  <c r="FK111" s="56"/>
      <c r="FL111" s="56"/>
      <c r="FM111" s="56"/>
      <c r="FN111" s="56"/>
      <c r="FO111" s="56"/>
      <c r="FP111" s="56"/>
      <c r="FQ111" s="56"/>
      <c r="FR111" s="56"/>
      <c r="FS111" s="56"/>
      <c r="FT111" s="56"/>
      <c r="FU111" s="56"/>
      <c r="FV111" s="56"/>
      <c r="FW111" s="56"/>
      <c r="FX111" s="56"/>
      <c r="FY111" s="56"/>
      <c r="FZ111" s="56"/>
      <c r="GA111" s="56"/>
      <c r="GB111" s="56"/>
      <c r="GC111" s="56"/>
      <c r="GD111" s="56"/>
      <c r="GE111" s="56"/>
      <c r="GF111" s="56"/>
      <c r="GG111" s="56"/>
      <c r="GH111" s="56"/>
      <c r="GI111" s="56"/>
      <c r="GJ111" s="56"/>
      <c r="GK111" s="56"/>
      <c r="GL111" s="56"/>
      <c r="GM111" s="56"/>
      <c r="GN111" s="56"/>
      <c r="GO111" s="56"/>
      <c r="GP111" s="56"/>
      <c r="GQ111" s="56"/>
      <c r="GR111" s="56"/>
      <c r="GS111" s="56"/>
      <c r="GT111" s="56"/>
      <c r="GU111" s="56"/>
      <c r="GV111" s="56"/>
      <c r="GW111" s="56"/>
      <c r="GX111" s="56"/>
      <c r="GY111" s="56"/>
      <c r="GZ111" s="56"/>
      <c r="HA111" s="56"/>
      <c r="HB111" s="56"/>
      <c r="HC111" s="56"/>
      <c r="HD111" s="56"/>
      <c r="HE111" s="56"/>
      <c r="HF111" s="56"/>
      <c r="HG111" s="56"/>
      <c r="HH111" s="56"/>
      <c r="HI111" s="56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56"/>
      <c r="HW111" s="56"/>
      <c r="HX111" s="56"/>
      <c r="HY111" s="56"/>
      <c r="HZ111" s="56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</row>
    <row r="112" spans="5:256"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  <c r="EG112" s="56"/>
      <c r="EH112" s="56"/>
      <c r="EI112" s="56"/>
      <c r="EJ112" s="56"/>
      <c r="EK112" s="56"/>
      <c r="EL112" s="56"/>
      <c r="EM112" s="56"/>
      <c r="EN112" s="56"/>
      <c r="EO112" s="56"/>
      <c r="EP112" s="56"/>
      <c r="EQ112" s="56"/>
      <c r="ER112" s="56"/>
      <c r="ES112" s="56"/>
      <c r="ET112" s="56"/>
      <c r="EU112" s="56"/>
      <c r="EV112" s="56"/>
      <c r="EW112" s="56"/>
      <c r="EX112" s="56"/>
      <c r="EY112" s="56"/>
      <c r="EZ112" s="56"/>
      <c r="FA112" s="56"/>
      <c r="FB112" s="56"/>
      <c r="FC112" s="56"/>
      <c r="FD112" s="56"/>
      <c r="FE112" s="56"/>
      <c r="FF112" s="56"/>
      <c r="FG112" s="56"/>
      <c r="FH112" s="56"/>
      <c r="FI112" s="56"/>
      <c r="FJ112" s="56"/>
      <c r="FK112" s="56"/>
      <c r="FL112" s="56"/>
      <c r="FM112" s="56"/>
      <c r="FN112" s="56"/>
      <c r="FO112" s="56"/>
      <c r="FP112" s="56"/>
      <c r="FQ112" s="56"/>
      <c r="FR112" s="56"/>
      <c r="FS112" s="56"/>
      <c r="FT112" s="56"/>
      <c r="FU112" s="56"/>
      <c r="FV112" s="56"/>
      <c r="FW112" s="56"/>
      <c r="FX112" s="56"/>
      <c r="FY112" s="56"/>
      <c r="FZ112" s="56"/>
      <c r="GA112" s="56"/>
      <c r="GB112" s="56"/>
      <c r="GC112" s="56"/>
      <c r="GD112" s="56"/>
      <c r="GE112" s="56"/>
      <c r="GF112" s="56"/>
      <c r="GG112" s="56"/>
      <c r="GH112" s="56"/>
      <c r="GI112" s="56"/>
      <c r="GJ112" s="56"/>
      <c r="GK112" s="56"/>
      <c r="GL112" s="56"/>
      <c r="GM112" s="56"/>
      <c r="GN112" s="56"/>
      <c r="GO112" s="56"/>
      <c r="GP112" s="56"/>
      <c r="GQ112" s="56"/>
      <c r="GR112" s="56"/>
      <c r="GS112" s="56"/>
      <c r="GT112" s="56"/>
      <c r="GU112" s="56"/>
      <c r="GV112" s="56"/>
      <c r="GW112" s="56"/>
      <c r="GX112" s="56"/>
      <c r="GY112" s="56"/>
      <c r="GZ112" s="56"/>
      <c r="HA112" s="56"/>
      <c r="HB112" s="56"/>
      <c r="HC112" s="56"/>
      <c r="HD112" s="56"/>
      <c r="HE112" s="56"/>
      <c r="HF112" s="56"/>
      <c r="HG112" s="56"/>
      <c r="HH112" s="56"/>
      <c r="HI112" s="56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56"/>
      <c r="HW112" s="56"/>
      <c r="HX112" s="56"/>
      <c r="HY112" s="56"/>
      <c r="HZ112" s="56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</row>
    <row r="113" spans="5:256"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/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/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/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/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/>
      <c r="GZ113" s="56"/>
      <c r="HA113" s="56"/>
      <c r="HB113" s="56"/>
      <c r="HC113" s="56"/>
      <c r="HD113" s="56"/>
      <c r="HE113" s="56"/>
      <c r="HF113" s="56"/>
      <c r="HG113" s="56"/>
      <c r="HH113" s="56"/>
      <c r="HI113" s="56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56"/>
      <c r="HW113" s="56"/>
      <c r="HX113" s="56"/>
      <c r="HY113" s="56"/>
      <c r="HZ113" s="56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</row>
    <row r="114" spans="5:256"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  <c r="EG114" s="56"/>
      <c r="EH114" s="56"/>
      <c r="EI114" s="56"/>
      <c r="EJ114" s="56"/>
      <c r="EK114" s="56"/>
      <c r="EL114" s="56"/>
      <c r="EM114" s="56"/>
      <c r="EN114" s="56"/>
      <c r="EO114" s="56"/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56"/>
      <c r="FC114" s="56"/>
      <c r="FD114" s="56"/>
      <c r="FE114" s="56"/>
      <c r="FF114" s="56"/>
      <c r="FG114" s="56"/>
      <c r="FH114" s="56"/>
      <c r="FI114" s="56"/>
      <c r="FJ114" s="56"/>
      <c r="FK114" s="56"/>
      <c r="FL114" s="56"/>
      <c r="FM114" s="56"/>
      <c r="FN114" s="56"/>
      <c r="FO114" s="56"/>
      <c r="FP114" s="56"/>
      <c r="FQ114" s="56"/>
      <c r="FR114" s="56"/>
      <c r="FS114" s="56"/>
      <c r="FT114" s="56"/>
      <c r="FU114" s="56"/>
      <c r="FV114" s="56"/>
      <c r="FW114" s="56"/>
      <c r="FX114" s="56"/>
      <c r="FY114" s="56"/>
      <c r="FZ114" s="56"/>
      <c r="GA114" s="56"/>
      <c r="GB114" s="56"/>
      <c r="GC114" s="56"/>
      <c r="GD114" s="56"/>
      <c r="GE114" s="56"/>
      <c r="GF114" s="56"/>
      <c r="GG114" s="56"/>
      <c r="GH114" s="56"/>
      <c r="GI114" s="56"/>
      <c r="GJ114" s="56"/>
      <c r="GK114" s="56"/>
      <c r="GL114" s="56"/>
      <c r="GM114" s="56"/>
      <c r="GN114" s="56"/>
      <c r="GO114" s="56"/>
      <c r="GP114" s="56"/>
      <c r="GQ114" s="56"/>
      <c r="GR114" s="56"/>
      <c r="GS114" s="56"/>
      <c r="GT114" s="56"/>
      <c r="GU114" s="56"/>
      <c r="GV114" s="56"/>
      <c r="GW114" s="56"/>
      <c r="GX114" s="56"/>
      <c r="GY114" s="56"/>
      <c r="GZ114" s="56"/>
      <c r="HA114" s="56"/>
      <c r="HB114" s="56"/>
      <c r="HC114" s="56"/>
      <c r="HD114" s="56"/>
      <c r="HE114" s="56"/>
      <c r="HF114" s="56"/>
      <c r="HG114" s="56"/>
      <c r="HH114" s="56"/>
      <c r="HI114" s="56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56"/>
      <c r="HW114" s="56"/>
      <c r="HX114" s="56"/>
      <c r="HY114" s="56"/>
      <c r="HZ114" s="56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</row>
    <row r="115" spans="5:256"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  <c r="HB115" s="56"/>
      <c r="HC115" s="56"/>
      <c r="HD115" s="56"/>
      <c r="HE115" s="56"/>
      <c r="HF115" s="56"/>
      <c r="HG115" s="56"/>
      <c r="HH115" s="56"/>
      <c r="HI115" s="56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56"/>
      <c r="HW115" s="56"/>
      <c r="HX115" s="56"/>
      <c r="HY115" s="56"/>
      <c r="HZ115" s="56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</row>
    <row r="116" spans="5:256"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</row>
    <row r="117" spans="5:256"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</row>
    <row r="118" spans="5:256"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</row>
    <row r="119" spans="5:256"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  <c r="IR119" s="56"/>
      <c r="IS119" s="56"/>
      <c r="IT119" s="56"/>
      <c r="IU119" s="56"/>
      <c r="IV119" s="56"/>
    </row>
    <row r="120" spans="5:256"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  <c r="IR120" s="56"/>
      <c r="IS120" s="56"/>
      <c r="IT120" s="56"/>
      <c r="IU120" s="56"/>
      <c r="IV120" s="56"/>
    </row>
    <row r="121" spans="5:256"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  <c r="IR121" s="56"/>
      <c r="IS121" s="56"/>
      <c r="IT121" s="56"/>
      <c r="IU121" s="56"/>
      <c r="IV121" s="56"/>
    </row>
    <row r="122" spans="5:256"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  <c r="IE122" s="56"/>
      <c r="IF122" s="56"/>
      <c r="IG122" s="56"/>
      <c r="IH122" s="56"/>
      <c r="II122" s="56"/>
      <c r="IJ122" s="56"/>
      <c r="IK122" s="56"/>
      <c r="IL122" s="56"/>
      <c r="IM122" s="56"/>
      <c r="IN122" s="56"/>
      <c r="IO122" s="56"/>
      <c r="IP122" s="56"/>
      <c r="IQ122" s="56"/>
      <c r="IR122" s="56"/>
      <c r="IS122" s="56"/>
      <c r="IT122" s="56"/>
      <c r="IU122" s="56"/>
      <c r="IV122" s="56"/>
    </row>
    <row r="123" spans="5:256"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  <c r="HB123" s="56"/>
      <c r="HC123" s="56"/>
      <c r="HD123" s="56"/>
      <c r="HE123" s="56"/>
      <c r="HF123" s="56"/>
      <c r="HG123" s="56"/>
      <c r="HH123" s="56"/>
      <c r="HI123" s="5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56"/>
      <c r="HW123" s="56"/>
      <c r="HX123" s="56"/>
      <c r="HY123" s="56"/>
      <c r="HZ123" s="56"/>
      <c r="IA123" s="56"/>
      <c r="IB123" s="56"/>
      <c r="IC123" s="56"/>
      <c r="ID123" s="56"/>
      <c r="IE123" s="56"/>
      <c r="IF123" s="56"/>
      <c r="IG123" s="56"/>
      <c r="IH123" s="56"/>
      <c r="II123" s="56"/>
      <c r="IJ123" s="56"/>
      <c r="IK123" s="56"/>
      <c r="IL123" s="56"/>
      <c r="IM123" s="56"/>
      <c r="IN123" s="56"/>
      <c r="IO123" s="56"/>
      <c r="IP123" s="56"/>
      <c r="IQ123" s="56"/>
      <c r="IR123" s="56"/>
      <c r="IS123" s="56"/>
      <c r="IT123" s="56"/>
      <c r="IU123" s="56"/>
      <c r="IV123" s="56"/>
    </row>
    <row r="124" spans="5:256"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  <c r="HB124" s="56"/>
      <c r="HC124" s="56"/>
      <c r="HD124" s="56"/>
      <c r="HE124" s="56"/>
      <c r="HF124" s="56"/>
      <c r="HG124" s="56"/>
      <c r="HH124" s="56"/>
      <c r="HI124" s="5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56"/>
      <c r="HW124" s="56"/>
      <c r="HX124" s="56"/>
      <c r="HY124" s="56"/>
      <c r="HZ124" s="56"/>
      <c r="IA124" s="56"/>
      <c r="IB124" s="56"/>
      <c r="IC124" s="56"/>
      <c r="ID124" s="56"/>
      <c r="IE124" s="56"/>
      <c r="IF124" s="56"/>
      <c r="IG124" s="56"/>
      <c r="IH124" s="56"/>
      <c r="II124" s="56"/>
      <c r="IJ124" s="56"/>
      <c r="IK124" s="56"/>
      <c r="IL124" s="56"/>
      <c r="IM124" s="56"/>
      <c r="IN124" s="56"/>
      <c r="IO124" s="56"/>
      <c r="IP124" s="56"/>
      <c r="IQ124" s="56"/>
      <c r="IR124" s="56"/>
      <c r="IS124" s="56"/>
      <c r="IT124" s="56"/>
      <c r="IU124" s="56"/>
      <c r="IV124" s="56"/>
    </row>
    <row r="125" spans="5:256"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  <c r="HB125" s="56"/>
      <c r="HC125" s="56"/>
      <c r="HD125" s="56"/>
      <c r="HE125" s="56"/>
      <c r="HF125" s="56"/>
      <c r="HG125" s="56"/>
      <c r="HH125" s="56"/>
      <c r="HI125" s="5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56"/>
      <c r="HW125" s="56"/>
      <c r="HX125" s="56"/>
      <c r="HY125" s="56"/>
      <c r="HZ125" s="56"/>
      <c r="IA125" s="56"/>
      <c r="IB125" s="56"/>
      <c r="IC125" s="56"/>
      <c r="ID125" s="56"/>
      <c r="IE125" s="56"/>
      <c r="IF125" s="56"/>
      <c r="IG125" s="56"/>
      <c r="IH125" s="56"/>
      <c r="II125" s="56"/>
      <c r="IJ125" s="56"/>
      <c r="IK125" s="56"/>
      <c r="IL125" s="56"/>
      <c r="IM125" s="56"/>
      <c r="IN125" s="56"/>
      <c r="IO125" s="56"/>
      <c r="IP125" s="56"/>
      <c r="IQ125" s="56"/>
      <c r="IR125" s="56"/>
      <c r="IS125" s="56"/>
      <c r="IT125" s="56"/>
      <c r="IU125" s="56"/>
      <c r="IV125" s="56"/>
    </row>
    <row r="126" spans="5:256"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  <c r="HB126" s="56"/>
      <c r="HC126" s="56"/>
      <c r="HD126" s="56"/>
      <c r="HE126" s="56"/>
      <c r="HF126" s="56"/>
      <c r="HG126" s="56"/>
      <c r="HH126" s="56"/>
      <c r="HI126" s="5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56"/>
      <c r="HW126" s="56"/>
      <c r="HX126" s="56"/>
      <c r="HY126" s="56"/>
      <c r="HZ126" s="56"/>
      <c r="IA126" s="56"/>
      <c r="IB126" s="56"/>
      <c r="IC126" s="56"/>
      <c r="ID126" s="56"/>
      <c r="IE126" s="56"/>
      <c r="IF126" s="56"/>
      <c r="IG126" s="56"/>
      <c r="IH126" s="56"/>
      <c r="II126" s="56"/>
      <c r="IJ126" s="56"/>
      <c r="IK126" s="56"/>
      <c r="IL126" s="56"/>
      <c r="IM126" s="56"/>
      <c r="IN126" s="56"/>
      <c r="IO126" s="56"/>
      <c r="IP126" s="56"/>
      <c r="IQ126" s="56"/>
      <c r="IR126" s="56"/>
      <c r="IS126" s="56"/>
      <c r="IT126" s="56"/>
      <c r="IU126" s="56"/>
      <c r="IV126" s="56"/>
    </row>
    <row r="127" spans="5:256"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  <c r="IE127" s="56"/>
      <c r="IF127" s="56"/>
      <c r="IG127" s="56"/>
      <c r="IH127" s="56"/>
      <c r="II127" s="56"/>
      <c r="IJ127" s="56"/>
      <c r="IK127" s="56"/>
      <c r="IL127" s="56"/>
      <c r="IM127" s="56"/>
      <c r="IN127" s="56"/>
      <c r="IO127" s="56"/>
      <c r="IP127" s="56"/>
      <c r="IQ127" s="56"/>
      <c r="IR127" s="56"/>
      <c r="IS127" s="56"/>
      <c r="IT127" s="56"/>
      <c r="IU127" s="56"/>
      <c r="IV127" s="56"/>
    </row>
    <row r="128" spans="5:256"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  <c r="IE128" s="56"/>
      <c r="IF128" s="56"/>
      <c r="IG128" s="56"/>
      <c r="IH128" s="56"/>
      <c r="II128" s="56"/>
      <c r="IJ128" s="56"/>
      <c r="IK128" s="56"/>
      <c r="IL128" s="56"/>
      <c r="IM128" s="56"/>
      <c r="IN128" s="56"/>
      <c r="IO128" s="56"/>
      <c r="IP128" s="56"/>
      <c r="IQ128" s="56"/>
      <c r="IR128" s="56"/>
      <c r="IS128" s="56"/>
      <c r="IT128" s="56"/>
      <c r="IU128" s="56"/>
      <c r="IV128" s="56"/>
    </row>
    <row r="129" spans="5:256"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</row>
    <row r="130" spans="5:256"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</row>
    <row r="131" spans="5:256"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</row>
    <row r="132" spans="5:256"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</row>
    <row r="133" spans="5:256"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</row>
    <row r="134" spans="5:256"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</row>
    <row r="135" spans="5:256"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</row>
    <row r="136" spans="5:256"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</row>
    <row r="137" spans="5:256"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</row>
    <row r="138" spans="5:256"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</row>
    <row r="139" spans="5:256"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</row>
    <row r="140" spans="5:256"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</row>
    <row r="141" spans="5:256"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</row>
    <row r="142" spans="5:256"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</row>
    <row r="143" spans="5:256"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</row>
    <row r="144" spans="5:256"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</row>
    <row r="145" spans="5:256"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</row>
    <row r="146" spans="5:256"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</row>
    <row r="147" spans="5:256"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</row>
    <row r="148" spans="5:256"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  <c r="IR148" s="56"/>
      <c r="IS148" s="56"/>
      <c r="IT148" s="56"/>
      <c r="IU148" s="56"/>
      <c r="IV148" s="56"/>
    </row>
    <row r="149" spans="5:256"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  <c r="IR149" s="56"/>
      <c r="IS149" s="56"/>
      <c r="IT149" s="56"/>
      <c r="IU149" s="56"/>
      <c r="IV149" s="56"/>
    </row>
    <row r="150" spans="5:256"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  <c r="IR150" s="56"/>
      <c r="IS150" s="56"/>
      <c r="IT150" s="56"/>
      <c r="IU150" s="56"/>
      <c r="IV150" s="56"/>
    </row>
    <row r="151" spans="5:256"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  <c r="IR151" s="56"/>
      <c r="IS151" s="56"/>
      <c r="IT151" s="56"/>
      <c r="IU151" s="56"/>
      <c r="IV151" s="56"/>
    </row>
    <row r="152" spans="5:256"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</row>
    <row r="153" spans="5:256"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  <c r="IR153" s="56"/>
      <c r="IS153" s="56"/>
      <c r="IT153" s="56"/>
      <c r="IU153" s="56"/>
      <c r="IV153" s="56"/>
    </row>
    <row r="154" spans="5:256"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  <c r="IR154" s="56"/>
      <c r="IS154" s="56"/>
      <c r="IT154" s="56"/>
      <c r="IU154" s="56"/>
      <c r="IV154" s="56"/>
    </row>
    <row r="155" spans="5:256"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  <c r="IR155" s="56"/>
      <c r="IS155" s="56"/>
      <c r="IT155" s="56"/>
      <c r="IU155" s="56"/>
      <c r="IV155" s="56"/>
    </row>
    <row r="156" spans="5:256"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  <c r="IR156" s="56"/>
      <c r="IS156" s="56"/>
      <c r="IT156" s="56"/>
      <c r="IU156" s="56"/>
      <c r="IV156" s="56"/>
    </row>
    <row r="157" spans="5:256"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  <c r="IR157" s="56"/>
      <c r="IS157" s="56"/>
      <c r="IT157" s="56"/>
      <c r="IU157" s="56"/>
      <c r="IV157" s="56"/>
    </row>
    <row r="158" spans="5:256"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  <c r="IR158" s="56"/>
      <c r="IS158" s="56"/>
      <c r="IT158" s="56"/>
      <c r="IU158" s="56"/>
      <c r="IV158" s="56"/>
    </row>
    <row r="159" spans="5:256"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  <c r="IR159" s="56"/>
      <c r="IS159" s="56"/>
      <c r="IT159" s="56"/>
      <c r="IU159" s="56"/>
      <c r="IV159" s="56"/>
    </row>
    <row r="160" spans="5:256"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  <c r="IR160" s="56"/>
      <c r="IS160" s="56"/>
      <c r="IT160" s="56"/>
      <c r="IU160" s="56"/>
      <c r="IV160" s="56"/>
    </row>
    <row r="161" spans="5:256"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  <c r="IR161" s="56"/>
      <c r="IS161" s="56"/>
      <c r="IT161" s="56"/>
      <c r="IU161" s="56"/>
      <c r="IV161" s="56"/>
    </row>
    <row r="162" spans="5:256"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  <c r="IR162" s="56"/>
      <c r="IS162" s="56"/>
      <c r="IT162" s="56"/>
      <c r="IU162" s="56"/>
      <c r="IV162" s="56"/>
    </row>
    <row r="163" spans="5:256"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56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  <c r="IR163" s="56"/>
      <c r="IS163" s="56"/>
      <c r="IT163" s="56"/>
      <c r="IU163" s="56"/>
      <c r="IV163" s="56"/>
    </row>
    <row r="164" spans="5:256"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  <c r="IR164" s="56"/>
      <c r="IS164" s="56"/>
      <c r="IT164" s="56"/>
      <c r="IU164" s="56"/>
      <c r="IV164" s="56"/>
    </row>
    <row r="165" spans="5:256"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  <c r="IR165" s="56"/>
      <c r="IS165" s="56"/>
      <c r="IT165" s="56"/>
      <c r="IU165" s="56"/>
      <c r="IV165" s="56"/>
    </row>
    <row r="166" spans="5:256"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  <c r="IR166" s="56"/>
      <c r="IS166" s="56"/>
      <c r="IT166" s="56"/>
      <c r="IU166" s="56"/>
      <c r="IV166" s="56"/>
    </row>
    <row r="167" spans="5:256"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  <c r="IR167" s="56"/>
      <c r="IS167" s="56"/>
      <c r="IT167" s="56"/>
      <c r="IU167" s="56"/>
      <c r="IV167" s="56"/>
    </row>
    <row r="168" spans="5:256"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</row>
    <row r="169" spans="5:256"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</row>
    <row r="170" spans="5:256"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</row>
    <row r="171" spans="5:256"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</row>
    <row r="172" spans="5:256"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</row>
    <row r="173" spans="5:256"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6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</row>
    <row r="174" spans="5:256"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</row>
    <row r="175" spans="5:256"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</row>
    <row r="176" spans="5:256"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</row>
    <row r="177" spans="5:256"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</row>
    <row r="178" spans="5:256"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</row>
    <row r="179" spans="5:256"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6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</row>
    <row r="180" spans="5:256"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6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</row>
    <row r="181" spans="5:256"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</row>
    <row r="182" spans="5:256"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</row>
    <row r="183" spans="5:256"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</row>
    <row r="184" spans="5:256"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</row>
    <row r="185" spans="5:256"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</row>
    <row r="186" spans="5:256"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6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</row>
    <row r="187" spans="5:256"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</row>
    <row r="188" spans="5:256"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6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</row>
    <row r="189" spans="5:256"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6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</row>
    <row r="190" spans="5:256"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</row>
    <row r="191" spans="5:256"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</row>
    <row r="192" spans="5:256"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</row>
    <row r="193" spans="5:256"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</row>
    <row r="194" spans="5:256"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</row>
    <row r="195" spans="5:256"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</row>
    <row r="196" spans="5:256"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</row>
    <row r="197" spans="5:256"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</row>
    <row r="198" spans="5:256"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</row>
    <row r="199" spans="5:256"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</row>
    <row r="200" spans="5:256"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</row>
    <row r="201" spans="5:256"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</row>
    <row r="202" spans="5:256"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</row>
    <row r="203" spans="5:256"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</row>
    <row r="204" spans="5:256"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</row>
    <row r="205" spans="5:256"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6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</row>
    <row r="206" spans="5:256"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56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</row>
    <row r="207" spans="5:256"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56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</row>
    <row r="208" spans="5:256"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56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</row>
    <row r="209" spans="5:256"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56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</row>
    <row r="210" spans="5:256"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56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</row>
    <row r="211" spans="5:256"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56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</row>
    <row r="212" spans="5:256"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56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</row>
    <row r="213" spans="5:256"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56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</row>
    <row r="214" spans="5:256"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56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</row>
    <row r="215" spans="5:256"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56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</row>
    <row r="216" spans="5:256"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56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</row>
    <row r="217" spans="5:256"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56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</row>
    <row r="218" spans="5:256"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56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</row>
    <row r="219" spans="5:256"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56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</row>
    <row r="220" spans="5:256"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56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</row>
    <row r="221" spans="5:256"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56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</row>
    <row r="222" spans="5:256"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56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</row>
    <row r="223" spans="5:256"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56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</row>
    <row r="224" spans="5:256"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56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</row>
    <row r="225" spans="5:256"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56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</row>
    <row r="226" spans="5:256"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56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</row>
    <row r="227" spans="5:256"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56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</row>
    <row r="228" spans="5:256"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56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</row>
    <row r="229" spans="5:256"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56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</row>
    <row r="230" spans="5:256"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56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</row>
    <row r="231" spans="5:256"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6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</row>
    <row r="232" spans="5:256"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56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</row>
    <row r="233" spans="5:256"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6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</row>
    <row r="234" spans="5:256"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56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</row>
    <row r="235" spans="5:256"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56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</row>
    <row r="236" spans="5:256"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56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</row>
    <row r="237" spans="5:256"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56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</row>
    <row r="238" spans="5:256"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56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</row>
    <row r="239" spans="5:256"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56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</row>
    <row r="240" spans="5:256"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56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</row>
    <row r="241" spans="5:256"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56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</row>
    <row r="242" spans="5:256"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56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</row>
    <row r="243" spans="5:256"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56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</row>
    <row r="244" spans="5:256"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56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</row>
    <row r="245" spans="5:256"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56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</row>
    <row r="246" spans="5:256"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56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</row>
    <row r="247" spans="5:256"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56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</row>
    <row r="248" spans="5:256"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56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</row>
    <row r="249" spans="5:256"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56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</row>
    <row r="250" spans="5:256"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56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</row>
    <row r="251" spans="5:256"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56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</row>
    <row r="252" spans="5:256"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56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</row>
    <row r="253" spans="5:256"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56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</row>
    <row r="254" spans="5:256"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56"/>
      <c r="DX254" s="56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56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</row>
    <row r="255" spans="5:256"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56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</row>
    <row r="256" spans="5:256"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56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</row>
    <row r="257" spans="5:256"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56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</row>
    <row r="258" spans="5:256"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56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</row>
    <row r="259" spans="5:256"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56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</row>
    <row r="260" spans="5:256"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56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</row>
    <row r="261" spans="5:256"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56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</row>
    <row r="262" spans="5:256"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56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</row>
    <row r="263" spans="5:256"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56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</row>
    <row r="264" spans="5:256"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56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</row>
    <row r="265" spans="5:256"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56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</row>
    <row r="266" spans="5:256"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56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</row>
    <row r="267" spans="5:256"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56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</row>
    <row r="268" spans="5:256"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56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</row>
    <row r="269" spans="5:256"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56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</row>
    <row r="270" spans="5:256"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56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</row>
    <row r="271" spans="5:256"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56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</row>
    <row r="272" spans="5:256"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56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</row>
    <row r="273" spans="5:256"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56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</row>
    <row r="274" spans="5:256"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56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</row>
    <row r="275" spans="5:256"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56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</row>
    <row r="276" spans="5:256"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56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</row>
    <row r="277" spans="5:256"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56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</row>
    <row r="278" spans="5:256"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56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</row>
    <row r="279" spans="5:256"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56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</row>
    <row r="280" spans="5:256"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56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</row>
    <row r="281" spans="5:256"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56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</row>
    <row r="282" spans="5:256"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56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</row>
    <row r="283" spans="5:256"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56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</row>
    <row r="284" spans="5:256"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56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</row>
    <row r="285" spans="5:256"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56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</row>
    <row r="286" spans="5:256"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56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</row>
    <row r="287" spans="5:256"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56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</row>
    <row r="288" spans="5:256"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56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</row>
    <row r="289" spans="5:256"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56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</row>
    <row r="290" spans="5:256"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56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</row>
    <row r="291" spans="5:256"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56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</row>
    <row r="292" spans="5:256"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56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</row>
    <row r="293" spans="5:256"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56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</row>
    <row r="294" spans="5:256"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56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</row>
    <row r="295" spans="5:256"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56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</row>
    <row r="296" spans="5:256"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56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</row>
    <row r="297" spans="5:256"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56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</row>
    <row r="298" spans="5:256"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56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</row>
    <row r="299" spans="5:256"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56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</row>
    <row r="300" spans="5:256"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56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</row>
    <row r="301" spans="5:256"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56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</row>
  </sheetData>
  <mergeCells count="31">
    <mergeCell ref="BE2:BF2"/>
    <mergeCell ref="BG2:BH2"/>
    <mergeCell ref="BI2:BJ2"/>
    <mergeCell ref="AS2:AT2"/>
    <mergeCell ref="AU2:AV2"/>
    <mergeCell ref="AW2:AX2"/>
    <mergeCell ref="AY2:AZ2"/>
    <mergeCell ref="BA2:BB2"/>
    <mergeCell ref="BC2:BD2"/>
    <mergeCell ref="AG2:AH2"/>
    <mergeCell ref="AI2:AJ2"/>
    <mergeCell ref="AK2:AL2"/>
    <mergeCell ref="AM2:AN2"/>
    <mergeCell ref="AO2:AP2"/>
    <mergeCell ref="AQ2:AR2"/>
    <mergeCell ref="U2:V2"/>
    <mergeCell ref="W2:X2"/>
    <mergeCell ref="Y2:Z2"/>
    <mergeCell ref="AA2:AB2"/>
    <mergeCell ref="AC2:AD2"/>
    <mergeCell ref="AE2:AF2"/>
    <mergeCell ref="E1:F1"/>
    <mergeCell ref="G1:BJ1"/>
    <mergeCell ref="E2:F2"/>
    <mergeCell ref="G2:H2"/>
    <mergeCell ref="I2:J2"/>
    <mergeCell ref="K2:L2"/>
    <mergeCell ref="M2:N2"/>
    <mergeCell ref="O2:P2"/>
    <mergeCell ref="Q2:R2"/>
    <mergeCell ref="S2:T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IV325"/>
  <sheetViews>
    <sheetView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22" sqref="L2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" style="55" bestFit="1" customWidth="1"/>
    <col min="5" max="68" width="2" style="57" customWidth="1"/>
    <col min="69" max="256" width="1.625" style="57" customWidth="1"/>
    <col min="257" max="16384" width="8.875" style="57"/>
  </cols>
  <sheetData>
    <row r="1" spans="1:256">
      <c r="E1" s="109" t="s">
        <v>71</v>
      </c>
      <c r="F1" s="106"/>
      <c r="G1" s="106"/>
      <c r="H1" s="106"/>
      <c r="I1" s="105" t="s">
        <v>72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10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</row>
    <row r="2" spans="1:256" s="60" customFormat="1">
      <c r="A2" s="15"/>
      <c r="B2" s="15"/>
      <c r="C2" s="58"/>
      <c r="D2" s="58"/>
      <c r="E2" s="108">
        <v>30</v>
      </c>
      <c r="F2" s="102"/>
      <c r="G2" s="102">
        <v>31</v>
      </c>
      <c r="H2" s="102"/>
      <c r="I2" s="102">
        <v>1</v>
      </c>
      <c r="J2" s="102"/>
      <c r="K2" s="102">
        <v>2</v>
      </c>
      <c r="L2" s="102"/>
      <c r="M2" s="102">
        <v>3</v>
      </c>
      <c r="N2" s="102"/>
      <c r="O2" s="102">
        <v>4</v>
      </c>
      <c r="P2" s="102"/>
      <c r="Q2" s="102">
        <v>5</v>
      </c>
      <c r="R2" s="102"/>
      <c r="S2" s="102">
        <v>6</v>
      </c>
      <c r="T2" s="102"/>
      <c r="U2" s="102">
        <v>7</v>
      </c>
      <c r="V2" s="102"/>
      <c r="W2" s="102">
        <v>8</v>
      </c>
      <c r="X2" s="102"/>
      <c r="Y2" s="102">
        <v>9</v>
      </c>
      <c r="Z2" s="102"/>
      <c r="AA2" s="102">
        <v>10</v>
      </c>
      <c r="AB2" s="102"/>
      <c r="AC2" s="102">
        <v>11</v>
      </c>
      <c r="AD2" s="102"/>
      <c r="AE2" s="102">
        <v>12</v>
      </c>
      <c r="AF2" s="102"/>
      <c r="AG2" s="102">
        <v>13</v>
      </c>
      <c r="AH2" s="102"/>
      <c r="AI2" s="102">
        <v>14</v>
      </c>
      <c r="AJ2" s="102"/>
      <c r="AK2" s="102">
        <v>15</v>
      </c>
      <c r="AL2" s="102"/>
      <c r="AM2" s="102">
        <v>16</v>
      </c>
      <c r="AN2" s="102"/>
      <c r="AO2" s="102">
        <v>17</v>
      </c>
      <c r="AP2" s="102"/>
      <c r="AQ2" s="102">
        <v>18</v>
      </c>
      <c r="AR2" s="102"/>
      <c r="AS2" s="102">
        <v>19</v>
      </c>
      <c r="AT2" s="102"/>
      <c r="AU2" s="102">
        <v>20</v>
      </c>
      <c r="AV2" s="102"/>
      <c r="AW2" s="102">
        <v>21</v>
      </c>
      <c r="AX2" s="102"/>
      <c r="AY2" s="102">
        <v>22</v>
      </c>
      <c r="AZ2" s="102"/>
      <c r="BA2" s="102">
        <v>23</v>
      </c>
      <c r="BB2" s="102"/>
      <c r="BC2" s="102">
        <v>24</v>
      </c>
      <c r="BD2" s="102"/>
      <c r="BE2" s="102">
        <v>25</v>
      </c>
      <c r="BF2" s="102"/>
      <c r="BG2" s="102">
        <v>26</v>
      </c>
      <c r="BH2" s="102"/>
      <c r="BI2" s="102">
        <v>27</v>
      </c>
      <c r="BJ2" s="102"/>
      <c r="BK2" s="102">
        <v>28</v>
      </c>
      <c r="BL2" s="102"/>
      <c r="BM2" s="102">
        <v>29</v>
      </c>
      <c r="BN2" s="102"/>
      <c r="BO2" s="102">
        <v>30</v>
      </c>
      <c r="BP2" s="103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</row>
    <row r="3" spans="1:256" ht="13.5">
      <c r="A3" s="18" t="s">
        <v>73</v>
      </c>
      <c r="B3" s="19"/>
      <c r="E3" s="61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62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</row>
    <row r="4" spans="1:256" ht="13.5">
      <c r="A4" s="63" t="s">
        <v>74</v>
      </c>
      <c r="B4" s="64">
        <v>2</v>
      </c>
      <c r="C4" s="55">
        <v>41520.5</v>
      </c>
      <c r="D4" s="55">
        <v>41522</v>
      </c>
      <c r="E4" s="61"/>
      <c r="F4" s="56"/>
      <c r="G4" s="56"/>
      <c r="H4" s="56"/>
      <c r="I4" s="56"/>
      <c r="J4" s="56"/>
      <c r="K4" s="56"/>
      <c r="L4" s="56"/>
      <c r="M4" s="56"/>
      <c r="N4" s="65"/>
      <c r="O4" s="65"/>
      <c r="P4" s="65"/>
      <c r="Q4" s="65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62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</row>
    <row r="5" spans="1:256" ht="13.5">
      <c r="A5" s="63" t="s">
        <v>75</v>
      </c>
      <c r="B5" s="64">
        <v>1</v>
      </c>
      <c r="C5" s="55">
        <v>41518.5</v>
      </c>
      <c r="D5" s="55">
        <v>41519</v>
      </c>
      <c r="E5" s="61"/>
      <c r="F5" s="56"/>
      <c r="G5" s="56"/>
      <c r="H5" s="56"/>
      <c r="I5" s="56"/>
      <c r="J5" s="65"/>
      <c r="K5" s="6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62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</row>
    <row r="6" spans="1:256" ht="13.5">
      <c r="A6" s="66" t="s">
        <v>76</v>
      </c>
      <c r="B6" s="64">
        <v>1</v>
      </c>
      <c r="C6" s="55">
        <v>41519.5</v>
      </c>
      <c r="D6" s="55">
        <v>41520</v>
      </c>
      <c r="E6" s="61"/>
      <c r="F6" s="56"/>
      <c r="G6" s="56"/>
      <c r="H6" s="56"/>
      <c r="I6" s="56"/>
      <c r="J6" s="56"/>
      <c r="K6" s="56"/>
      <c r="L6" s="65"/>
      <c r="M6" s="65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62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</row>
    <row r="7" spans="1:256" ht="13.5">
      <c r="A7" s="63" t="s">
        <v>77</v>
      </c>
      <c r="B7" s="64">
        <v>1</v>
      </c>
      <c r="C7" s="55">
        <v>41517.5</v>
      </c>
      <c r="D7" s="55">
        <v>41518</v>
      </c>
      <c r="E7" s="61"/>
      <c r="F7" s="56"/>
      <c r="G7" s="56"/>
      <c r="H7" s="65"/>
      <c r="I7" s="65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62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</row>
    <row r="8" spans="1:256" ht="13.5">
      <c r="A8" s="66" t="s">
        <v>78</v>
      </c>
      <c r="B8" s="64">
        <v>1</v>
      </c>
      <c r="C8" s="55">
        <v>41516.5</v>
      </c>
      <c r="D8" s="55">
        <v>41517</v>
      </c>
      <c r="E8" s="61"/>
      <c r="F8" s="65"/>
      <c r="G8" s="6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62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</row>
    <row r="9" spans="1:256" ht="13.5">
      <c r="A9" s="63" t="s">
        <v>79</v>
      </c>
      <c r="B9" s="64">
        <v>0.5</v>
      </c>
      <c r="C9" s="55">
        <v>41516</v>
      </c>
      <c r="D9" s="55">
        <v>41516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62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</row>
    <row r="10" spans="1:256" ht="13.5">
      <c r="A10" s="63" t="s">
        <v>80</v>
      </c>
      <c r="B10" s="64">
        <v>3</v>
      </c>
      <c r="C10" s="55">
        <v>41522.5</v>
      </c>
      <c r="D10" s="55">
        <v>41525</v>
      </c>
      <c r="E10" s="61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65"/>
      <c r="S10" s="65"/>
      <c r="T10" s="65"/>
      <c r="U10" s="65"/>
      <c r="V10" s="65"/>
      <c r="W10" s="65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62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</row>
    <row r="11" spans="1:256" ht="13.5">
      <c r="A11" s="68" t="s">
        <v>81</v>
      </c>
      <c r="B11" s="69">
        <v>0.5</v>
      </c>
      <c r="C11" s="55">
        <v>41525.5</v>
      </c>
      <c r="D11" s="55">
        <v>41525.5</v>
      </c>
      <c r="E11" s="6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65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62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</row>
    <row r="12" spans="1:256" ht="13.5">
      <c r="A12" s="68" t="s">
        <v>82</v>
      </c>
      <c r="B12" s="69">
        <v>1</v>
      </c>
      <c r="C12" s="55">
        <v>41526</v>
      </c>
      <c r="D12" s="55">
        <v>41526.5</v>
      </c>
      <c r="E12" s="61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65"/>
      <c r="Z12" s="65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62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</row>
    <row r="13" spans="1:256" ht="13.5">
      <c r="A13" s="70" t="s">
        <v>83</v>
      </c>
      <c r="B13" s="69">
        <v>1</v>
      </c>
      <c r="C13" s="55">
        <v>41529</v>
      </c>
      <c r="D13" s="55">
        <v>41529.5</v>
      </c>
      <c r="E13" s="61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65"/>
      <c r="AF13" s="6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62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</row>
    <row r="14" spans="1:256" ht="13.5">
      <c r="A14" s="70" t="s">
        <v>84</v>
      </c>
      <c r="B14" s="69">
        <v>1</v>
      </c>
      <c r="C14" s="55">
        <v>41530</v>
      </c>
      <c r="D14" s="55">
        <v>41530.5</v>
      </c>
      <c r="E14" s="61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65"/>
      <c r="AH14" s="65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62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</row>
    <row r="15" spans="1:256" ht="13.5">
      <c r="A15" s="70" t="s">
        <v>85</v>
      </c>
      <c r="B15" s="69">
        <v>2</v>
      </c>
      <c r="C15" s="55">
        <v>41531</v>
      </c>
      <c r="D15" s="55">
        <v>41532.5</v>
      </c>
      <c r="E15" s="61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5"/>
      <c r="AJ15" s="65"/>
      <c r="AK15" s="65"/>
      <c r="AL15" s="6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62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</row>
    <row r="16" spans="1:256" ht="13.5">
      <c r="A16" s="70" t="s">
        <v>86</v>
      </c>
      <c r="B16" s="69">
        <v>0.5</v>
      </c>
      <c r="C16" s="55">
        <v>41527.5</v>
      </c>
      <c r="D16" s="55">
        <v>41527.5</v>
      </c>
      <c r="E16" s="61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65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62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</row>
    <row r="17" spans="1:256" ht="13.5">
      <c r="A17" s="70" t="s">
        <v>87</v>
      </c>
      <c r="B17" s="69">
        <v>1</v>
      </c>
      <c r="C17" s="55">
        <v>41533</v>
      </c>
      <c r="D17" s="55">
        <v>41533.5</v>
      </c>
      <c r="E17" s="61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65"/>
      <c r="AN17" s="65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62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</row>
    <row r="18" spans="1:256" ht="13.5">
      <c r="A18" s="70" t="s">
        <v>88</v>
      </c>
      <c r="B18" s="69">
        <v>2</v>
      </c>
      <c r="C18" s="55">
        <v>41534</v>
      </c>
      <c r="D18" s="55">
        <v>41535.5</v>
      </c>
      <c r="E18" s="61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65"/>
      <c r="AP18" s="65"/>
      <c r="AQ18" s="65"/>
      <c r="AR18" s="65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62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</row>
    <row r="19" spans="1:256" ht="13.5">
      <c r="A19" s="70" t="s">
        <v>89</v>
      </c>
      <c r="B19" s="69">
        <v>2</v>
      </c>
      <c r="C19" s="55">
        <v>41536</v>
      </c>
      <c r="D19" s="55">
        <v>41537.5</v>
      </c>
      <c r="E19" s="61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65"/>
      <c r="AT19" s="65"/>
      <c r="AU19" s="65"/>
      <c r="AV19" s="65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62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</row>
    <row r="20" spans="1:256" ht="13.5">
      <c r="A20" s="70" t="s">
        <v>90</v>
      </c>
      <c r="B20" s="69">
        <v>1</v>
      </c>
      <c r="C20" s="55">
        <v>41528</v>
      </c>
      <c r="D20" s="55">
        <v>41528.5</v>
      </c>
      <c r="E20" s="61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5"/>
      <c r="AD20" s="65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62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</row>
    <row r="21" spans="1:256" ht="13.5">
      <c r="A21" s="70" t="s">
        <v>91</v>
      </c>
      <c r="B21" s="69">
        <v>0.5</v>
      </c>
      <c r="C21" s="55">
        <v>41527</v>
      </c>
      <c r="D21" s="55">
        <v>41527</v>
      </c>
      <c r="E21" s="61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65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62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</row>
    <row r="22" spans="1:256" ht="13.5">
      <c r="A22" s="70" t="s">
        <v>92</v>
      </c>
      <c r="B22" s="69">
        <v>3</v>
      </c>
      <c r="C22" s="55">
        <v>41538</v>
      </c>
      <c r="D22" s="55">
        <v>41540.5</v>
      </c>
      <c r="E22" s="61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65"/>
      <c r="AX22" s="65"/>
      <c r="AY22" s="65"/>
      <c r="AZ22" s="65"/>
      <c r="BA22" s="65"/>
      <c r="BB22" s="65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62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</row>
    <row r="23" spans="1:256" ht="13.5">
      <c r="A23" s="71" t="s">
        <v>93</v>
      </c>
      <c r="B23" s="64">
        <v>3</v>
      </c>
      <c r="C23" s="55">
        <v>41541</v>
      </c>
      <c r="D23" s="55">
        <v>41543.5</v>
      </c>
      <c r="E23" s="61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65"/>
      <c r="BD23" s="65"/>
      <c r="BE23" s="65"/>
      <c r="BF23" s="65"/>
      <c r="BG23" s="65"/>
      <c r="BH23" s="65"/>
      <c r="BI23" s="56"/>
      <c r="BJ23" s="56"/>
      <c r="BK23" s="56"/>
      <c r="BL23" s="56"/>
      <c r="BM23" s="56"/>
      <c r="BN23" s="56"/>
      <c r="BO23" s="56"/>
      <c r="BP23" s="62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</row>
    <row r="24" spans="1:256" ht="13.5">
      <c r="A24" s="29"/>
      <c r="B24" s="24"/>
      <c r="E24" s="61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62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</row>
    <row r="25" spans="1:256" ht="13.5">
      <c r="A25" s="18" t="s">
        <v>94</v>
      </c>
      <c r="B25" s="19"/>
      <c r="E25" s="61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62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</row>
    <row r="26" spans="1:256" ht="13.5">
      <c r="A26" s="84" t="s">
        <v>95</v>
      </c>
      <c r="B26" s="81"/>
      <c r="E26" s="61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62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</row>
    <row r="27" spans="1:256" ht="13.5">
      <c r="A27" s="72" t="s">
        <v>105</v>
      </c>
      <c r="B27" s="64">
        <v>1.5</v>
      </c>
      <c r="C27" s="55">
        <v>41520</v>
      </c>
      <c r="D27" s="55">
        <v>41521</v>
      </c>
      <c r="E27" s="61"/>
      <c r="F27" s="56"/>
      <c r="G27" s="56"/>
      <c r="H27" s="56"/>
      <c r="I27" s="56"/>
      <c r="J27" s="56"/>
      <c r="K27" s="56"/>
      <c r="L27" s="56"/>
      <c r="M27" s="73"/>
      <c r="N27" s="73"/>
      <c r="O27" s="73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62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</row>
    <row r="28" spans="1:256" ht="13.5">
      <c r="A28" s="84" t="s">
        <v>96</v>
      </c>
      <c r="B28" s="81"/>
      <c r="E28" s="61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62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</row>
    <row r="29" spans="1:256" ht="13.5">
      <c r="A29" s="72" t="s">
        <v>97</v>
      </c>
      <c r="B29" s="64">
        <v>3</v>
      </c>
      <c r="C29" s="55">
        <v>41521.5</v>
      </c>
      <c r="D29" s="55">
        <v>41524</v>
      </c>
      <c r="E29" s="61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73"/>
      <c r="Q29" s="73"/>
      <c r="R29" s="73"/>
      <c r="S29" s="73"/>
      <c r="T29" s="73"/>
      <c r="U29" s="73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62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</row>
    <row r="30" spans="1:256" ht="13.5">
      <c r="A30" s="84" t="s">
        <v>98</v>
      </c>
      <c r="B30" s="81"/>
      <c r="E30" s="61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62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</row>
    <row r="31" spans="1:256" ht="13.5">
      <c r="A31" s="72" t="s">
        <v>106</v>
      </c>
      <c r="B31" s="64">
        <v>1</v>
      </c>
      <c r="C31" s="55">
        <v>41524.5</v>
      </c>
      <c r="D31" s="55">
        <v>41525</v>
      </c>
      <c r="E31" s="61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73"/>
      <c r="W31" s="73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62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</row>
    <row r="32" spans="1:256" ht="13.5">
      <c r="A32" s="84" t="s">
        <v>99</v>
      </c>
      <c r="B32" s="81"/>
      <c r="E32" s="61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62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</row>
    <row r="33" spans="1:256" ht="13.5">
      <c r="A33" s="72" t="s">
        <v>107</v>
      </c>
      <c r="B33" s="64">
        <v>2</v>
      </c>
      <c r="C33" s="55">
        <v>41525.5</v>
      </c>
      <c r="D33" s="55">
        <v>41527</v>
      </c>
      <c r="E33" s="61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73"/>
      <c r="Y33" s="73"/>
      <c r="Z33" s="73"/>
      <c r="AA33" s="73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62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</row>
    <row r="34" spans="1:256" ht="13.5">
      <c r="A34" s="72" t="s">
        <v>108</v>
      </c>
      <c r="B34" s="64">
        <v>4</v>
      </c>
      <c r="C34" s="55">
        <v>41516</v>
      </c>
      <c r="D34" s="55">
        <v>41519.5</v>
      </c>
      <c r="E34" s="74"/>
      <c r="F34" s="73"/>
      <c r="G34" s="73"/>
      <c r="H34" s="73"/>
      <c r="I34" s="73"/>
      <c r="J34" s="73"/>
      <c r="K34" s="73"/>
      <c r="L34" s="73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62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</row>
    <row r="35" spans="1:256" ht="13.5">
      <c r="A35" s="84" t="s">
        <v>100</v>
      </c>
      <c r="B35" s="81"/>
      <c r="E35" s="61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62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</row>
    <row r="36" spans="1:256" ht="13.5">
      <c r="A36" s="68" t="s">
        <v>109</v>
      </c>
      <c r="B36" s="69">
        <v>3</v>
      </c>
      <c r="C36" s="55">
        <v>41527.5</v>
      </c>
      <c r="D36" s="55">
        <v>41530</v>
      </c>
      <c r="E36" s="61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73"/>
      <c r="AC36" s="73"/>
      <c r="AD36" s="73"/>
      <c r="AE36" s="73"/>
      <c r="AF36" s="73"/>
      <c r="AG36" s="73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62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</row>
    <row r="37" spans="1:256" ht="13.5">
      <c r="A37" s="68" t="s">
        <v>110</v>
      </c>
      <c r="B37" s="69">
        <v>2</v>
      </c>
      <c r="C37" s="55">
        <v>41530.5</v>
      </c>
      <c r="D37" s="55">
        <v>41532</v>
      </c>
      <c r="E37" s="61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73"/>
      <c r="AI37" s="73"/>
      <c r="AJ37" s="73"/>
      <c r="AK37" s="73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62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</row>
    <row r="38" spans="1:256" ht="13.5">
      <c r="A38" s="68" t="s">
        <v>111</v>
      </c>
      <c r="B38" s="69">
        <v>2</v>
      </c>
      <c r="C38" s="55">
        <v>41534.5</v>
      </c>
      <c r="D38" s="55">
        <v>41536</v>
      </c>
      <c r="E38" s="61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73"/>
      <c r="AQ38" s="73"/>
      <c r="AR38" s="73"/>
      <c r="AS38" s="73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62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</row>
    <row r="39" spans="1:256" ht="13.5">
      <c r="A39" s="68" t="s">
        <v>112</v>
      </c>
      <c r="B39" s="69">
        <v>1</v>
      </c>
      <c r="C39" s="55">
        <v>41536.5</v>
      </c>
      <c r="D39" s="55">
        <v>41537</v>
      </c>
      <c r="E39" s="61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73"/>
      <c r="AU39" s="73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62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</row>
    <row r="40" spans="1:256" ht="13.5">
      <c r="A40" s="68" t="s">
        <v>113</v>
      </c>
      <c r="B40" s="69">
        <v>2</v>
      </c>
      <c r="C40" s="55">
        <v>41532.5</v>
      </c>
      <c r="D40" s="55">
        <v>41534</v>
      </c>
      <c r="E40" s="61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73"/>
      <c r="AM40" s="73"/>
      <c r="AN40" s="73"/>
      <c r="AO40" s="73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62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</row>
    <row r="41" spans="1:256" ht="13.5">
      <c r="A41" s="68" t="s">
        <v>114</v>
      </c>
      <c r="B41" s="69">
        <v>2</v>
      </c>
      <c r="C41" s="55">
        <v>41537.5</v>
      </c>
      <c r="D41" s="55">
        <v>41539</v>
      </c>
      <c r="E41" s="61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73"/>
      <c r="AW41" s="73"/>
      <c r="AX41" s="73"/>
      <c r="AY41" s="73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62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</row>
    <row r="42" spans="1:256" ht="13.5">
      <c r="A42" s="68" t="s">
        <v>101</v>
      </c>
      <c r="B42" s="69">
        <v>1.5</v>
      </c>
      <c r="C42" s="55">
        <v>41539.5</v>
      </c>
      <c r="D42" s="55">
        <v>41540.5</v>
      </c>
      <c r="E42" s="61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73"/>
      <c r="BA42" s="73"/>
      <c r="BB42" s="73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62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</row>
    <row r="43" spans="1:256" ht="13.5">
      <c r="A43" s="82" t="s">
        <v>115</v>
      </c>
      <c r="B43" s="83">
        <v>1</v>
      </c>
      <c r="C43" s="55">
        <v>41541</v>
      </c>
      <c r="D43" s="55">
        <v>41541.5</v>
      </c>
      <c r="E43" s="61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73"/>
      <c r="BD43" s="73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62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</row>
    <row r="44" spans="1:256" ht="13.5">
      <c r="A44" s="82" t="s">
        <v>116</v>
      </c>
      <c r="B44" s="83">
        <v>2</v>
      </c>
      <c r="C44" s="55">
        <v>41542</v>
      </c>
      <c r="D44" s="55">
        <v>41543.5</v>
      </c>
      <c r="E44" s="61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73"/>
      <c r="BF44" s="73"/>
      <c r="BG44" s="73"/>
      <c r="BH44" s="73"/>
      <c r="BI44" s="56"/>
      <c r="BJ44" s="56"/>
      <c r="BK44" s="56"/>
      <c r="BL44" s="56"/>
      <c r="BM44" s="56"/>
      <c r="BN44" s="56"/>
      <c r="BO44" s="56"/>
      <c r="BP44" s="62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</row>
    <row r="45" spans="1:256" ht="13.5">
      <c r="A45" s="82" t="s">
        <v>117</v>
      </c>
      <c r="B45" s="83">
        <v>1</v>
      </c>
      <c r="C45" s="55">
        <v>41544</v>
      </c>
      <c r="D45" s="55">
        <v>41544.5</v>
      </c>
      <c r="E45" s="61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73"/>
      <c r="BJ45" s="73"/>
      <c r="BK45" s="56"/>
      <c r="BL45" s="56"/>
      <c r="BM45" s="56"/>
      <c r="BN45" s="56"/>
      <c r="BO45" s="56"/>
      <c r="BP45" s="62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</row>
    <row r="46" spans="1:256" ht="13.5">
      <c r="A46" s="82" t="s">
        <v>118</v>
      </c>
      <c r="B46" s="83">
        <v>0.5</v>
      </c>
      <c r="C46" s="55">
        <v>41545</v>
      </c>
      <c r="D46" s="55">
        <v>41545</v>
      </c>
      <c r="E46" s="61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73"/>
      <c r="BL46" s="56"/>
      <c r="BM46" s="56"/>
      <c r="BN46" s="56"/>
      <c r="BO46" s="56"/>
      <c r="BP46" s="62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</row>
    <row r="47" spans="1:256" ht="13.5">
      <c r="A47" s="26"/>
      <c r="B47" s="24"/>
      <c r="E47" s="61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62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</row>
    <row r="48" spans="1:256" ht="13.5">
      <c r="A48" s="18" t="s">
        <v>102</v>
      </c>
      <c r="B48" s="19"/>
      <c r="E48" s="61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62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</row>
    <row r="49" spans="1:256" ht="13.5">
      <c r="A49" s="75" t="s">
        <v>103</v>
      </c>
      <c r="B49" s="24">
        <v>2</v>
      </c>
      <c r="C49" s="55">
        <v>41544</v>
      </c>
      <c r="D49" s="55">
        <v>41545.5</v>
      </c>
      <c r="E49" s="61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65"/>
      <c r="BJ49" s="65"/>
      <c r="BK49" s="65"/>
      <c r="BL49" s="76"/>
      <c r="BM49" s="56"/>
      <c r="BN49" s="56"/>
      <c r="BO49" s="56"/>
      <c r="BP49" s="62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</row>
    <row r="50" spans="1:256" ht="13.5">
      <c r="A50" s="75" t="s">
        <v>104</v>
      </c>
      <c r="B50" s="24">
        <v>4</v>
      </c>
      <c r="C50" s="55">
        <v>41546</v>
      </c>
      <c r="D50" s="55">
        <v>41547.5</v>
      </c>
      <c r="E50" s="61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76"/>
      <c r="BN50" s="76"/>
      <c r="BO50" s="76"/>
      <c r="BP50" s="77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</row>
    <row r="51" spans="1:256">
      <c r="A51" s="40"/>
      <c r="B51" s="24"/>
      <c r="E51" s="78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80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</row>
    <row r="52" spans="1:256" ht="13.5">
      <c r="A52" s="44"/>
      <c r="B52" s="24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</row>
    <row r="53" spans="1:256" ht="13.5">
      <c r="A53" s="45"/>
      <c r="B53" s="44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</row>
    <row r="54" spans="1:256" ht="13.5">
      <c r="A54" s="45"/>
      <c r="B54" s="44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  <c r="IE54" s="56"/>
      <c r="IF54" s="56"/>
      <c r="IG54" s="56"/>
      <c r="IH54" s="56"/>
      <c r="II54" s="56"/>
      <c r="IJ54" s="56"/>
      <c r="IK54" s="56"/>
      <c r="IL54" s="56"/>
      <c r="IM54" s="56"/>
      <c r="IN54" s="56"/>
      <c r="IO54" s="56"/>
      <c r="IP54" s="56"/>
      <c r="IQ54" s="56"/>
      <c r="IR54" s="56"/>
      <c r="IS54" s="56"/>
      <c r="IT54" s="56"/>
      <c r="IU54" s="56"/>
      <c r="IV54" s="56"/>
    </row>
    <row r="55" spans="1:256">
      <c r="A55" s="40"/>
      <c r="B55" s="24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56"/>
      <c r="HW55" s="56"/>
      <c r="HX55" s="56"/>
      <c r="HY55" s="56"/>
      <c r="HZ55" s="56"/>
      <c r="IA55" s="56"/>
      <c r="IB55" s="56"/>
      <c r="IC55" s="56"/>
      <c r="ID55" s="56"/>
      <c r="IE55" s="56"/>
      <c r="IF55" s="56"/>
      <c r="IG55" s="56"/>
      <c r="IH55" s="56"/>
      <c r="II55" s="56"/>
      <c r="IJ55" s="56"/>
      <c r="IK55" s="56"/>
      <c r="IL55" s="56"/>
      <c r="IM55" s="56"/>
      <c r="IN55" s="56"/>
      <c r="IO55" s="56"/>
      <c r="IP55" s="56"/>
      <c r="IQ55" s="56"/>
      <c r="IR55" s="56"/>
      <c r="IS55" s="56"/>
      <c r="IT55" s="56"/>
      <c r="IU55" s="56"/>
      <c r="IV55" s="56"/>
    </row>
    <row r="56" spans="1:256" ht="13.5">
      <c r="A56" s="44"/>
      <c r="B56" s="24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  <c r="II56" s="56"/>
      <c r="IJ56" s="56"/>
      <c r="IK56" s="56"/>
      <c r="IL56" s="56"/>
      <c r="IM56" s="56"/>
      <c r="IN56" s="56"/>
      <c r="IO56" s="56"/>
      <c r="IP56" s="56"/>
      <c r="IQ56" s="56"/>
      <c r="IR56" s="56"/>
      <c r="IS56" s="56"/>
      <c r="IT56" s="56"/>
      <c r="IU56" s="56"/>
      <c r="IV56" s="56"/>
    </row>
    <row r="57" spans="1:256" ht="13.5">
      <c r="A57" s="45"/>
      <c r="B57" s="44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  <c r="HB57" s="56"/>
      <c r="HC57" s="56"/>
      <c r="HD57" s="56"/>
      <c r="HE57" s="56"/>
      <c r="HF57" s="56"/>
      <c r="HG57" s="56"/>
      <c r="HH57" s="56"/>
      <c r="HI57" s="5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56"/>
      <c r="HW57" s="56"/>
      <c r="HX57" s="56"/>
      <c r="HY57" s="56"/>
      <c r="HZ57" s="56"/>
      <c r="IA57" s="56"/>
      <c r="IB57" s="56"/>
      <c r="IC57" s="56"/>
      <c r="ID57" s="56"/>
      <c r="IE57" s="56"/>
      <c r="IF57" s="56"/>
      <c r="IG57" s="56"/>
      <c r="IH57" s="56"/>
      <c r="II57" s="56"/>
      <c r="IJ57" s="56"/>
      <c r="IK57" s="56"/>
      <c r="IL57" s="56"/>
      <c r="IM57" s="56"/>
      <c r="IN57" s="56"/>
      <c r="IO57" s="56"/>
      <c r="IP57" s="56"/>
      <c r="IQ57" s="56"/>
      <c r="IR57" s="56"/>
      <c r="IS57" s="56"/>
      <c r="IT57" s="56"/>
      <c r="IU57" s="56"/>
      <c r="IV57" s="56"/>
    </row>
    <row r="58" spans="1:256" ht="13.5">
      <c r="A58" s="45"/>
      <c r="B58" s="44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</row>
    <row r="59" spans="1:256" ht="13.5">
      <c r="A59" s="45"/>
      <c r="B59" s="44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  <c r="HB59" s="56"/>
      <c r="HC59" s="56"/>
      <c r="HD59" s="56"/>
      <c r="HE59" s="56"/>
      <c r="HF59" s="56"/>
      <c r="HG59" s="56"/>
      <c r="HH59" s="56"/>
      <c r="HI59" s="5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/>
      <c r="HX59" s="56"/>
      <c r="HY59" s="56"/>
      <c r="HZ59" s="56"/>
      <c r="IA59" s="56"/>
      <c r="IB59" s="56"/>
      <c r="IC59" s="56"/>
      <c r="ID59" s="56"/>
      <c r="IE59" s="56"/>
      <c r="IF59" s="56"/>
      <c r="IG59" s="56"/>
      <c r="IH59" s="56"/>
      <c r="II59" s="56"/>
      <c r="IJ59" s="56"/>
      <c r="IK59" s="56"/>
      <c r="IL59" s="56"/>
      <c r="IM59" s="56"/>
      <c r="IN59" s="56"/>
      <c r="IO59" s="56"/>
      <c r="IP59" s="56"/>
      <c r="IQ59" s="56"/>
      <c r="IR59" s="56"/>
      <c r="IS59" s="56"/>
      <c r="IT59" s="56"/>
      <c r="IU59" s="56"/>
      <c r="IV59" s="56"/>
    </row>
    <row r="60" spans="1:256" ht="13.5">
      <c r="A60" s="46"/>
      <c r="B60" s="24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  <c r="HB60" s="56"/>
      <c r="HC60" s="56"/>
      <c r="HD60" s="56"/>
      <c r="HE60" s="56"/>
      <c r="HF60" s="56"/>
      <c r="HG60" s="56"/>
      <c r="HH60" s="56"/>
      <c r="HI60" s="56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56"/>
      <c r="HW60" s="56"/>
      <c r="HX60" s="56"/>
      <c r="HY60" s="56"/>
      <c r="HZ60" s="56"/>
      <c r="IA60" s="56"/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</row>
    <row r="61" spans="1:256">
      <c r="A61" s="40"/>
      <c r="B61" s="24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  <c r="HB61" s="56"/>
      <c r="HC61" s="56"/>
      <c r="HD61" s="56"/>
      <c r="HE61" s="56"/>
      <c r="HF61" s="56"/>
      <c r="HG61" s="56"/>
      <c r="HH61" s="56"/>
      <c r="HI61" s="56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</row>
    <row r="62" spans="1:256">
      <c r="A62" s="40"/>
      <c r="B62" s="24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  <c r="EG62" s="56"/>
      <c r="EH62" s="56"/>
      <c r="EI62" s="56"/>
      <c r="EJ62" s="56"/>
      <c r="EK62" s="56"/>
      <c r="EL62" s="56"/>
      <c r="EM62" s="56"/>
      <c r="EN62" s="56"/>
      <c r="EO62" s="56"/>
      <c r="EP62" s="56"/>
      <c r="EQ62" s="56"/>
      <c r="ER62" s="56"/>
      <c r="ES62" s="56"/>
      <c r="ET62" s="56"/>
      <c r="EU62" s="56"/>
      <c r="EV62" s="56"/>
      <c r="EW62" s="56"/>
      <c r="EX62" s="56"/>
      <c r="EY62" s="56"/>
      <c r="EZ62" s="56"/>
      <c r="FA62" s="56"/>
      <c r="FB62" s="56"/>
      <c r="FC62" s="56"/>
      <c r="FD62" s="56"/>
      <c r="FE62" s="56"/>
      <c r="FF62" s="56"/>
      <c r="FG62" s="56"/>
      <c r="FH62" s="56"/>
      <c r="FI62" s="56"/>
      <c r="FJ62" s="56"/>
      <c r="FK62" s="56"/>
      <c r="FL62" s="56"/>
      <c r="FM62" s="56"/>
      <c r="FN62" s="56"/>
      <c r="FO62" s="56"/>
      <c r="FP62" s="56"/>
      <c r="FQ62" s="56"/>
      <c r="FR62" s="56"/>
      <c r="FS62" s="56"/>
      <c r="FT62" s="56"/>
      <c r="FU62" s="56"/>
      <c r="FV62" s="56"/>
      <c r="FW62" s="56"/>
      <c r="FX62" s="56"/>
      <c r="FY62" s="56"/>
      <c r="FZ62" s="56"/>
      <c r="GA62" s="56"/>
      <c r="GB62" s="56"/>
      <c r="GC62" s="56"/>
      <c r="GD62" s="56"/>
      <c r="GE62" s="56"/>
      <c r="GF62" s="56"/>
      <c r="GG62" s="56"/>
      <c r="GH62" s="56"/>
      <c r="GI62" s="56"/>
      <c r="GJ62" s="56"/>
      <c r="GK62" s="56"/>
      <c r="GL62" s="56"/>
      <c r="GM62" s="56"/>
      <c r="GN62" s="56"/>
      <c r="GO62" s="56"/>
      <c r="GP62" s="56"/>
      <c r="GQ62" s="56"/>
      <c r="GR62" s="56"/>
      <c r="GS62" s="56"/>
      <c r="GT62" s="56"/>
      <c r="GU62" s="56"/>
      <c r="GV62" s="56"/>
      <c r="GW62" s="56"/>
      <c r="GX62" s="56"/>
      <c r="GY62" s="56"/>
      <c r="GZ62" s="56"/>
      <c r="HA62" s="56"/>
      <c r="HB62" s="56"/>
      <c r="HC62" s="56"/>
      <c r="HD62" s="56"/>
      <c r="HE62" s="56"/>
      <c r="HF62" s="56"/>
      <c r="HG62" s="56"/>
      <c r="HH62" s="56"/>
      <c r="HI62" s="56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</row>
    <row r="63" spans="1:256">
      <c r="A63" s="40"/>
      <c r="B63" s="24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  <c r="HB63" s="56"/>
      <c r="HC63" s="56"/>
      <c r="HD63" s="56"/>
      <c r="HE63" s="56"/>
      <c r="HF63" s="56"/>
      <c r="HG63" s="56"/>
      <c r="HH63" s="56"/>
      <c r="HI63" s="56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</row>
    <row r="64" spans="1:256">
      <c r="A64" s="40"/>
      <c r="B64" s="24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  <c r="HB64" s="56"/>
      <c r="HC64" s="56"/>
      <c r="HD64" s="56"/>
      <c r="HE64" s="56"/>
      <c r="HF64" s="56"/>
      <c r="HG64" s="56"/>
      <c r="HH64" s="56"/>
      <c r="HI64" s="56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56"/>
      <c r="HW64" s="56"/>
      <c r="HX64" s="56"/>
      <c r="HY64" s="56"/>
      <c r="HZ64" s="56"/>
      <c r="IA64" s="56"/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</row>
    <row r="65" spans="1:256">
      <c r="A65" s="40"/>
      <c r="B65" s="24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  <c r="FK65" s="56"/>
      <c r="FL65" s="56"/>
      <c r="FM65" s="56"/>
      <c r="FN65" s="56"/>
      <c r="FO65" s="56"/>
      <c r="FP65" s="56"/>
      <c r="FQ65" s="56"/>
      <c r="FR65" s="56"/>
      <c r="FS65" s="56"/>
      <c r="FT65" s="56"/>
      <c r="FU65" s="56"/>
      <c r="FV65" s="56"/>
      <c r="FW65" s="56"/>
      <c r="FX65" s="56"/>
      <c r="FY65" s="56"/>
      <c r="FZ65" s="56"/>
      <c r="GA65" s="56"/>
      <c r="GB65" s="56"/>
      <c r="GC65" s="56"/>
      <c r="GD65" s="56"/>
      <c r="GE65" s="56"/>
      <c r="GF65" s="56"/>
      <c r="GG65" s="56"/>
      <c r="GH65" s="56"/>
      <c r="GI65" s="56"/>
      <c r="GJ65" s="56"/>
      <c r="GK65" s="56"/>
      <c r="GL65" s="56"/>
      <c r="GM65" s="56"/>
      <c r="GN65" s="56"/>
      <c r="GO65" s="56"/>
      <c r="GP65" s="56"/>
      <c r="GQ65" s="56"/>
      <c r="GR65" s="56"/>
      <c r="GS65" s="56"/>
      <c r="GT65" s="56"/>
      <c r="GU65" s="56"/>
      <c r="GV65" s="56"/>
      <c r="GW65" s="56"/>
      <c r="GX65" s="56"/>
      <c r="GY65" s="56"/>
      <c r="GZ65" s="56"/>
      <c r="HA65" s="56"/>
      <c r="HB65" s="56"/>
      <c r="HC65" s="56"/>
      <c r="HD65" s="56"/>
      <c r="HE65" s="56"/>
      <c r="HF65" s="56"/>
      <c r="HG65" s="56"/>
      <c r="HH65" s="56"/>
      <c r="HI65" s="56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56"/>
      <c r="HW65" s="56"/>
      <c r="HX65" s="56"/>
      <c r="HY65" s="56"/>
      <c r="HZ65" s="56"/>
      <c r="IA65" s="56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</row>
    <row r="66" spans="1:256" ht="13.5">
      <c r="A66" s="46"/>
      <c r="B66" s="24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  <c r="FK66" s="56"/>
      <c r="FL66" s="56"/>
      <c r="FM66" s="56"/>
      <c r="FN66" s="56"/>
      <c r="FO66" s="56"/>
      <c r="FP66" s="56"/>
      <c r="FQ66" s="56"/>
      <c r="FR66" s="56"/>
      <c r="FS66" s="56"/>
      <c r="FT66" s="56"/>
      <c r="FU66" s="56"/>
      <c r="FV66" s="56"/>
      <c r="FW66" s="56"/>
      <c r="FX66" s="56"/>
      <c r="FY66" s="56"/>
      <c r="FZ66" s="56"/>
      <c r="GA66" s="56"/>
      <c r="GB66" s="56"/>
      <c r="GC66" s="56"/>
      <c r="GD66" s="56"/>
      <c r="GE66" s="56"/>
      <c r="GF66" s="56"/>
      <c r="GG66" s="56"/>
      <c r="GH66" s="56"/>
      <c r="GI66" s="56"/>
      <c r="GJ66" s="56"/>
      <c r="GK66" s="56"/>
      <c r="GL66" s="56"/>
      <c r="GM66" s="56"/>
      <c r="GN66" s="56"/>
      <c r="GO66" s="56"/>
      <c r="GP66" s="56"/>
      <c r="GQ66" s="56"/>
      <c r="GR66" s="56"/>
      <c r="GS66" s="56"/>
      <c r="GT66" s="56"/>
      <c r="GU66" s="56"/>
      <c r="GV66" s="56"/>
      <c r="GW66" s="56"/>
      <c r="GX66" s="56"/>
      <c r="GY66" s="56"/>
      <c r="GZ66" s="56"/>
      <c r="HA66" s="56"/>
      <c r="HB66" s="56"/>
      <c r="HC66" s="56"/>
      <c r="HD66" s="56"/>
      <c r="HE66" s="56"/>
      <c r="HF66" s="56"/>
      <c r="HG66" s="56"/>
      <c r="HH66" s="56"/>
      <c r="HI66" s="56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56"/>
      <c r="HW66" s="56"/>
      <c r="HX66" s="56"/>
      <c r="HY66" s="56"/>
      <c r="HZ66" s="56"/>
      <c r="IA66" s="56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</row>
    <row r="67" spans="1:256" ht="13.5">
      <c r="A67" s="47"/>
      <c r="B67" s="24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  <c r="HB67" s="56"/>
      <c r="HC67" s="56"/>
      <c r="HD67" s="56"/>
      <c r="HE67" s="56"/>
      <c r="HF67" s="56"/>
      <c r="HG67" s="56"/>
      <c r="HH67" s="56"/>
      <c r="HI67" s="56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56"/>
      <c r="HW67" s="56"/>
      <c r="HX67" s="56"/>
      <c r="HY67" s="56"/>
      <c r="HZ67" s="56"/>
      <c r="IA67" s="56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</row>
    <row r="68" spans="1:256">
      <c r="A68" s="40"/>
      <c r="B68" s="24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  <c r="HB68" s="56"/>
      <c r="HC68" s="56"/>
      <c r="HD68" s="56"/>
      <c r="HE68" s="56"/>
      <c r="HF68" s="56"/>
      <c r="HG68" s="56"/>
      <c r="HH68" s="56"/>
      <c r="HI68" s="56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56"/>
      <c r="HW68" s="56"/>
      <c r="HX68" s="56"/>
      <c r="HY68" s="56"/>
      <c r="HZ68" s="56"/>
      <c r="IA68" s="56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</row>
    <row r="69" spans="1:256">
      <c r="A69" s="40"/>
      <c r="B69" s="24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/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/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/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/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56"/>
      <c r="HW69" s="56"/>
      <c r="HX69" s="56"/>
      <c r="HY69" s="56"/>
      <c r="HZ69" s="56"/>
      <c r="IA69" s="56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</row>
    <row r="70" spans="1:256">
      <c r="A70" s="40"/>
      <c r="B70" s="24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  <c r="HB70" s="56"/>
      <c r="HC70" s="56"/>
      <c r="HD70" s="56"/>
      <c r="HE70" s="56"/>
      <c r="HF70" s="56"/>
      <c r="HG70" s="56"/>
      <c r="HH70" s="56"/>
      <c r="HI70" s="56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56"/>
      <c r="HW70" s="56"/>
      <c r="HX70" s="56"/>
      <c r="HY70" s="56"/>
      <c r="HZ70" s="56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</row>
    <row r="71" spans="1:256">
      <c r="A71" s="40"/>
      <c r="B71" s="24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  <c r="HB71" s="56"/>
      <c r="HC71" s="56"/>
      <c r="HD71" s="56"/>
      <c r="HE71" s="56"/>
      <c r="HF71" s="56"/>
      <c r="HG71" s="56"/>
      <c r="HH71" s="56"/>
      <c r="HI71" s="56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56"/>
      <c r="HW71" s="56"/>
      <c r="HX71" s="56"/>
      <c r="HY71" s="56"/>
      <c r="HZ71" s="56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</row>
    <row r="72" spans="1:256">
      <c r="A72" s="40"/>
      <c r="B72" s="24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  <c r="HB72" s="56"/>
      <c r="HC72" s="56"/>
      <c r="HD72" s="56"/>
      <c r="HE72" s="56"/>
      <c r="HF72" s="56"/>
      <c r="HG72" s="56"/>
      <c r="HH72" s="56"/>
      <c r="HI72" s="56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56"/>
      <c r="HW72" s="56"/>
      <c r="HX72" s="56"/>
      <c r="HY72" s="56"/>
      <c r="HZ72" s="56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</row>
    <row r="73" spans="1:256">
      <c r="A73" s="40"/>
      <c r="B73" s="24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  <c r="HB73" s="56"/>
      <c r="HC73" s="56"/>
      <c r="HD73" s="56"/>
      <c r="HE73" s="56"/>
      <c r="HF73" s="56"/>
      <c r="HG73" s="56"/>
      <c r="HH73" s="56"/>
      <c r="HI73" s="56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56"/>
      <c r="HW73" s="56"/>
      <c r="HX73" s="56"/>
      <c r="HY73" s="56"/>
      <c r="HZ73" s="56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</row>
    <row r="74" spans="1:256">
      <c r="A74" s="48"/>
      <c r="B74" s="24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  <c r="HB74" s="56"/>
      <c r="HC74" s="56"/>
      <c r="HD74" s="56"/>
      <c r="HE74" s="56"/>
      <c r="HF74" s="56"/>
      <c r="HG74" s="56"/>
      <c r="HH74" s="56"/>
      <c r="HI74" s="56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56"/>
      <c r="HW74" s="56"/>
      <c r="HX74" s="56"/>
      <c r="HY74" s="56"/>
      <c r="HZ74" s="56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</row>
    <row r="75" spans="1:256">
      <c r="A75" s="40"/>
      <c r="B75" s="24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  <c r="HB75" s="56"/>
      <c r="HC75" s="56"/>
      <c r="HD75" s="56"/>
      <c r="HE75" s="56"/>
      <c r="HF75" s="56"/>
      <c r="HG75" s="56"/>
      <c r="HH75" s="56"/>
      <c r="HI75" s="56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56"/>
      <c r="HW75" s="56"/>
      <c r="HX75" s="56"/>
      <c r="HY75" s="56"/>
      <c r="HZ75" s="56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</row>
    <row r="76" spans="1:256">
      <c r="A76" s="40"/>
      <c r="B76" s="24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  <c r="HB76" s="56"/>
      <c r="HC76" s="56"/>
      <c r="HD76" s="56"/>
      <c r="HE76" s="56"/>
      <c r="HF76" s="56"/>
      <c r="HG76" s="56"/>
      <c r="HH76" s="56"/>
      <c r="HI76" s="56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56"/>
      <c r="HW76" s="56"/>
      <c r="HX76" s="56"/>
      <c r="HY76" s="56"/>
      <c r="HZ76" s="56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</row>
    <row r="77" spans="1:256">
      <c r="A77" s="40"/>
      <c r="B77" s="24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  <c r="HB77" s="56"/>
      <c r="HC77" s="56"/>
      <c r="HD77" s="56"/>
      <c r="HE77" s="56"/>
      <c r="HF77" s="56"/>
      <c r="HG77" s="56"/>
      <c r="HH77" s="56"/>
      <c r="HI77" s="56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56"/>
      <c r="HW77" s="56"/>
      <c r="HX77" s="56"/>
      <c r="HY77" s="56"/>
      <c r="HZ77" s="56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</row>
    <row r="78" spans="1:256">
      <c r="A78" s="48"/>
      <c r="B78" s="24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56"/>
      <c r="HW78" s="56"/>
      <c r="HX78" s="56"/>
      <c r="HY78" s="56"/>
      <c r="HZ78" s="56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</row>
    <row r="79" spans="1:256">
      <c r="A79" s="49"/>
      <c r="B79" s="24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  <c r="HB79" s="56"/>
      <c r="HC79" s="56"/>
      <c r="HD79" s="56"/>
      <c r="HE79" s="56"/>
      <c r="HF79" s="56"/>
      <c r="HG79" s="56"/>
      <c r="HH79" s="56"/>
      <c r="HI79" s="56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56"/>
      <c r="HW79" s="56"/>
      <c r="HX79" s="56"/>
      <c r="HY79" s="56"/>
      <c r="HZ79" s="56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</row>
    <row r="80" spans="1:256">
      <c r="A80" s="50"/>
      <c r="B80" s="44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  <c r="HB80" s="56"/>
      <c r="HC80" s="56"/>
      <c r="HD80" s="56"/>
      <c r="HE80" s="56"/>
      <c r="HF80" s="56"/>
      <c r="HG80" s="56"/>
      <c r="HH80" s="56"/>
      <c r="HI80" s="56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56"/>
      <c r="HW80" s="56"/>
      <c r="HX80" s="56"/>
      <c r="HY80" s="56"/>
      <c r="HZ80" s="56"/>
      <c r="IA80" s="56"/>
      <c r="IB80" s="56"/>
      <c r="IC80" s="56"/>
      <c r="ID80" s="56"/>
      <c r="IE80" s="56"/>
      <c r="IF80" s="56"/>
      <c r="IG80" s="56"/>
      <c r="IH80" s="56"/>
      <c r="II80" s="56"/>
      <c r="IJ80" s="56"/>
      <c r="IK80" s="56"/>
      <c r="IL80" s="56"/>
      <c r="IM80" s="56"/>
      <c r="IN80" s="56"/>
      <c r="IO80" s="56"/>
      <c r="IP80" s="56"/>
      <c r="IQ80" s="56"/>
      <c r="IR80" s="56"/>
      <c r="IS80" s="56"/>
      <c r="IT80" s="56"/>
      <c r="IU80" s="56"/>
      <c r="IV80" s="56"/>
    </row>
    <row r="81" spans="5:256"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  <c r="HB81" s="56"/>
      <c r="HC81" s="56"/>
      <c r="HD81" s="56"/>
      <c r="HE81" s="56"/>
      <c r="HF81" s="56"/>
      <c r="HG81" s="56"/>
      <c r="HH81" s="56"/>
      <c r="HI81" s="56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  <c r="II81" s="56"/>
      <c r="IJ81" s="56"/>
      <c r="IK81" s="56"/>
      <c r="IL81" s="56"/>
      <c r="IM81" s="56"/>
      <c r="IN81" s="56"/>
      <c r="IO81" s="56"/>
      <c r="IP81" s="56"/>
      <c r="IQ81" s="56"/>
      <c r="IR81" s="56"/>
      <c r="IS81" s="56"/>
      <c r="IT81" s="56"/>
      <c r="IU81" s="56"/>
      <c r="IV81" s="56"/>
    </row>
    <row r="82" spans="5:256"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</row>
    <row r="83" spans="5:256"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</row>
    <row r="84" spans="5:256"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</row>
    <row r="85" spans="5:256"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</row>
    <row r="86" spans="5:256"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</row>
    <row r="87" spans="5:256"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</row>
    <row r="88" spans="5:256"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</row>
    <row r="89" spans="5:256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</row>
    <row r="90" spans="5:256"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</row>
    <row r="91" spans="5:256"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</row>
    <row r="92" spans="5:256"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</row>
    <row r="93" spans="5:256"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</row>
    <row r="94" spans="5:256"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</row>
    <row r="95" spans="5:256"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</row>
    <row r="96" spans="5:256"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</row>
    <row r="97" spans="5:256"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  <c r="HB97" s="56"/>
      <c r="HC97" s="56"/>
      <c r="HD97" s="56"/>
      <c r="HE97" s="56"/>
      <c r="HF97" s="56"/>
      <c r="HG97" s="56"/>
      <c r="HH97" s="56"/>
      <c r="HI97" s="56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56"/>
      <c r="HW97" s="56"/>
      <c r="HX97" s="56"/>
      <c r="HY97" s="56"/>
      <c r="HZ97" s="56"/>
      <c r="IA97" s="56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</row>
    <row r="98" spans="5:256"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  <c r="HB98" s="56"/>
      <c r="HC98" s="56"/>
      <c r="HD98" s="56"/>
      <c r="HE98" s="56"/>
      <c r="HF98" s="56"/>
      <c r="HG98" s="56"/>
      <c r="HH98" s="56"/>
      <c r="HI98" s="56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56"/>
      <c r="HW98" s="56"/>
      <c r="HX98" s="56"/>
      <c r="HY98" s="56"/>
      <c r="HZ98" s="56"/>
      <c r="IA98" s="56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</row>
    <row r="99" spans="5:256"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/>
      <c r="HX99" s="56"/>
      <c r="HY99" s="56"/>
      <c r="HZ99" s="56"/>
      <c r="IA99" s="56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</row>
    <row r="100" spans="5:256"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  <c r="HB100" s="56"/>
      <c r="HC100" s="56"/>
      <c r="HD100" s="56"/>
      <c r="HE100" s="56"/>
      <c r="HF100" s="56"/>
      <c r="HG100" s="56"/>
      <c r="HH100" s="56"/>
      <c r="HI100" s="56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56"/>
      <c r="HW100" s="56"/>
      <c r="HX100" s="56"/>
      <c r="HY100" s="56"/>
      <c r="HZ100" s="56"/>
      <c r="IA100" s="56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</row>
    <row r="101" spans="5:256"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  <c r="FK101" s="56"/>
      <c r="FL101" s="56"/>
      <c r="FM101" s="56"/>
      <c r="FN101" s="56"/>
      <c r="FO101" s="56"/>
      <c r="FP101" s="56"/>
      <c r="FQ101" s="56"/>
      <c r="FR101" s="56"/>
      <c r="FS101" s="56"/>
      <c r="FT101" s="56"/>
      <c r="FU101" s="56"/>
      <c r="FV101" s="56"/>
      <c r="FW101" s="56"/>
      <c r="FX101" s="56"/>
      <c r="FY101" s="56"/>
      <c r="FZ101" s="56"/>
      <c r="GA101" s="56"/>
      <c r="GB101" s="56"/>
      <c r="GC101" s="56"/>
      <c r="GD101" s="56"/>
      <c r="GE101" s="56"/>
      <c r="GF101" s="56"/>
      <c r="GG101" s="56"/>
      <c r="GH101" s="56"/>
      <c r="GI101" s="56"/>
      <c r="GJ101" s="56"/>
      <c r="GK101" s="56"/>
      <c r="GL101" s="56"/>
      <c r="GM101" s="56"/>
      <c r="GN101" s="56"/>
      <c r="GO101" s="56"/>
      <c r="GP101" s="56"/>
      <c r="GQ101" s="56"/>
      <c r="GR101" s="56"/>
      <c r="GS101" s="56"/>
      <c r="GT101" s="56"/>
      <c r="GU101" s="56"/>
      <c r="GV101" s="56"/>
      <c r="GW101" s="56"/>
      <c r="GX101" s="56"/>
      <c r="GY101" s="56"/>
      <c r="GZ101" s="56"/>
      <c r="HA101" s="56"/>
      <c r="HB101" s="56"/>
      <c r="HC101" s="56"/>
      <c r="HD101" s="56"/>
      <c r="HE101" s="56"/>
      <c r="HF101" s="56"/>
      <c r="HG101" s="56"/>
      <c r="HH101" s="56"/>
      <c r="HI101" s="56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56"/>
      <c r="HW101" s="56"/>
      <c r="HX101" s="56"/>
      <c r="HY101" s="56"/>
      <c r="HZ101" s="56"/>
      <c r="IA101" s="56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</row>
    <row r="102" spans="5:256"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  <c r="HB102" s="56"/>
      <c r="HC102" s="56"/>
      <c r="HD102" s="56"/>
      <c r="HE102" s="56"/>
      <c r="HF102" s="56"/>
      <c r="HG102" s="56"/>
      <c r="HH102" s="56"/>
      <c r="HI102" s="56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56"/>
      <c r="HW102" s="56"/>
      <c r="HX102" s="56"/>
      <c r="HY102" s="56"/>
      <c r="HZ102" s="5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</row>
    <row r="103" spans="5:256"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  <c r="HB103" s="56"/>
      <c r="HC103" s="56"/>
      <c r="HD103" s="56"/>
      <c r="HE103" s="56"/>
      <c r="HF103" s="56"/>
      <c r="HG103" s="56"/>
      <c r="HH103" s="56"/>
      <c r="HI103" s="56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56"/>
      <c r="HW103" s="56"/>
      <c r="HX103" s="56"/>
      <c r="HY103" s="56"/>
      <c r="HZ103" s="5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</row>
    <row r="104" spans="5:256"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  <c r="HB104" s="56"/>
      <c r="HC104" s="56"/>
      <c r="HD104" s="56"/>
      <c r="HE104" s="56"/>
      <c r="HF104" s="56"/>
      <c r="HG104" s="56"/>
      <c r="HH104" s="56"/>
      <c r="HI104" s="56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56"/>
      <c r="HW104" s="56"/>
      <c r="HX104" s="56"/>
      <c r="HY104" s="56"/>
      <c r="HZ104" s="5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</row>
    <row r="105" spans="5:256"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  <c r="HB105" s="56"/>
      <c r="HC105" s="56"/>
      <c r="HD105" s="56"/>
      <c r="HE105" s="56"/>
      <c r="HF105" s="56"/>
      <c r="HG105" s="56"/>
      <c r="HH105" s="56"/>
      <c r="HI105" s="56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56"/>
      <c r="HW105" s="56"/>
      <c r="HX105" s="56"/>
      <c r="HY105" s="56"/>
      <c r="HZ105" s="5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</row>
    <row r="106" spans="5:256"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  <c r="FK106" s="56"/>
      <c r="FL106" s="56"/>
      <c r="FM106" s="56"/>
      <c r="FN106" s="56"/>
      <c r="FO106" s="56"/>
      <c r="FP106" s="56"/>
      <c r="FQ106" s="56"/>
      <c r="FR106" s="56"/>
      <c r="FS106" s="56"/>
      <c r="FT106" s="56"/>
      <c r="FU106" s="56"/>
      <c r="FV106" s="56"/>
      <c r="FW106" s="56"/>
      <c r="FX106" s="56"/>
      <c r="FY106" s="56"/>
      <c r="FZ106" s="56"/>
      <c r="GA106" s="56"/>
      <c r="GB106" s="56"/>
      <c r="GC106" s="56"/>
      <c r="GD106" s="56"/>
      <c r="GE106" s="56"/>
      <c r="GF106" s="56"/>
      <c r="GG106" s="56"/>
      <c r="GH106" s="56"/>
      <c r="GI106" s="56"/>
      <c r="GJ106" s="56"/>
      <c r="GK106" s="56"/>
      <c r="GL106" s="56"/>
      <c r="GM106" s="56"/>
      <c r="GN106" s="56"/>
      <c r="GO106" s="56"/>
      <c r="GP106" s="56"/>
      <c r="GQ106" s="56"/>
      <c r="GR106" s="56"/>
      <c r="GS106" s="56"/>
      <c r="GT106" s="56"/>
      <c r="GU106" s="56"/>
      <c r="GV106" s="56"/>
      <c r="GW106" s="56"/>
      <c r="GX106" s="56"/>
      <c r="GY106" s="56"/>
      <c r="GZ106" s="56"/>
      <c r="HA106" s="56"/>
      <c r="HB106" s="56"/>
      <c r="HC106" s="56"/>
      <c r="HD106" s="56"/>
      <c r="HE106" s="56"/>
      <c r="HF106" s="56"/>
      <c r="HG106" s="56"/>
      <c r="HH106" s="56"/>
      <c r="HI106" s="56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56"/>
      <c r="HW106" s="56"/>
      <c r="HX106" s="56"/>
      <c r="HY106" s="56"/>
      <c r="HZ106" s="5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</row>
    <row r="107" spans="5:256"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  <c r="FK107" s="56"/>
      <c r="FL107" s="56"/>
      <c r="FM107" s="56"/>
      <c r="FN107" s="56"/>
      <c r="FO107" s="56"/>
      <c r="FP107" s="56"/>
      <c r="FQ107" s="56"/>
      <c r="FR107" s="56"/>
      <c r="FS107" s="56"/>
      <c r="FT107" s="56"/>
      <c r="FU107" s="56"/>
      <c r="FV107" s="56"/>
      <c r="FW107" s="56"/>
      <c r="FX107" s="56"/>
      <c r="FY107" s="56"/>
      <c r="FZ107" s="56"/>
      <c r="GA107" s="56"/>
      <c r="GB107" s="56"/>
      <c r="GC107" s="56"/>
      <c r="GD107" s="56"/>
      <c r="GE107" s="56"/>
      <c r="GF107" s="56"/>
      <c r="GG107" s="56"/>
      <c r="GH107" s="56"/>
      <c r="GI107" s="56"/>
      <c r="GJ107" s="56"/>
      <c r="GK107" s="56"/>
      <c r="GL107" s="56"/>
      <c r="GM107" s="56"/>
      <c r="GN107" s="56"/>
      <c r="GO107" s="56"/>
      <c r="GP107" s="56"/>
      <c r="GQ107" s="56"/>
      <c r="GR107" s="56"/>
      <c r="GS107" s="56"/>
      <c r="GT107" s="56"/>
      <c r="GU107" s="56"/>
      <c r="GV107" s="56"/>
      <c r="GW107" s="56"/>
      <c r="GX107" s="56"/>
      <c r="GY107" s="56"/>
      <c r="GZ107" s="56"/>
      <c r="HA107" s="56"/>
      <c r="HB107" s="56"/>
      <c r="HC107" s="56"/>
      <c r="HD107" s="56"/>
      <c r="HE107" s="56"/>
      <c r="HF107" s="56"/>
      <c r="HG107" s="56"/>
      <c r="HH107" s="56"/>
      <c r="HI107" s="56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56"/>
      <c r="HW107" s="56"/>
      <c r="HX107" s="56"/>
      <c r="HY107" s="56"/>
      <c r="HZ107" s="5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</row>
    <row r="108" spans="5:256"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  <c r="HB108" s="56"/>
      <c r="HC108" s="56"/>
      <c r="HD108" s="56"/>
      <c r="HE108" s="56"/>
      <c r="HF108" s="56"/>
      <c r="HG108" s="56"/>
      <c r="HH108" s="56"/>
      <c r="HI108" s="56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56"/>
      <c r="HW108" s="56"/>
      <c r="HX108" s="56"/>
      <c r="HY108" s="56"/>
      <c r="HZ108" s="5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</row>
    <row r="109" spans="5:256"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  <c r="FK109" s="56"/>
      <c r="FL109" s="56"/>
      <c r="FM109" s="56"/>
      <c r="FN109" s="56"/>
      <c r="FO109" s="56"/>
      <c r="FP109" s="56"/>
      <c r="FQ109" s="56"/>
      <c r="FR109" s="56"/>
      <c r="FS109" s="56"/>
      <c r="FT109" s="56"/>
      <c r="FU109" s="56"/>
      <c r="FV109" s="56"/>
      <c r="FW109" s="56"/>
      <c r="FX109" s="56"/>
      <c r="FY109" s="56"/>
      <c r="FZ109" s="56"/>
      <c r="GA109" s="56"/>
      <c r="GB109" s="56"/>
      <c r="GC109" s="56"/>
      <c r="GD109" s="56"/>
      <c r="GE109" s="56"/>
      <c r="GF109" s="56"/>
      <c r="GG109" s="56"/>
      <c r="GH109" s="56"/>
      <c r="GI109" s="56"/>
      <c r="GJ109" s="56"/>
      <c r="GK109" s="56"/>
      <c r="GL109" s="56"/>
      <c r="GM109" s="56"/>
      <c r="GN109" s="56"/>
      <c r="GO109" s="56"/>
      <c r="GP109" s="56"/>
      <c r="GQ109" s="56"/>
      <c r="GR109" s="56"/>
      <c r="GS109" s="56"/>
      <c r="GT109" s="56"/>
      <c r="GU109" s="56"/>
      <c r="GV109" s="56"/>
      <c r="GW109" s="56"/>
      <c r="GX109" s="56"/>
      <c r="GY109" s="56"/>
      <c r="GZ109" s="56"/>
      <c r="HA109" s="56"/>
      <c r="HB109" s="56"/>
      <c r="HC109" s="56"/>
      <c r="HD109" s="56"/>
      <c r="HE109" s="56"/>
      <c r="HF109" s="56"/>
      <c r="HG109" s="56"/>
      <c r="HH109" s="56"/>
      <c r="HI109" s="56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56"/>
      <c r="HW109" s="56"/>
      <c r="HX109" s="56"/>
      <c r="HY109" s="56"/>
      <c r="HZ109" s="5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</row>
    <row r="110" spans="5:256"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  <c r="FK110" s="56"/>
      <c r="FL110" s="56"/>
      <c r="FM110" s="56"/>
      <c r="FN110" s="56"/>
      <c r="FO110" s="56"/>
      <c r="FP110" s="56"/>
      <c r="FQ110" s="56"/>
      <c r="FR110" s="56"/>
      <c r="FS110" s="56"/>
      <c r="FT110" s="56"/>
      <c r="FU110" s="56"/>
      <c r="FV110" s="56"/>
      <c r="FW110" s="56"/>
      <c r="FX110" s="56"/>
      <c r="FY110" s="56"/>
      <c r="FZ110" s="56"/>
      <c r="GA110" s="56"/>
      <c r="GB110" s="56"/>
      <c r="GC110" s="56"/>
      <c r="GD110" s="56"/>
      <c r="GE110" s="56"/>
      <c r="GF110" s="56"/>
      <c r="GG110" s="56"/>
      <c r="GH110" s="56"/>
      <c r="GI110" s="56"/>
      <c r="GJ110" s="56"/>
      <c r="GK110" s="56"/>
      <c r="GL110" s="56"/>
      <c r="GM110" s="56"/>
      <c r="GN110" s="56"/>
      <c r="GO110" s="56"/>
      <c r="GP110" s="56"/>
      <c r="GQ110" s="56"/>
      <c r="GR110" s="56"/>
      <c r="GS110" s="56"/>
      <c r="GT110" s="56"/>
      <c r="GU110" s="56"/>
      <c r="GV110" s="56"/>
      <c r="GW110" s="56"/>
      <c r="GX110" s="56"/>
      <c r="GY110" s="56"/>
      <c r="GZ110" s="56"/>
      <c r="HA110" s="56"/>
      <c r="HB110" s="56"/>
      <c r="HC110" s="56"/>
      <c r="HD110" s="56"/>
      <c r="HE110" s="56"/>
      <c r="HF110" s="56"/>
      <c r="HG110" s="56"/>
      <c r="HH110" s="56"/>
      <c r="HI110" s="56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56"/>
      <c r="HW110" s="56"/>
      <c r="HX110" s="56"/>
      <c r="HY110" s="56"/>
      <c r="HZ110" s="56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</row>
    <row r="111" spans="5:256"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  <c r="FK111" s="56"/>
      <c r="FL111" s="56"/>
      <c r="FM111" s="56"/>
      <c r="FN111" s="56"/>
      <c r="FO111" s="56"/>
      <c r="FP111" s="56"/>
      <c r="FQ111" s="56"/>
      <c r="FR111" s="56"/>
      <c r="FS111" s="56"/>
      <c r="FT111" s="56"/>
      <c r="FU111" s="56"/>
      <c r="FV111" s="56"/>
      <c r="FW111" s="56"/>
      <c r="FX111" s="56"/>
      <c r="FY111" s="56"/>
      <c r="FZ111" s="56"/>
      <c r="GA111" s="56"/>
      <c r="GB111" s="56"/>
      <c r="GC111" s="56"/>
      <c r="GD111" s="56"/>
      <c r="GE111" s="56"/>
      <c r="GF111" s="56"/>
      <c r="GG111" s="56"/>
      <c r="GH111" s="56"/>
      <c r="GI111" s="56"/>
      <c r="GJ111" s="56"/>
      <c r="GK111" s="56"/>
      <c r="GL111" s="56"/>
      <c r="GM111" s="56"/>
      <c r="GN111" s="56"/>
      <c r="GO111" s="56"/>
      <c r="GP111" s="56"/>
      <c r="GQ111" s="56"/>
      <c r="GR111" s="56"/>
      <c r="GS111" s="56"/>
      <c r="GT111" s="56"/>
      <c r="GU111" s="56"/>
      <c r="GV111" s="56"/>
      <c r="GW111" s="56"/>
      <c r="GX111" s="56"/>
      <c r="GY111" s="56"/>
      <c r="GZ111" s="56"/>
      <c r="HA111" s="56"/>
      <c r="HB111" s="56"/>
      <c r="HC111" s="56"/>
      <c r="HD111" s="56"/>
      <c r="HE111" s="56"/>
      <c r="HF111" s="56"/>
      <c r="HG111" s="56"/>
      <c r="HH111" s="56"/>
      <c r="HI111" s="56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56"/>
      <c r="HW111" s="56"/>
      <c r="HX111" s="56"/>
      <c r="HY111" s="56"/>
      <c r="HZ111" s="56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</row>
    <row r="112" spans="5:256"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  <c r="EG112" s="56"/>
      <c r="EH112" s="56"/>
      <c r="EI112" s="56"/>
      <c r="EJ112" s="56"/>
      <c r="EK112" s="56"/>
      <c r="EL112" s="56"/>
      <c r="EM112" s="56"/>
      <c r="EN112" s="56"/>
      <c r="EO112" s="56"/>
      <c r="EP112" s="56"/>
      <c r="EQ112" s="56"/>
      <c r="ER112" s="56"/>
      <c r="ES112" s="56"/>
      <c r="ET112" s="56"/>
      <c r="EU112" s="56"/>
      <c r="EV112" s="56"/>
      <c r="EW112" s="56"/>
      <c r="EX112" s="56"/>
      <c r="EY112" s="56"/>
      <c r="EZ112" s="56"/>
      <c r="FA112" s="56"/>
      <c r="FB112" s="56"/>
      <c r="FC112" s="56"/>
      <c r="FD112" s="56"/>
      <c r="FE112" s="56"/>
      <c r="FF112" s="56"/>
      <c r="FG112" s="56"/>
      <c r="FH112" s="56"/>
      <c r="FI112" s="56"/>
      <c r="FJ112" s="56"/>
      <c r="FK112" s="56"/>
      <c r="FL112" s="56"/>
      <c r="FM112" s="56"/>
      <c r="FN112" s="56"/>
      <c r="FO112" s="56"/>
      <c r="FP112" s="56"/>
      <c r="FQ112" s="56"/>
      <c r="FR112" s="56"/>
      <c r="FS112" s="56"/>
      <c r="FT112" s="56"/>
      <c r="FU112" s="56"/>
      <c r="FV112" s="56"/>
      <c r="FW112" s="56"/>
      <c r="FX112" s="56"/>
      <c r="FY112" s="56"/>
      <c r="FZ112" s="56"/>
      <c r="GA112" s="56"/>
      <c r="GB112" s="56"/>
      <c r="GC112" s="56"/>
      <c r="GD112" s="56"/>
      <c r="GE112" s="56"/>
      <c r="GF112" s="56"/>
      <c r="GG112" s="56"/>
      <c r="GH112" s="56"/>
      <c r="GI112" s="56"/>
      <c r="GJ112" s="56"/>
      <c r="GK112" s="56"/>
      <c r="GL112" s="56"/>
      <c r="GM112" s="56"/>
      <c r="GN112" s="56"/>
      <c r="GO112" s="56"/>
      <c r="GP112" s="56"/>
      <c r="GQ112" s="56"/>
      <c r="GR112" s="56"/>
      <c r="GS112" s="56"/>
      <c r="GT112" s="56"/>
      <c r="GU112" s="56"/>
      <c r="GV112" s="56"/>
      <c r="GW112" s="56"/>
      <c r="GX112" s="56"/>
      <c r="GY112" s="56"/>
      <c r="GZ112" s="56"/>
      <c r="HA112" s="56"/>
      <c r="HB112" s="56"/>
      <c r="HC112" s="56"/>
      <c r="HD112" s="56"/>
      <c r="HE112" s="56"/>
      <c r="HF112" s="56"/>
      <c r="HG112" s="56"/>
      <c r="HH112" s="56"/>
      <c r="HI112" s="56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56"/>
      <c r="HW112" s="56"/>
      <c r="HX112" s="56"/>
      <c r="HY112" s="56"/>
      <c r="HZ112" s="56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</row>
    <row r="113" spans="5:256"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/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/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/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/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/>
      <c r="GZ113" s="56"/>
      <c r="HA113" s="56"/>
      <c r="HB113" s="56"/>
      <c r="HC113" s="56"/>
      <c r="HD113" s="56"/>
      <c r="HE113" s="56"/>
      <c r="HF113" s="56"/>
      <c r="HG113" s="56"/>
      <c r="HH113" s="56"/>
      <c r="HI113" s="56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56"/>
      <c r="HW113" s="56"/>
      <c r="HX113" s="56"/>
      <c r="HY113" s="56"/>
      <c r="HZ113" s="56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</row>
    <row r="114" spans="5:256"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  <c r="EG114" s="56"/>
      <c r="EH114" s="56"/>
      <c r="EI114" s="56"/>
      <c r="EJ114" s="56"/>
      <c r="EK114" s="56"/>
      <c r="EL114" s="56"/>
      <c r="EM114" s="56"/>
      <c r="EN114" s="56"/>
      <c r="EO114" s="56"/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56"/>
      <c r="FC114" s="56"/>
      <c r="FD114" s="56"/>
      <c r="FE114" s="56"/>
      <c r="FF114" s="56"/>
      <c r="FG114" s="56"/>
      <c r="FH114" s="56"/>
      <c r="FI114" s="56"/>
      <c r="FJ114" s="56"/>
      <c r="FK114" s="56"/>
      <c r="FL114" s="56"/>
      <c r="FM114" s="56"/>
      <c r="FN114" s="56"/>
      <c r="FO114" s="56"/>
      <c r="FP114" s="56"/>
      <c r="FQ114" s="56"/>
      <c r="FR114" s="56"/>
      <c r="FS114" s="56"/>
      <c r="FT114" s="56"/>
      <c r="FU114" s="56"/>
      <c r="FV114" s="56"/>
      <c r="FW114" s="56"/>
      <c r="FX114" s="56"/>
      <c r="FY114" s="56"/>
      <c r="FZ114" s="56"/>
      <c r="GA114" s="56"/>
      <c r="GB114" s="56"/>
      <c r="GC114" s="56"/>
      <c r="GD114" s="56"/>
      <c r="GE114" s="56"/>
      <c r="GF114" s="56"/>
      <c r="GG114" s="56"/>
      <c r="GH114" s="56"/>
      <c r="GI114" s="56"/>
      <c r="GJ114" s="56"/>
      <c r="GK114" s="56"/>
      <c r="GL114" s="56"/>
      <c r="GM114" s="56"/>
      <c r="GN114" s="56"/>
      <c r="GO114" s="56"/>
      <c r="GP114" s="56"/>
      <c r="GQ114" s="56"/>
      <c r="GR114" s="56"/>
      <c r="GS114" s="56"/>
      <c r="GT114" s="56"/>
      <c r="GU114" s="56"/>
      <c r="GV114" s="56"/>
      <c r="GW114" s="56"/>
      <c r="GX114" s="56"/>
      <c r="GY114" s="56"/>
      <c r="GZ114" s="56"/>
      <c r="HA114" s="56"/>
      <c r="HB114" s="56"/>
      <c r="HC114" s="56"/>
      <c r="HD114" s="56"/>
      <c r="HE114" s="56"/>
      <c r="HF114" s="56"/>
      <c r="HG114" s="56"/>
      <c r="HH114" s="56"/>
      <c r="HI114" s="56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56"/>
      <c r="HW114" s="56"/>
      <c r="HX114" s="56"/>
      <c r="HY114" s="56"/>
      <c r="HZ114" s="56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</row>
    <row r="115" spans="5:256"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  <c r="HB115" s="56"/>
      <c r="HC115" s="56"/>
      <c r="HD115" s="56"/>
      <c r="HE115" s="56"/>
      <c r="HF115" s="56"/>
      <c r="HG115" s="56"/>
      <c r="HH115" s="56"/>
      <c r="HI115" s="56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56"/>
      <c r="HW115" s="56"/>
      <c r="HX115" s="56"/>
      <c r="HY115" s="56"/>
      <c r="HZ115" s="56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</row>
    <row r="116" spans="5:256"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</row>
    <row r="117" spans="5:256"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</row>
    <row r="118" spans="5:256"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</row>
    <row r="119" spans="5:256"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  <c r="IR119" s="56"/>
      <c r="IS119" s="56"/>
      <c r="IT119" s="56"/>
      <c r="IU119" s="56"/>
      <c r="IV119" s="56"/>
    </row>
    <row r="120" spans="5:256"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  <c r="IR120" s="56"/>
      <c r="IS120" s="56"/>
      <c r="IT120" s="56"/>
      <c r="IU120" s="56"/>
      <c r="IV120" s="56"/>
    </row>
    <row r="121" spans="5:256"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  <c r="IR121" s="56"/>
      <c r="IS121" s="56"/>
      <c r="IT121" s="56"/>
      <c r="IU121" s="56"/>
      <c r="IV121" s="56"/>
    </row>
    <row r="122" spans="5:256"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  <c r="IE122" s="56"/>
      <c r="IF122" s="56"/>
      <c r="IG122" s="56"/>
      <c r="IH122" s="56"/>
      <c r="II122" s="56"/>
      <c r="IJ122" s="56"/>
      <c r="IK122" s="56"/>
      <c r="IL122" s="56"/>
      <c r="IM122" s="56"/>
      <c r="IN122" s="56"/>
      <c r="IO122" s="56"/>
      <c r="IP122" s="56"/>
      <c r="IQ122" s="56"/>
      <c r="IR122" s="56"/>
      <c r="IS122" s="56"/>
      <c r="IT122" s="56"/>
      <c r="IU122" s="56"/>
      <c r="IV122" s="56"/>
    </row>
    <row r="123" spans="5:256"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  <c r="HB123" s="56"/>
      <c r="HC123" s="56"/>
      <c r="HD123" s="56"/>
      <c r="HE123" s="56"/>
      <c r="HF123" s="56"/>
      <c r="HG123" s="56"/>
      <c r="HH123" s="56"/>
      <c r="HI123" s="5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56"/>
      <c r="HW123" s="56"/>
      <c r="HX123" s="56"/>
      <c r="HY123" s="56"/>
      <c r="HZ123" s="56"/>
      <c r="IA123" s="56"/>
      <c r="IB123" s="56"/>
      <c r="IC123" s="56"/>
      <c r="ID123" s="56"/>
      <c r="IE123" s="56"/>
      <c r="IF123" s="56"/>
      <c r="IG123" s="56"/>
      <c r="IH123" s="56"/>
      <c r="II123" s="56"/>
      <c r="IJ123" s="56"/>
      <c r="IK123" s="56"/>
      <c r="IL123" s="56"/>
      <c r="IM123" s="56"/>
      <c r="IN123" s="56"/>
      <c r="IO123" s="56"/>
      <c r="IP123" s="56"/>
      <c r="IQ123" s="56"/>
      <c r="IR123" s="56"/>
      <c r="IS123" s="56"/>
      <c r="IT123" s="56"/>
      <c r="IU123" s="56"/>
      <c r="IV123" s="56"/>
    </row>
    <row r="124" spans="5:256"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  <c r="HB124" s="56"/>
      <c r="HC124" s="56"/>
      <c r="HD124" s="56"/>
      <c r="HE124" s="56"/>
      <c r="HF124" s="56"/>
      <c r="HG124" s="56"/>
      <c r="HH124" s="56"/>
      <c r="HI124" s="5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56"/>
      <c r="HW124" s="56"/>
      <c r="HX124" s="56"/>
      <c r="HY124" s="56"/>
      <c r="HZ124" s="56"/>
      <c r="IA124" s="56"/>
      <c r="IB124" s="56"/>
      <c r="IC124" s="56"/>
      <c r="ID124" s="56"/>
      <c r="IE124" s="56"/>
      <c r="IF124" s="56"/>
      <c r="IG124" s="56"/>
      <c r="IH124" s="56"/>
      <c r="II124" s="56"/>
      <c r="IJ124" s="56"/>
      <c r="IK124" s="56"/>
      <c r="IL124" s="56"/>
      <c r="IM124" s="56"/>
      <c r="IN124" s="56"/>
      <c r="IO124" s="56"/>
      <c r="IP124" s="56"/>
      <c r="IQ124" s="56"/>
      <c r="IR124" s="56"/>
      <c r="IS124" s="56"/>
      <c r="IT124" s="56"/>
      <c r="IU124" s="56"/>
      <c r="IV124" s="56"/>
    </row>
    <row r="125" spans="5:256"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  <c r="HB125" s="56"/>
      <c r="HC125" s="56"/>
      <c r="HD125" s="56"/>
      <c r="HE125" s="56"/>
      <c r="HF125" s="56"/>
      <c r="HG125" s="56"/>
      <c r="HH125" s="56"/>
      <c r="HI125" s="5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56"/>
      <c r="HW125" s="56"/>
      <c r="HX125" s="56"/>
      <c r="HY125" s="56"/>
      <c r="HZ125" s="56"/>
      <c r="IA125" s="56"/>
      <c r="IB125" s="56"/>
      <c r="IC125" s="56"/>
      <c r="ID125" s="56"/>
      <c r="IE125" s="56"/>
      <c r="IF125" s="56"/>
      <c r="IG125" s="56"/>
      <c r="IH125" s="56"/>
      <c r="II125" s="56"/>
      <c r="IJ125" s="56"/>
      <c r="IK125" s="56"/>
      <c r="IL125" s="56"/>
      <c r="IM125" s="56"/>
      <c r="IN125" s="56"/>
      <c r="IO125" s="56"/>
      <c r="IP125" s="56"/>
      <c r="IQ125" s="56"/>
      <c r="IR125" s="56"/>
      <c r="IS125" s="56"/>
      <c r="IT125" s="56"/>
      <c r="IU125" s="56"/>
      <c r="IV125" s="56"/>
    </row>
    <row r="126" spans="5:256"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  <c r="HB126" s="56"/>
      <c r="HC126" s="56"/>
      <c r="HD126" s="56"/>
      <c r="HE126" s="56"/>
      <c r="HF126" s="56"/>
      <c r="HG126" s="56"/>
      <c r="HH126" s="56"/>
      <c r="HI126" s="5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56"/>
      <c r="HW126" s="56"/>
      <c r="HX126" s="56"/>
      <c r="HY126" s="56"/>
      <c r="HZ126" s="56"/>
      <c r="IA126" s="56"/>
      <c r="IB126" s="56"/>
      <c r="IC126" s="56"/>
      <c r="ID126" s="56"/>
      <c r="IE126" s="56"/>
      <c r="IF126" s="56"/>
      <c r="IG126" s="56"/>
      <c r="IH126" s="56"/>
      <c r="II126" s="56"/>
      <c r="IJ126" s="56"/>
      <c r="IK126" s="56"/>
      <c r="IL126" s="56"/>
      <c r="IM126" s="56"/>
      <c r="IN126" s="56"/>
      <c r="IO126" s="56"/>
      <c r="IP126" s="56"/>
      <c r="IQ126" s="56"/>
      <c r="IR126" s="56"/>
      <c r="IS126" s="56"/>
      <c r="IT126" s="56"/>
      <c r="IU126" s="56"/>
      <c r="IV126" s="56"/>
    </row>
    <row r="127" spans="5:256"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  <c r="IE127" s="56"/>
      <c r="IF127" s="56"/>
      <c r="IG127" s="56"/>
      <c r="IH127" s="56"/>
      <c r="II127" s="56"/>
      <c r="IJ127" s="56"/>
      <c r="IK127" s="56"/>
      <c r="IL127" s="56"/>
      <c r="IM127" s="56"/>
      <c r="IN127" s="56"/>
      <c r="IO127" s="56"/>
      <c r="IP127" s="56"/>
      <c r="IQ127" s="56"/>
      <c r="IR127" s="56"/>
      <c r="IS127" s="56"/>
      <c r="IT127" s="56"/>
      <c r="IU127" s="56"/>
      <c r="IV127" s="56"/>
    </row>
    <row r="128" spans="5:256"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  <c r="IE128" s="56"/>
      <c r="IF128" s="56"/>
      <c r="IG128" s="56"/>
      <c r="IH128" s="56"/>
      <c r="II128" s="56"/>
      <c r="IJ128" s="56"/>
      <c r="IK128" s="56"/>
      <c r="IL128" s="56"/>
      <c r="IM128" s="56"/>
      <c r="IN128" s="56"/>
      <c r="IO128" s="56"/>
      <c r="IP128" s="56"/>
      <c r="IQ128" s="56"/>
      <c r="IR128" s="56"/>
      <c r="IS128" s="56"/>
      <c r="IT128" s="56"/>
      <c r="IU128" s="56"/>
      <c r="IV128" s="56"/>
    </row>
    <row r="129" spans="5:256"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</row>
    <row r="130" spans="5:256"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</row>
    <row r="131" spans="5:256"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</row>
    <row r="132" spans="5:256"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</row>
    <row r="133" spans="5:256"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</row>
    <row r="134" spans="5:256"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</row>
    <row r="135" spans="5:256"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</row>
    <row r="136" spans="5:256"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</row>
    <row r="137" spans="5:256"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</row>
    <row r="138" spans="5:256"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</row>
    <row r="139" spans="5:256"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</row>
    <row r="140" spans="5:256"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</row>
    <row r="141" spans="5:256"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</row>
    <row r="142" spans="5:256"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</row>
    <row r="143" spans="5:256"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</row>
    <row r="144" spans="5:256"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</row>
    <row r="145" spans="5:256"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</row>
    <row r="146" spans="5:256"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</row>
    <row r="147" spans="5:256"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</row>
    <row r="148" spans="5:256"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  <c r="IR148" s="56"/>
      <c r="IS148" s="56"/>
      <c r="IT148" s="56"/>
      <c r="IU148" s="56"/>
      <c r="IV148" s="56"/>
    </row>
    <row r="149" spans="5:256"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  <c r="IR149" s="56"/>
      <c r="IS149" s="56"/>
      <c r="IT149" s="56"/>
      <c r="IU149" s="56"/>
      <c r="IV149" s="56"/>
    </row>
    <row r="150" spans="5:256"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  <c r="IR150" s="56"/>
      <c r="IS150" s="56"/>
      <c r="IT150" s="56"/>
      <c r="IU150" s="56"/>
      <c r="IV150" s="56"/>
    </row>
    <row r="151" spans="5:256"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  <c r="IR151" s="56"/>
      <c r="IS151" s="56"/>
      <c r="IT151" s="56"/>
      <c r="IU151" s="56"/>
      <c r="IV151" s="56"/>
    </row>
    <row r="152" spans="5:256"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</row>
    <row r="153" spans="5:256"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  <c r="IR153" s="56"/>
      <c r="IS153" s="56"/>
      <c r="IT153" s="56"/>
      <c r="IU153" s="56"/>
      <c r="IV153" s="56"/>
    </row>
    <row r="154" spans="5:256"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  <c r="IR154" s="56"/>
      <c r="IS154" s="56"/>
      <c r="IT154" s="56"/>
      <c r="IU154" s="56"/>
      <c r="IV154" s="56"/>
    </row>
    <row r="155" spans="5:256"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  <c r="IR155" s="56"/>
      <c r="IS155" s="56"/>
      <c r="IT155" s="56"/>
      <c r="IU155" s="56"/>
      <c r="IV155" s="56"/>
    </row>
    <row r="156" spans="5:256"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  <c r="IR156" s="56"/>
      <c r="IS156" s="56"/>
      <c r="IT156" s="56"/>
      <c r="IU156" s="56"/>
      <c r="IV156" s="56"/>
    </row>
    <row r="157" spans="5:256"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  <c r="IR157" s="56"/>
      <c r="IS157" s="56"/>
      <c r="IT157" s="56"/>
      <c r="IU157" s="56"/>
      <c r="IV157" s="56"/>
    </row>
    <row r="158" spans="5:256"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  <c r="IR158" s="56"/>
      <c r="IS158" s="56"/>
      <c r="IT158" s="56"/>
      <c r="IU158" s="56"/>
      <c r="IV158" s="56"/>
    </row>
    <row r="159" spans="5:256"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  <c r="IR159" s="56"/>
      <c r="IS159" s="56"/>
      <c r="IT159" s="56"/>
      <c r="IU159" s="56"/>
      <c r="IV159" s="56"/>
    </row>
    <row r="160" spans="5:256"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  <c r="IR160" s="56"/>
      <c r="IS160" s="56"/>
      <c r="IT160" s="56"/>
      <c r="IU160" s="56"/>
      <c r="IV160" s="56"/>
    </row>
    <row r="161" spans="5:256"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  <c r="IR161" s="56"/>
      <c r="IS161" s="56"/>
      <c r="IT161" s="56"/>
      <c r="IU161" s="56"/>
      <c r="IV161" s="56"/>
    </row>
    <row r="162" spans="5:256"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  <c r="IR162" s="56"/>
      <c r="IS162" s="56"/>
      <c r="IT162" s="56"/>
      <c r="IU162" s="56"/>
      <c r="IV162" s="56"/>
    </row>
    <row r="163" spans="5:256"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56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  <c r="IR163" s="56"/>
      <c r="IS163" s="56"/>
      <c r="IT163" s="56"/>
      <c r="IU163" s="56"/>
      <c r="IV163" s="56"/>
    </row>
    <row r="164" spans="5:256"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  <c r="IR164" s="56"/>
      <c r="IS164" s="56"/>
      <c r="IT164" s="56"/>
      <c r="IU164" s="56"/>
      <c r="IV164" s="56"/>
    </row>
    <row r="165" spans="5:256"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  <c r="IR165" s="56"/>
      <c r="IS165" s="56"/>
      <c r="IT165" s="56"/>
      <c r="IU165" s="56"/>
      <c r="IV165" s="56"/>
    </row>
    <row r="166" spans="5:256"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  <c r="IR166" s="56"/>
      <c r="IS166" s="56"/>
      <c r="IT166" s="56"/>
      <c r="IU166" s="56"/>
      <c r="IV166" s="56"/>
    </row>
    <row r="167" spans="5:256"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  <c r="IR167" s="56"/>
      <c r="IS167" s="56"/>
      <c r="IT167" s="56"/>
      <c r="IU167" s="56"/>
      <c r="IV167" s="56"/>
    </row>
    <row r="168" spans="5:256"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</row>
    <row r="169" spans="5:256"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</row>
    <row r="170" spans="5:256"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</row>
    <row r="171" spans="5:256"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</row>
    <row r="172" spans="5:256"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</row>
    <row r="173" spans="5:256"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6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</row>
    <row r="174" spans="5:256"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</row>
    <row r="175" spans="5:256"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</row>
    <row r="176" spans="5:256"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</row>
    <row r="177" spans="5:256"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</row>
    <row r="178" spans="5:256"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</row>
    <row r="179" spans="5:256"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6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</row>
    <row r="180" spans="5:256"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6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</row>
    <row r="181" spans="5:256"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</row>
    <row r="182" spans="5:256"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</row>
    <row r="183" spans="5:256"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</row>
    <row r="184" spans="5:256"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</row>
    <row r="185" spans="5:256"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</row>
    <row r="186" spans="5:256"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6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</row>
    <row r="187" spans="5:256"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</row>
    <row r="188" spans="5:256"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6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</row>
    <row r="189" spans="5:256"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6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</row>
    <row r="190" spans="5:256"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</row>
    <row r="191" spans="5:256"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</row>
    <row r="192" spans="5:256"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</row>
    <row r="193" spans="5:256"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</row>
    <row r="194" spans="5:256"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</row>
    <row r="195" spans="5:256"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</row>
    <row r="196" spans="5:256"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</row>
    <row r="197" spans="5:256"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</row>
    <row r="198" spans="5:256"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</row>
    <row r="199" spans="5:256"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</row>
    <row r="200" spans="5:256"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</row>
    <row r="201" spans="5:256"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</row>
    <row r="202" spans="5:256"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</row>
    <row r="203" spans="5:256"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</row>
    <row r="204" spans="5:256"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</row>
    <row r="205" spans="5:256"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6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</row>
    <row r="206" spans="5:256"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56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</row>
    <row r="207" spans="5:256"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56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</row>
    <row r="208" spans="5:256"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56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</row>
    <row r="209" spans="5:256"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56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</row>
    <row r="210" spans="5:256"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56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</row>
    <row r="211" spans="5:256"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56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</row>
    <row r="212" spans="5:256"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56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</row>
    <row r="213" spans="5:256"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56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</row>
    <row r="214" spans="5:256"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56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</row>
    <row r="215" spans="5:256"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56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</row>
    <row r="216" spans="5:256"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56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</row>
    <row r="217" spans="5:256"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56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</row>
    <row r="218" spans="5:256"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56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</row>
    <row r="219" spans="5:256"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56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</row>
    <row r="220" spans="5:256"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56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</row>
    <row r="221" spans="5:256"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56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</row>
    <row r="222" spans="5:256"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56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</row>
    <row r="223" spans="5:256"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56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</row>
    <row r="224" spans="5:256"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56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</row>
    <row r="225" spans="5:256"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56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</row>
    <row r="226" spans="5:256"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56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</row>
    <row r="227" spans="5:256"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56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</row>
    <row r="228" spans="5:256"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56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</row>
    <row r="229" spans="5:256"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56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</row>
    <row r="230" spans="5:256"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56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</row>
    <row r="231" spans="5:256"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6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</row>
    <row r="232" spans="5:256"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56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</row>
    <row r="233" spans="5:256"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6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</row>
    <row r="234" spans="5:256"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56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</row>
    <row r="235" spans="5:256"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56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</row>
    <row r="236" spans="5:256"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56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</row>
    <row r="237" spans="5:256"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56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</row>
    <row r="238" spans="5:256"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56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</row>
    <row r="239" spans="5:256"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56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</row>
    <row r="240" spans="5:256"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56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</row>
    <row r="241" spans="5:256"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56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</row>
    <row r="242" spans="5:256"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56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</row>
    <row r="243" spans="5:256"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56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</row>
    <row r="244" spans="5:256"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56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</row>
    <row r="245" spans="5:256"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56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</row>
    <row r="246" spans="5:256"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56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</row>
    <row r="247" spans="5:256"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56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</row>
    <row r="248" spans="5:256"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56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</row>
    <row r="249" spans="5:256"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56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</row>
    <row r="250" spans="5:256"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56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</row>
    <row r="251" spans="5:256"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56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</row>
    <row r="252" spans="5:256"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56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</row>
    <row r="253" spans="5:256"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56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</row>
    <row r="254" spans="5:256"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56"/>
      <c r="DX254" s="56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56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</row>
    <row r="255" spans="5:256"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56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</row>
    <row r="256" spans="5:256"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56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</row>
    <row r="257" spans="5:256"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56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</row>
    <row r="258" spans="5:256"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56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</row>
    <row r="259" spans="5:256"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56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</row>
    <row r="260" spans="5:256"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56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</row>
    <row r="261" spans="5:256"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56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</row>
    <row r="262" spans="5:256"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56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</row>
    <row r="263" spans="5:256"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56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</row>
    <row r="264" spans="5:256"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56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</row>
    <row r="265" spans="5:256"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56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</row>
    <row r="266" spans="5:256"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56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</row>
    <row r="267" spans="5:256"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56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</row>
    <row r="268" spans="5:256"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56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</row>
    <row r="269" spans="5:256"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56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</row>
    <row r="270" spans="5:256"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56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</row>
    <row r="271" spans="5:256"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56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</row>
    <row r="272" spans="5:256"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56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</row>
    <row r="273" spans="5:256"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56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</row>
    <row r="274" spans="5:256"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56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</row>
    <row r="275" spans="5:256"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56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</row>
    <row r="276" spans="5:256"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56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</row>
    <row r="277" spans="5:256"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56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</row>
    <row r="278" spans="5:256"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56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</row>
    <row r="279" spans="5:256"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56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</row>
    <row r="280" spans="5:256"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56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</row>
    <row r="281" spans="5:256"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56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</row>
    <row r="282" spans="5:256"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56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</row>
    <row r="283" spans="5:256"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56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</row>
    <row r="284" spans="5:256"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56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</row>
    <row r="285" spans="5:256"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56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</row>
    <row r="286" spans="5:256"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56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</row>
    <row r="287" spans="5:256"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56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</row>
    <row r="288" spans="5:256"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56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</row>
    <row r="289" spans="5:256"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56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</row>
    <row r="290" spans="5:256"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56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</row>
    <row r="291" spans="5:256"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56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</row>
    <row r="292" spans="5:256"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56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</row>
    <row r="293" spans="5:256"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56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</row>
    <row r="294" spans="5:256"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56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</row>
    <row r="295" spans="5:256"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56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</row>
    <row r="296" spans="5:256"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56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</row>
    <row r="297" spans="5:256"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56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</row>
    <row r="298" spans="5:256"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56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</row>
    <row r="299" spans="5:256"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56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</row>
    <row r="300" spans="5:256"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56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</row>
    <row r="301" spans="5:256"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56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</row>
    <row r="302" spans="5:256"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56"/>
      <c r="DX302" s="56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  <c r="FY302" s="56"/>
      <c r="FZ302" s="56"/>
      <c r="GA302" s="56"/>
      <c r="GB302" s="56"/>
      <c r="GC302" s="56"/>
      <c r="GD302" s="56"/>
      <c r="GE302" s="56"/>
      <c r="GF302" s="56"/>
      <c r="GG302" s="56"/>
      <c r="GH302" s="56"/>
      <c r="GI302" s="56"/>
      <c r="GJ302" s="56"/>
      <c r="GK302" s="56"/>
      <c r="GL302" s="56"/>
      <c r="GM302" s="56"/>
      <c r="GN302" s="56"/>
      <c r="GO302" s="56"/>
      <c r="GP302" s="56"/>
      <c r="GQ302" s="56"/>
      <c r="GR302" s="56"/>
      <c r="GS302" s="56"/>
      <c r="GT302" s="56"/>
      <c r="GU302" s="56"/>
      <c r="GV302" s="56"/>
      <c r="GW302" s="56"/>
      <c r="GX302" s="56"/>
      <c r="GY302" s="56"/>
      <c r="GZ302" s="56"/>
      <c r="HA302" s="56"/>
      <c r="HB302" s="56"/>
      <c r="HC302" s="56"/>
      <c r="HD302" s="56"/>
      <c r="HE302" s="56"/>
      <c r="HF302" s="56"/>
      <c r="HG302" s="56"/>
      <c r="HH302" s="56"/>
      <c r="HI302" s="56"/>
      <c r="HJ302" s="56"/>
      <c r="HK302" s="56"/>
      <c r="HL302" s="56"/>
      <c r="HM302" s="56"/>
      <c r="HN302" s="56"/>
      <c r="HO302" s="56"/>
      <c r="HP302" s="56"/>
      <c r="HQ302" s="56"/>
      <c r="HR302" s="56"/>
      <c r="HS302" s="56"/>
      <c r="HT302" s="56"/>
      <c r="HU302" s="56"/>
      <c r="HV302" s="56"/>
      <c r="HW302" s="56"/>
      <c r="HX302" s="56"/>
      <c r="HY302" s="56"/>
      <c r="HZ302" s="56"/>
      <c r="IA302" s="56"/>
      <c r="IB302" s="56"/>
      <c r="IC302" s="56"/>
      <c r="ID302" s="56"/>
      <c r="IE302" s="56"/>
      <c r="IF302" s="56"/>
      <c r="IG302" s="56"/>
      <c r="IH302" s="56"/>
      <c r="II302" s="56"/>
      <c r="IJ302" s="56"/>
      <c r="IK302" s="56"/>
      <c r="IL302" s="56"/>
      <c r="IM302" s="56"/>
      <c r="IN302" s="56"/>
      <c r="IO302" s="56"/>
      <c r="IP302" s="56"/>
      <c r="IQ302" s="56"/>
      <c r="IR302" s="56"/>
      <c r="IS302" s="56"/>
      <c r="IT302" s="56"/>
      <c r="IU302" s="56"/>
      <c r="IV302" s="56"/>
    </row>
    <row r="303" spans="5:256"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56"/>
      <c r="DX303" s="56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  <c r="FN303" s="56"/>
      <c r="FO303" s="56"/>
      <c r="FP303" s="56"/>
      <c r="FQ303" s="56"/>
      <c r="FR303" s="56"/>
      <c r="FS303" s="56"/>
      <c r="FT303" s="56"/>
      <c r="FU303" s="56"/>
      <c r="FV303" s="56"/>
      <c r="FW303" s="56"/>
      <c r="FX303" s="56"/>
      <c r="FY303" s="56"/>
      <c r="FZ303" s="56"/>
      <c r="GA303" s="56"/>
      <c r="GB303" s="56"/>
      <c r="GC303" s="56"/>
      <c r="GD303" s="56"/>
      <c r="GE303" s="56"/>
      <c r="GF303" s="56"/>
      <c r="GG303" s="56"/>
      <c r="GH303" s="56"/>
      <c r="GI303" s="56"/>
      <c r="GJ303" s="56"/>
      <c r="GK303" s="56"/>
      <c r="GL303" s="56"/>
      <c r="GM303" s="56"/>
      <c r="GN303" s="56"/>
      <c r="GO303" s="56"/>
      <c r="GP303" s="56"/>
      <c r="GQ303" s="56"/>
      <c r="GR303" s="56"/>
      <c r="GS303" s="56"/>
      <c r="GT303" s="56"/>
      <c r="GU303" s="56"/>
      <c r="GV303" s="56"/>
      <c r="GW303" s="56"/>
      <c r="GX303" s="56"/>
      <c r="GY303" s="56"/>
      <c r="GZ303" s="56"/>
      <c r="HA303" s="56"/>
      <c r="HB303" s="56"/>
      <c r="HC303" s="56"/>
      <c r="HD303" s="56"/>
      <c r="HE303" s="56"/>
      <c r="HF303" s="56"/>
      <c r="HG303" s="56"/>
      <c r="HH303" s="56"/>
      <c r="HI303" s="56"/>
      <c r="HJ303" s="56"/>
      <c r="HK303" s="56"/>
      <c r="HL303" s="56"/>
      <c r="HM303" s="56"/>
      <c r="HN303" s="56"/>
      <c r="HO303" s="56"/>
      <c r="HP303" s="56"/>
      <c r="HQ303" s="56"/>
      <c r="HR303" s="56"/>
      <c r="HS303" s="56"/>
      <c r="HT303" s="56"/>
      <c r="HU303" s="56"/>
      <c r="HV303" s="56"/>
      <c r="HW303" s="56"/>
      <c r="HX303" s="56"/>
      <c r="HY303" s="56"/>
      <c r="HZ303" s="56"/>
      <c r="IA303" s="56"/>
      <c r="IB303" s="56"/>
      <c r="IC303" s="56"/>
      <c r="ID303" s="56"/>
      <c r="IE303" s="56"/>
      <c r="IF303" s="56"/>
      <c r="IG303" s="56"/>
      <c r="IH303" s="56"/>
      <c r="II303" s="56"/>
      <c r="IJ303" s="56"/>
      <c r="IK303" s="56"/>
      <c r="IL303" s="56"/>
      <c r="IM303" s="56"/>
      <c r="IN303" s="56"/>
      <c r="IO303" s="56"/>
      <c r="IP303" s="56"/>
      <c r="IQ303" s="56"/>
      <c r="IR303" s="56"/>
      <c r="IS303" s="56"/>
      <c r="IT303" s="56"/>
      <c r="IU303" s="56"/>
      <c r="IV303" s="56"/>
    </row>
    <row r="304" spans="5:256"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56"/>
      <c r="DX304" s="56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  <c r="FN304" s="56"/>
      <c r="FO304" s="56"/>
      <c r="FP304" s="56"/>
      <c r="FQ304" s="56"/>
      <c r="FR304" s="56"/>
      <c r="FS304" s="56"/>
      <c r="FT304" s="56"/>
      <c r="FU304" s="56"/>
      <c r="FV304" s="56"/>
      <c r="FW304" s="56"/>
      <c r="FX304" s="56"/>
      <c r="FY304" s="56"/>
      <c r="FZ304" s="56"/>
      <c r="GA304" s="56"/>
      <c r="GB304" s="56"/>
      <c r="GC304" s="56"/>
      <c r="GD304" s="56"/>
      <c r="GE304" s="56"/>
      <c r="GF304" s="56"/>
      <c r="GG304" s="56"/>
      <c r="GH304" s="56"/>
      <c r="GI304" s="56"/>
      <c r="GJ304" s="56"/>
      <c r="GK304" s="56"/>
      <c r="GL304" s="56"/>
      <c r="GM304" s="56"/>
      <c r="GN304" s="56"/>
      <c r="GO304" s="56"/>
      <c r="GP304" s="56"/>
      <c r="GQ304" s="56"/>
      <c r="GR304" s="56"/>
      <c r="GS304" s="56"/>
      <c r="GT304" s="56"/>
      <c r="GU304" s="56"/>
      <c r="GV304" s="56"/>
      <c r="GW304" s="56"/>
      <c r="GX304" s="56"/>
      <c r="GY304" s="56"/>
      <c r="GZ304" s="56"/>
      <c r="HA304" s="56"/>
      <c r="HB304" s="56"/>
      <c r="HC304" s="56"/>
      <c r="HD304" s="56"/>
      <c r="HE304" s="56"/>
      <c r="HF304" s="56"/>
      <c r="HG304" s="56"/>
      <c r="HH304" s="56"/>
      <c r="HI304" s="56"/>
      <c r="HJ304" s="56"/>
      <c r="HK304" s="56"/>
      <c r="HL304" s="56"/>
      <c r="HM304" s="56"/>
      <c r="HN304" s="56"/>
      <c r="HO304" s="56"/>
      <c r="HP304" s="56"/>
      <c r="HQ304" s="56"/>
      <c r="HR304" s="56"/>
      <c r="HS304" s="56"/>
      <c r="HT304" s="56"/>
      <c r="HU304" s="56"/>
      <c r="HV304" s="56"/>
      <c r="HW304" s="56"/>
      <c r="HX304" s="56"/>
      <c r="HY304" s="56"/>
      <c r="HZ304" s="56"/>
      <c r="IA304" s="56"/>
      <c r="IB304" s="56"/>
      <c r="IC304" s="56"/>
      <c r="ID304" s="56"/>
      <c r="IE304" s="56"/>
      <c r="IF304" s="56"/>
      <c r="IG304" s="56"/>
      <c r="IH304" s="56"/>
      <c r="II304" s="56"/>
      <c r="IJ304" s="56"/>
      <c r="IK304" s="56"/>
      <c r="IL304" s="56"/>
      <c r="IM304" s="56"/>
      <c r="IN304" s="56"/>
      <c r="IO304" s="56"/>
      <c r="IP304" s="56"/>
      <c r="IQ304" s="56"/>
      <c r="IR304" s="56"/>
      <c r="IS304" s="56"/>
      <c r="IT304" s="56"/>
      <c r="IU304" s="56"/>
      <c r="IV304" s="56"/>
    </row>
    <row r="305" spans="5:256"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56"/>
      <c r="DX305" s="56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56"/>
      <c r="FT305" s="56"/>
      <c r="FU305" s="56"/>
      <c r="FV305" s="56"/>
      <c r="FW305" s="56"/>
      <c r="FX305" s="56"/>
      <c r="FY305" s="56"/>
      <c r="FZ305" s="56"/>
      <c r="GA305" s="56"/>
      <c r="GB305" s="56"/>
      <c r="GC305" s="56"/>
      <c r="GD305" s="56"/>
      <c r="GE305" s="56"/>
      <c r="GF305" s="56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56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56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56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56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56"/>
      <c r="IT305" s="56"/>
      <c r="IU305" s="56"/>
      <c r="IV305" s="56"/>
    </row>
    <row r="306" spans="5:256"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  <c r="FN306" s="56"/>
      <c r="FO306" s="56"/>
      <c r="FP306" s="56"/>
      <c r="FQ306" s="56"/>
      <c r="FR306" s="56"/>
      <c r="FS306" s="56"/>
      <c r="FT306" s="56"/>
      <c r="FU306" s="56"/>
      <c r="FV306" s="56"/>
      <c r="FW306" s="56"/>
      <c r="FX306" s="56"/>
      <c r="FY306" s="56"/>
      <c r="FZ306" s="56"/>
      <c r="GA306" s="56"/>
      <c r="GB306" s="56"/>
      <c r="GC306" s="56"/>
      <c r="GD306" s="56"/>
      <c r="GE306" s="56"/>
      <c r="GF306" s="56"/>
      <c r="GG306" s="56"/>
      <c r="GH306" s="56"/>
      <c r="GI306" s="56"/>
      <c r="GJ306" s="56"/>
      <c r="GK306" s="56"/>
      <c r="GL306" s="56"/>
      <c r="GM306" s="56"/>
      <c r="GN306" s="56"/>
      <c r="GO306" s="56"/>
      <c r="GP306" s="56"/>
      <c r="GQ306" s="56"/>
      <c r="GR306" s="56"/>
      <c r="GS306" s="56"/>
      <c r="GT306" s="56"/>
      <c r="GU306" s="56"/>
      <c r="GV306" s="56"/>
      <c r="GW306" s="56"/>
      <c r="GX306" s="56"/>
      <c r="GY306" s="56"/>
      <c r="GZ306" s="56"/>
      <c r="HA306" s="56"/>
      <c r="HB306" s="56"/>
      <c r="HC306" s="56"/>
      <c r="HD306" s="56"/>
      <c r="HE306" s="56"/>
      <c r="HF306" s="56"/>
      <c r="HG306" s="56"/>
      <c r="HH306" s="56"/>
      <c r="HI306" s="56"/>
      <c r="HJ306" s="56"/>
      <c r="HK306" s="56"/>
      <c r="HL306" s="56"/>
      <c r="HM306" s="56"/>
      <c r="HN306" s="56"/>
      <c r="HO306" s="56"/>
      <c r="HP306" s="56"/>
      <c r="HQ306" s="56"/>
      <c r="HR306" s="56"/>
      <c r="HS306" s="56"/>
      <c r="HT306" s="56"/>
      <c r="HU306" s="56"/>
      <c r="HV306" s="56"/>
      <c r="HW306" s="56"/>
      <c r="HX306" s="56"/>
      <c r="HY306" s="56"/>
      <c r="HZ306" s="56"/>
      <c r="IA306" s="56"/>
      <c r="IB306" s="56"/>
      <c r="IC306" s="56"/>
      <c r="ID306" s="56"/>
      <c r="IE306" s="56"/>
      <c r="IF306" s="56"/>
      <c r="IG306" s="56"/>
      <c r="IH306" s="56"/>
      <c r="II306" s="56"/>
      <c r="IJ306" s="56"/>
      <c r="IK306" s="56"/>
      <c r="IL306" s="56"/>
      <c r="IM306" s="56"/>
      <c r="IN306" s="56"/>
      <c r="IO306" s="56"/>
      <c r="IP306" s="56"/>
      <c r="IQ306" s="56"/>
      <c r="IR306" s="56"/>
      <c r="IS306" s="56"/>
      <c r="IT306" s="56"/>
      <c r="IU306" s="56"/>
      <c r="IV306" s="56"/>
    </row>
    <row r="307" spans="5:256"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  <c r="FN307" s="56"/>
      <c r="FO307" s="56"/>
      <c r="FP307" s="56"/>
      <c r="FQ307" s="56"/>
      <c r="FR307" s="56"/>
      <c r="FS307" s="56"/>
      <c r="FT307" s="56"/>
      <c r="FU307" s="56"/>
      <c r="FV307" s="56"/>
      <c r="FW307" s="56"/>
      <c r="FX307" s="56"/>
      <c r="FY307" s="56"/>
      <c r="FZ307" s="56"/>
      <c r="GA307" s="56"/>
      <c r="GB307" s="56"/>
      <c r="GC307" s="56"/>
      <c r="GD307" s="56"/>
      <c r="GE307" s="56"/>
      <c r="GF307" s="56"/>
      <c r="GG307" s="56"/>
      <c r="GH307" s="56"/>
      <c r="GI307" s="56"/>
      <c r="GJ307" s="56"/>
      <c r="GK307" s="56"/>
      <c r="GL307" s="56"/>
      <c r="GM307" s="56"/>
      <c r="GN307" s="56"/>
      <c r="GO307" s="56"/>
      <c r="GP307" s="56"/>
      <c r="GQ307" s="56"/>
      <c r="GR307" s="56"/>
      <c r="GS307" s="56"/>
      <c r="GT307" s="56"/>
      <c r="GU307" s="56"/>
      <c r="GV307" s="56"/>
      <c r="GW307" s="56"/>
      <c r="GX307" s="56"/>
      <c r="GY307" s="56"/>
      <c r="GZ307" s="56"/>
      <c r="HA307" s="56"/>
      <c r="HB307" s="56"/>
      <c r="HC307" s="56"/>
      <c r="HD307" s="56"/>
      <c r="HE307" s="56"/>
      <c r="HF307" s="56"/>
      <c r="HG307" s="56"/>
      <c r="HH307" s="56"/>
      <c r="HI307" s="56"/>
      <c r="HJ307" s="56"/>
      <c r="HK307" s="56"/>
      <c r="HL307" s="56"/>
      <c r="HM307" s="56"/>
      <c r="HN307" s="56"/>
      <c r="HO307" s="56"/>
      <c r="HP307" s="56"/>
      <c r="HQ307" s="56"/>
      <c r="HR307" s="56"/>
      <c r="HS307" s="56"/>
      <c r="HT307" s="56"/>
      <c r="HU307" s="56"/>
      <c r="HV307" s="56"/>
      <c r="HW307" s="56"/>
      <c r="HX307" s="56"/>
      <c r="HY307" s="56"/>
      <c r="HZ307" s="56"/>
      <c r="IA307" s="56"/>
      <c r="IB307" s="56"/>
      <c r="IC307" s="56"/>
      <c r="ID307" s="56"/>
      <c r="IE307" s="56"/>
      <c r="IF307" s="56"/>
      <c r="IG307" s="56"/>
      <c r="IH307" s="56"/>
      <c r="II307" s="56"/>
      <c r="IJ307" s="56"/>
      <c r="IK307" s="56"/>
      <c r="IL307" s="56"/>
      <c r="IM307" s="56"/>
      <c r="IN307" s="56"/>
      <c r="IO307" s="56"/>
      <c r="IP307" s="56"/>
      <c r="IQ307" s="56"/>
      <c r="IR307" s="56"/>
      <c r="IS307" s="56"/>
      <c r="IT307" s="56"/>
      <c r="IU307" s="56"/>
      <c r="IV307" s="56"/>
    </row>
    <row r="308" spans="5:256"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  <c r="FN308" s="56"/>
      <c r="FO308" s="56"/>
      <c r="FP308" s="56"/>
      <c r="FQ308" s="56"/>
      <c r="FR308" s="56"/>
      <c r="FS308" s="56"/>
      <c r="FT308" s="56"/>
      <c r="FU308" s="56"/>
      <c r="FV308" s="56"/>
      <c r="FW308" s="56"/>
      <c r="FX308" s="56"/>
      <c r="FY308" s="56"/>
      <c r="FZ308" s="56"/>
      <c r="GA308" s="56"/>
      <c r="GB308" s="56"/>
      <c r="GC308" s="56"/>
      <c r="GD308" s="56"/>
      <c r="GE308" s="56"/>
      <c r="GF308" s="56"/>
      <c r="GG308" s="56"/>
      <c r="GH308" s="56"/>
      <c r="GI308" s="56"/>
      <c r="GJ308" s="56"/>
      <c r="GK308" s="56"/>
      <c r="GL308" s="56"/>
      <c r="GM308" s="56"/>
      <c r="GN308" s="56"/>
      <c r="GO308" s="56"/>
      <c r="GP308" s="56"/>
      <c r="GQ308" s="56"/>
      <c r="GR308" s="56"/>
      <c r="GS308" s="56"/>
      <c r="GT308" s="56"/>
      <c r="GU308" s="56"/>
      <c r="GV308" s="56"/>
      <c r="GW308" s="56"/>
      <c r="GX308" s="56"/>
      <c r="GY308" s="56"/>
      <c r="GZ308" s="56"/>
      <c r="HA308" s="56"/>
      <c r="HB308" s="56"/>
      <c r="HC308" s="56"/>
      <c r="HD308" s="56"/>
      <c r="HE308" s="56"/>
      <c r="HF308" s="56"/>
      <c r="HG308" s="56"/>
      <c r="HH308" s="56"/>
      <c r="HI308" s="56"/>
      <c r="HJ308" s="56"/>
      <c r="HK308" s="56"/>
      <c r="HL308" s="56"/>
      <c r="HM308" s="56"/>
      <c r="HN308" s="56"/>
      <c r="HO308" s="56"/>
      <c r="HP308" s="56"/>
      <c r="HQ308" s="56"/>
      <c r="HR308" s="56"/>
      <c r="HS308" s="56"/>
      <c r="HT308" s="56"/>
      <c r="HU308" s="56"/>
      <c r="HV308" s="56"/>
      <c r="HW308" s="56"/>
      <c r="HX308" s="56"/>
      <c r="HY308" s="56"/>
      <c r="HZ308" s="56"/>
      <c r="IA308" s="56"/>
      <c r="IB308" s="56"/>
      <c r="IC308" s="56"/>
      <c r="ID308" s="56"/>
      <c r="IE308" s="56"/>
      <c r="IF308" s="56"/>
      <c r="IG308" s="56"/>
      <c r="IH308" s="56"/>
      <c r="II308" s="56"/>
      <c r="IJ308" s="56"/>
      <c r="IK308" s="56"/>
      <c r="IL308" s="56"/>
      <c r="IM308" s="56"/>
      <c r="IN308" s="56"/>
      <c r="IO308" s="56"/>
      <c r="IP308" s="56"/>
      <c r="IQ308" s="56"/>
      <c r="IR308" s="56"/>
      <c r="IS308" s="56"/>
      <c r="IT308" s="56"/>
      <c r="IU308" s="56"/>
      <c r="IV308" s="56"/>
    </row>
    <row r="309" spans="5:256"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FX309" s="56"/>
      <c r="FY309" s="56"/>
      <c r="FZ309" s="56"/>
      <c r="GA309" s="56"/>
      <c r="GB309" s="56"/>
      <c r="GC309" s="56"/>
      <c r="GD309" s="56"/>
      <c r="GE309" s="56"/>
      <c r="GF309" s="56"/>
      <c r="GG309" s="56"/>
      <c r="GH309" s="56"/>
      <c r="GI309" s="56"/>
      <c r="GJ309" s="56"/>
      <c r="GK309" s="56"/>
      <c r="GL309" s="56"/>
      <c r="GM309" s="56"/>
      <c r="GN309" s="56"/>
      <c r="GO309" s="56"/>
      <c r="GP309" s="56"/>
      <c r="GQ309" s="56"/>
      <c r="GR309" s="56"/>
      <c r="GS309" s="56"/>
      <c r="GT309" s="56"/>
      <c r="GU309" s="56"/>
      <c r="GV309" s="56"/>
      <c r="GW309" s="56"/>
      <c r="GX309" s="56"/>
      <c r="GY309" s="56"/>
      <c r="GZ309" s="56"/>
      <c r="HA309" s="56"/>
      <c r="HB309" s="56"/>
      <c r="HC309" s="56"/>
      <c r="HD309" s="56"/>
      <c r="HE309" s="56"/>
      <c r="HF309" s="56"/>
      <c r="HG309" s="56"/>
      <c r="HH309" s="56"/>
      <c r="HI309" s="56"/>
      <c r="HJ309" s="56"/>
      <c r="HK309" s="56"/>
      <c r="HL309" s="56"/>
      <c r="HM309" s="56"/>
      <c r="HN309" s="56"/>
      <c r="HO309" s="56"/>
      <c r="HP309" s="56"/>
      <c r="HQ309" s="56"/>
      <c r="HR309" s="56"/>
      <c r="HS309" s="56"/>
      <c r="HT309" s="56"/>
      <c r="HU309" s="56"/>
      <c r="HV309" s="56"/>
      <c r="HW309" s="56"/>
      <c r="HX309" s="56"/>
      <c r="HY309" s="56"/>
      <c r="HZ309" s="56"/>
      <c r="IA309" s="56"/>
      <c r="IB309" s="56"/>
      <c r="IC309" s="56"/>
      <c r="ID309" s="56"/>
      <c r="IE309" s="56"/>
      <c r="IF309" s="56"/>
      <c r="IG309" s="56"/>
      <c r="IH309" s="56"/>
      <c r="II309" s="56"/>
      <c r="IJ309" s="56"/>
      <c r="IK309" s="56"/>
      <c r="IL309" s="56"/>
      <c r="IM309" s="56"/>
      <c r="IN309" s="56"/>
      <c r="IO309" s="56"/>
      <c r="IP309" s="56"/>
      <c r="IQ309" s="56"/>
      <c r="IR309" s="56"/>
      <c r="IS309" s="56"/>
      <c r="IT309" s="56"/>
      <c r="IU309" s="56"/>
      <c r="IV309" s="56"/>
    </row>
    <row r="310" spans="5:256"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FX310" s="56"/>
      <c r="FY310" s="56"/>
      <c r="FZ310" s="56"/>
      <c r="GA310" s="56"/>
      <c r="GB310" s="56"/>
      <c r="GC310" s="56"/>
      <c r="GD310" s="56"/>
      <c r="GE310" s="56"/>
      <c r="GF310" s="56"/>
      <c r="GG310" s="56"/>
      <c r="GH310" s="56"/>
      <c r="GI310" s="56"/>
      <c r="GJ310" s="56"/>
      <c r="GK310" s="56"/>
      <c r="GL310" s="56"/>
      <c r="GM310" s="56"/>
      <c r="GN310" s="56"/>
      <c r="GO310" s="56"/>
      <c r="GP310" s="56"/>
      <c r="GQ310" s="56"/>
      <c r="GR310" s="56"/>
      <c r="GS310" s="56"/>
      <c r="GT310" s="56"/>
      <c r="GU310" s="56"/>
      <c r="GV310" s="56"/>
      <c r="GW310" s="56"/>
      <c r="GX310" s="56"/>
      <c r="GY310" s="56"/>
      <c r="GZ310" s="56"/>
      <c r="HA310" s="56"/>
      <c r="HB310" s="56"/>
      <c r="HC310" s="56"/>
      <c r="HD310" s="56"/>
      <c r="HE310" s="56"/>
      <c r="HF310" s="56"/>
      <c r="HG310" s="56"/>
      <c r="HH310" s="56"/>
      <c r="HI310" s="56"/>
      <c r="HJ310" s="56"/>
      <c r="HK310" s="56"/>
      <c r="HL310" s="56"/>
      <c r="HM310" s="56"/>
      <c r="HN310" s="56"/>
      <c r="HO310" s="56"/>
      <c r="HP310" s="56"/>
      <c r="HQ310" s="56"/>
      <c r="HR310" s="56"/>
      <c r="HS310" s="56"/>
      <c r="HT310" s="56"/>
      <c r="HU310" s="56"/>
      <c r="HV310" s="56"/>
      <c r="HW310" s="56"/>
      <c r="HX310" s="56"/>
      <c r="HY310" s="56"/>
      <c r="HZ310" s="56"/>
      <c r="IA310" s="56"/>
      <c r="IB310" s="56"/>
      <c r="IC310" s="56"/>
      <c r="ID310" s="56"/>
      <c r="IE310" s="56"/>
      <c r="IF310" s="56"/>
      <c r="IG310" s="56"/>
      <c r="IH310" s="56"/>
      <c r="II310" s="56"/>
      <c r="IJ310" s="56"/>
      <c r="IK310" s="56"/>
      <c r="IL310" s="56"/>
      <c r="IM310" s="56"/>
      <c r="IN310" s="56"/>
      <c r="IO310" s="56"/>
      <c r="IP310" s="56"/>
      <c r="IQ310" s="56"/>
      <c r="IR310" s="56"/>
      <c r="IS310" s="56"/>
      <c r="IT310" s="56"/>
      <c r="IU310" s="56"/>
      <c r="IV310" s="56"/>
    </row>
    <row r="311" spans="5:256"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FX311" s="56"/>
      <c r="FY311" s="56"/>
      <c r="FZ311" s="56"/>
      <c r="GA311" s="56"/>
      <c r="GB311" s="56"/>
      <c r="GC311" s="56"/>
      <c r="GD311" s="56"/>
      <c r="GE311" s="56"/>
      <c r="GF311" s="56"/>
      <c r="GG311" s="56"/>
      <c r="GH311" s="56"/>
      <c r="GI311" s="56"/>
      <c r="GJ311" s="56"/>
      <c r="GK311" s="56"/>
      <c r="GL311" s="56"/>
      <c r="GM311" s="56"/>
      <c r="GN311" s="56"/>
      <c r="GO311" s="56"/>
      <c r="GP311" s="56"/>
      <c r="GQ311" s="56"/>
      <c r="GR311" s="56"/>
      <c r="GS311" s="56"/>
      <c r="GT311" s="56"/>
      <c r="GU311" s="56"/>
      <c r="GV311" s="56"/>
      <c r="GW311" s="56"/>
      <c r="GX311" s="56"/>
      <c r="GY311" s="56"/>
      <c r="GZ311" s="56"/>
      <c r="HA311" s="56"/>
      <c r="HB311" s="56"/>
      <c r="HC311" s="56"/>
      <c r="HD311" s="56"/>
      <c r="HE311" s="56"/>
      <c r="HF311" s="56"/>
      <c r="HG311" s="56"/>
      <c r="HH311" s="56"/>
      <c r="HI311" s="56"/>
      <c r="HJ311" s="56"/>
      <c r="HK311" s="56"/>
      <c r="HL311" s="56"/>
      <c r="HM311" s="56"/>
      <c r="HN311" s="56"/>
      <c r="HO311" s="56"/>
      <c r="HP311" s="56"/>
      <c r="HQ311" s="56"/>
      <c r="HR311" s="56"/>
      <c r="HS311" s="56"/>
      <c r="HT311" s="56"/>
      <c r="HU311" s="56"/>
      <c r="HV311" s="56"/>
      <c r="HW311" s="56"/>
      <c r="HX311" s="56"/>
      <c r="HY311" s="56"/>
      <c r="HZ311" s="56"/>
      <c r="IA311" s="56"/>
      <c r="IB311" s="56"/>
      <c r="IC311" s="56"/>
      <c r="ID311" s="56"/>
      <c r="IE311" s="56"/>
      <c r="IF311" s="56"/>
      <c r="IG311" s="56"/>
      <c r="IH311" s="56"/>
      <c r="II311" s="56"/>
      <c r="IJ311" s="56"/>
      <c r="IK311" s="56"/>
      <c r="IL311" s="56"/>
      <c r="IM311" s="56"/>
      <c r="IN311" s="56"/>
      <c r="IO311" s="56"/>
      <c r="IP311" s="56"/>
      <c r="IQ311" s="56"/>
      <c r="IR311" s="56"/>
      <c r="IS311" s="56"/>
      <c r="IT311" s="56"/>
      <c r="IU311" s="56"/>
      <c r="IV311" s="56"/>
    </row>
    <row r="312" spans="5:256"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FX312" s="56"/>
      <c r="FY312" s="56"/>
      <c r="FZ312" s="56"/>
      <c r="GA312" s="56"/>
      <c r="GB312" s="56"/>
      <c r="GC312" s="56"/>
      <c r="GD312" s="56"/>
      <c r="GE312" s="56"/>
      <c r="GF312" s="56"/>
      <c r="GG312" s="56"/>
      <c r="GH312" s="56"/>
      <c r="GI312" s="56"/>
      <c r="GJ312" s="56"/>
      <c r="GK312" s="56"/>
      <c r="GL312" s="56"/>
      <c r="GM312" s="56"/>
      <c r="GN312" s="56"/>
      <c r="GO312" s="56"/>
      <c r="GP312" s="56"/>
      <c r="GQ312" s="56"/>
      <c r="GR312" s="56"/>
      <c r="GS312" s="56"/>
      <c r="GT312" s="56"/>
      <c r="GU312" s="56"/>
      <c r="GV312" s="56"/>
      <c r="GW312" s="56"/>
      <c r="GX312" s="56"/>
      <c r="GY312" s="56"/>
      <c r="GZ312" s="56"/>
      <c r="HA312" s="56"/>
      <c r="HB312" s="56"/>
      <c r="HC312" s="56"/>
      <c r="HD312" s="56"/>
      <c r="HE312" s="56"/>
      <c r="HF312" s="56"/>
      <c r="HG312" s="56"/>
      <c r="HH312" s="56"/>
      <c r="HI312" s="56"/>
      <c r="HJ312" s="56"/>
      <c r="HK312" s="56"/>
      <c r="HL312" s="56"/>
      <c r="HM312" s="56"/>
      <c r="HN312" s="56"/>
      <c r="HO312" s="56"/>
      <c r="HP312" s="56"/>
      <c r="HQ312" s="56"/>
      <c r="HR312" s="56"/>
      <c r="HS312" s="56"/>
      <c r="HT312" s="56"/>
      <c r="HU312" s="56"/>
      <c r="HV312" s="56"/>
      <c r="HW312" s="56"/>
      <c r="HX312" s="56"/>
      <c r="HY312" s="56"/>
      <c r="HZ312" s="56"/>
      <c r="IA312" s="56"/>
      <c r="IB312" s="56"/>
      <c r="IC312" s="56"/>
      <c r="ID312" s="56"/>
      <c r="IE312" s="56"/>
      <c r="IF312" s="56"/>
      <c r="IG312" s="56"/>
      <c r="IH312" s="56"/>
      <c r="II312" s="56"/>
      <c r="IJ312" s="56"/>
      <c r="IK312" s="56"/>
      <c r="IL312" s="56"/>
      <c r="IM312" s="56"/>
      <c r="IN312" s="56"/>
      <c r="IO312" s="56"/>
      <c r="IP312" s="56"/>
      <c r="IQ312" s="56"/>
      <c r="IR312" s="56"/>
      <c r="IS312" s="56"/>
      <c r="IT312" s="56"/>
      <c r="IU312" s="56"/>
      <c r="IV312" s="56"/>
    </row>
    <row r="313" spans="5:256"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FX313" s="56"/>
      <c r="FY313" s="56"/>
      <c r="FZ313" s="56"/>
      <c r="GA313" s="56"/>
      <c r="GB313" s="56"/>
      <c r="GC313" s="56"/>
      <c r="GD313" s="56"/>
      <c r="GE313" s="56"/>
      <c r="GF313" s="56"/>
      <c r="GG313" s="56"/>
      <c r="GH313" s="56"/>
      <c r="GI313" s="56"/>
      <c r="GJ313" s="56"/>
      <c r="GK313" s="56"/>
      <c r="GL313" s="56"/>
      <c r="GM313" s="56"/>
      <c r="GN313" s="56"/>
      <c r="GO313" s="56"/>
      <c r="GP313" s="56"/>
      <c r="GQ313" s="56"/>
      <c r="GR313" s="56"/>
      <c r="GS313" s="56"/>
      <c r="GT313" s="56"/>
      <c r="GU313" s="56"/>
      <c r="GV313" s="56"/>
      <c r="GW313" s="56"/>
      <c r="GX313" s="56"/>
      <c r="GY313" s="56"/>
      <c r="GZ313" s="56"/>
      <c r="HA313" s="56"/>
      <c r="HB313" s="56"/>
      <c r="HC313" s="56"/>
      <c r="HD313" s="56"/>
      <c r="HE313" s="56"/>
      <c r="HF313" s="56"/>
      <c r="HG313" s="56"/>
      <c r="HH313" s="56"/>
      <c r="HI313" s="56"/>
      <c r="HJ313" s="56"/>
      <c r="HK313" s="56"/>
      <c r="HL313" s="56"/>
      <c r="HM313" s="56"/>
      <c r="HN313" s="56"/>
      <c r="HO313" s="56"/>
      <c r="HP313" s="56"/>
      <c r="HQ313" s="56"/>
      <c r="HR313" s="56"/>
      <c r="HS313" s="56"/>
      <c r="HT313" s="56"/>
      <c r="HU313" s="56"/>
      <c r="HV313" s="56"/>
      <c r="HW313" s="56"/>
      <c r="HX313" s="56"/>
      <c r="HY313" s="56"/>
      <c r="HZ313" s="56"/>
      <c r="IA313" s="56"/>
      <c r="IB313" s="56"/>
      <c r="IC313" s="56"/>
      <c r="ID313" s="56"/>
      <c r="IE313" s="56"/>
      <c r="IF313" s="56"/>
      <c r="IG313" s="56"/>
      <c r="IH313" s="56"/>
      <c r="II313" s="56"/>
      <c r="IJ313" s="56"/>
      <c r="IK313" s="56"/>
      <c r="IL313" s="56"/>
      <c r="IM313" s="56"/>
      <c r="IN313" s="56"/>
      <c r="IO313" s="56"/>
      <c r="IP313" s="56"/>
      <c r="IQ313" s="56"/>
      <c r="IR313" s="56"/>
      <c r="IS313" s="56"/>
      <c r="IT313" s="56"/>
      <c r="IU313" s="56"/>
      <c r="IV313" s="56"/>
    </row>
    <row r="314" spans="5:256"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FX314" s="56"/>
      <c r="FY314" s="56"/>
      <c r="FZ314" s="56"/>
      <c r="GA314" s="56"/>
      <c r="GB314" s="56"/>
      <c r="GC314" s="56"/>
      <c r="GD314" s="56"/>
      <c r="GE314" s="56"/>
      <c r="GF314" s="56"/>
      <c r="GG314" s="56"/>
      <c r="GH314" s="56"/>
      <c r="GI314" s="56"/>
      <c r="GJ314" s="56"/>
      <c r="GK314" s="56"/>
      <c r="GL314" s="56"/>
      <c r="GM314" s="56"/>
      <c r="GN314" s="56"/>
      <c r="GO314" s="56"/>
      <c r="GP314" s="56"/>
      <c r="GQ314" s="56"/>
      <c r="GR314" s="56"/>
      <c r="GS314" s="56"/>
      <c r="GT314" s="56"/>
      <c r="GU314" s="56"/>
      <c r="GV314" s="56"/>
      <c r="GW314" s="56"/>
      <c r="GX314" s="56"/>
      <c r="GY314" s="56"/>
      <c r="GZ314" s="56"/>
      <c r="HA314" s="56"/>
      <c r="HB314" s="56"/>
      <c r="HC314" s="56"/>
      <c r="HD314" s="56"/>
      <c r="HE314" s="56"/>
      <c r="HF314" s="56"/>
      <c r="HG314" s="56"/>
      <c r="HH314" s="56"/>
      <c r="HI314" s="56"/>
      <c r="HJ314" s="56"/>
      <c r="HK314" s="56"/>
      <c r="HL314" s="56"/>
      <c r="HM314" s="56"/>
      <c r="HN314" s="56"/>
      <c r="HO314" s="56"/>
      <c r="HP314" s="56"/>
      <c r="HQ314" s="56"/>
      <c r="HR314" s="56"/>
      <c r="HS314" s="56"/>
      <c r="HT314" s="56"/>
      <c r="HU314" s="56"/>
      <c r="HV314" s="56"/>
      <c r="HW314" s="56"/>
      <c r="HX314" s="56"/>
      <c r="HY314" s="56"/>
      <c r="HZ314" s="56"/>
      <c r="IA314" s="56"/>
      <c r="IB314" s="56"/>
      <c r="IC314" s="56"/>
      <c r="ID314" s="56"/>
      <c r="IE314" s="56"/>
      <c r="IF314" s="56"/>
      <c r="IG314" s="56"/>
      <c r="IH314" s="56"/>
      <c r="II314" s="56"/>
      <c r="IJ314" s="56"/>
      <c r="IK314" s="56"/>
      <c r="IL314" s="56"/>
      <c r="IM314" s="56"/>
      <c r="IN314" s="56"/>
      <c r="IO314" s="56"/>
      <c r="IP314" s="56"/>
      <c r="IQ314" s="56"/>
      <c r="IR314" s="56"/>
      <c r="IS314" s="56"/>
      <c r="IT314" s="56"/>
      <c r="IU314" s="56"/>
      <c r="IV314" s="56"/>
    </row>
    <row r="315" spans="5:256"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FX315" s="56"/>
      <c r="FY315" s="56"/>
      <c r="FZ315" s="56"/>
      <c r="GA315" s="56"/>
      <c r="GB315" s="56"/>
      <c r="GC315" s="56"/>
      <c r="GD315" s="56"/>
      <c r="GE315" s="56"/>
      <c r="GF315" s="56"/>
      <c r="GG315" s="56"/>
      <c r="GH315" s="56"/>
      <c r="GI315" s="56"/>
      <c r="GJ315" s="56"/>
      <c r="GK315" s="56"/>
      <c r="GL315" s="56"/>
      <c r="GM315" s="56"/>
      <c r="GN315" s="56"/>
      <c r="GO315" s="56"/>
      <c r="GP315" s="56"/>
      <c r="GQ315" s="56"/>
      <c r="GR315" s="56"/>
      <c r="GS315" s="56"/>
      <c r="GT315" s="56"/>
      <c r="GU315" s="56"/>
      <c r="GV315" s="56"/>
      <c r="GW315" s="56"/>
      <c r="GX315" s="56"/>
      <c r="GY315" s="56"/>
      <c r="GZ315" s="56"/>
      <c r="HA315" s="56"/>
      <c r="HB315" s="56"/>
      <c r="HC315" s="56"/>
      <c r="HD315" s="56"/>
      <c r="HE315" s="56"/>
      <c r="HF315" s="56"/>
      <c r="HG315" s="56"/>
      <c r="HH315" s="56"/>
      <c r="HI315" s="56"/>
      <c r="HJ315" s="56"/>
      <c r="HK315" s="56"/>
      <c r="HL315" s="56"/>
      <c r="HM315" s="56"/>
      <c r="HN315" s="56"/>
      <c r="HO315" s="56"/>
      <c r="HP315" s="56"/>
      <c r="HQ315" s="56"/>
      <c r="HR315" s="56"/>
      <c r="HS315" s="56"/>
      <c r="HT315" s="56"/>
      <c r="HU315" s="56"/>
      <c r="HV315" s="56"/>
      <c r="HW315" s="56"/>
      <c r="HX315" s="56"/>
      <c r="HY315" s="56"/>
      <c r="HZ315" s="56"/>
      <c r="IA315" s="56"/>
      <c r="IB315" s="56"/>
      <c r="IC315" s="56"/>
      <c r="ID315" s="56"/>
      <c r="IE315" s="56"/>
      <c r="IF315" s="56"/>
      <c r="IG315" s="56"/>
      <c r="IH315" s="56"/>
      <c r="II315" s="56"/>
      <c r="IJ315" s="56"/>
      <c r="IK315" s="56"/>
      <c r="IL315" s="56"/>
      <c r="IM315" s="56"/>
      <c r="IN315" s="56"/>
      <c r="IO315" s="56"/>
      <c r="IP315" s="56"/>
      <c r="IQ315" s="56"/>
      <c r="IR315" s="56"/>
      <c r="IS315" s="56"/>
      <c r="IT315" s="56"/>
      <c r="IU315" s="56"/>
      <c r="IV315" s="56"/>
    </row>
    <row r="316" spans="5:256"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FX316" s="56"/>
      <c r="FY316" s="56"/>
      <c r="FZ316" s="56"/>
      <c r="GA316" s="56"/>
      <c r="GB316" s="56"/>
      <c r="GC316" s="56"/>
      <c r="GD316" s="56"/>
      <c r="GE316" s="56"/>
      <c r="GF316" s="56"/>
      <c r="GG316" s="56"/>
      <c r="GH316" s="56"/>
      <c r="GI316" s="56"/>
      <c r="GJ316" s="56"/>
      <c r="GK316" s="56"/>
      <c r="GL316" s="56"/>
      <c r="GM316" s="56"/>
      <c r="GN316" s="56"/>
      <c r="GO316" s="56"/>
      <c r="GP316" s="56"/>
      <c r="GQ316" s="56"/>
      <c r="GR316" s="56"/>
      <c r="GS316" s="56"/>
      <c r="GT316" s="56"/>
      <c r="GU316" s="56"/>
      <c r="GV316" s="56"/>
      <c r="GW316" s="56"/>
      <c r="GX316" s="56"/>
      <c r="GY316" s="56"/>
      <c r="GZ316" s="56"/>
      <c r="HA316" s="56"/>
      <c r="HB316" s="56"/>
      <c r="HC316" s="56"/>
      <c r="HD316" s="56"/>
      <c r="HE316" s="56"/>
      <c r="HF316" s="56"/>
      <c r="HG316" s="56"/>
      <c r="HH316" s="56"/>
      <c r="HI316" s="56"/>
      <c r="HJ316" s="56"/>
      <c r="HK316" s="56"/>
      <c r="HL316" s="56"/>
      <c r="HM316" s="56"/>
      <c r="HN316" s="56"/>
      <c r="HO316" s="56"/>
      <c r="HP316" s="56"/>
      <c r="HQ316" s="56"/>
      <c r="HR316" s="56"/>
      <c r="HS316" s="56"/>
      <c r="HT316" s="56"/>
      <c r="HU316" s="56"/>
      <c r="HV316" s="56"/>
      <c r="HW316" s="56"/>
      <c r="HX316" s="56"/>
      <c r="HY316" s="56"/>
      <c r="HZ316" s="56"/>
      <c r="IA316" s="56"/>
      <c r="IB316" s="56"/>
      <c r="IC316" s="56"/>
      <c r="ID316" s="56"/>
      <c r="IE316" s="56"/>
      <c r="IF316" s="56"/>
      <c r="IG316" s="56"/>
      <c r="IH316" s="56"/>
      <c r="II316" s="56"/>
      <c r="IJ316" s="56"/>
      <c r="IK316" s="56"/>
      <c r="IL316" s="56"/>
      <c r="IM316" s="56"/>
      <c r="IN316" s="56"/>
      <c r="IO316" s="56"/>
      <c r="IP316" s="56"/>
      <c r="IQ316" s="56"/>
      <c r="IR316" s="56"/>
      <c r="IS316" s="56"/>
      <c r="IT316" s="56"/>
      <c r="IU316" s="56"/>
      <c r="IV316" s="56"/>
    </row>
    <row r="317" spans="5:256"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FX317" s="56"/>
      <c r="FY317" s="56"/>
      <c r="FZ317" s="56"/>
      <c r="GA317" s="56"/>
      <c r="GB317" s="56"/>
      <c r="GC317" s="56"/>
      <c r="GD317" s="56"/>
      <c r="GE317" s="56"/>
      <c r="GF317" s="56"/>
      <c r="GG317" s="56"/>
      <c r="GH317" s="56"/>
      <c r="GI317" s="56"/>
      <c r="GJ317" s="56"/>
      <c r="GK317" s="56"/>
      <c r="GL317" s="56"/>
      <c r="GM317" s="56"/>
      <c r="GN317" s="56"/>
      <c r="GO317" s="56"/>
      <c r="GP317" s="56"/>
      <c r="GQ317" s="56"/>
      <c r="GR317" s="56"/>
      <c r="GS317" s="56"/>
      <c r="GT317" s="56"/>
      <c r="GU317" s="56"/>
      <c r="GV317" s="56"/>
      <c r="GW317" s="56"/>
      <c r="GX317" s="56"/>
      <c r="GY317" s="56"/>
      <c r="GZ317" s="56"/>
      <c r="HA317" s="56"/>
      <c r="HB317" s="56"/>
      <c r="HC317" s="56"/>
      <c r="HD317" s="56"/>
      <c r="HE317" s="56"/>
      <c r="HF317" s="56"/>
      <c r="HG317" s="56"/>
      <c r="HH317" s="56"/>
      <c r="HI317" s="56"/>
      <c r="HJ317" s="56"/>
      <c r="HK317" s="56"/>
      <c r="HL317" s="56"/>
      <c r="HM317" s="56"/>
      <c r="HN317" s="56"/>
      <c r="HO317" s="56"/>
      <c r="HP317" s="56"/>
      <c r="HQ317" s="56"/>
      <c r="HR317" s="56"/>
      <c r="HS317" s="56"/>
      <c r="HT317" s="56"/>
      <c r="HU317" s="56"/>
      <c r="HV317" s="56"/>
      <c r="HW317" s="56"/>
      <c r="HX317" s="56"/>
      <c r="HY317" s="56"/>
      <c r="HZ317" s="56"/>
      <c r="IA317" s="56"/>
      <c r="IB317" s="56"/>
      <c r="IC317" s="56"/>
      <c r="ID317" s="56"/>
      <c r="IE317" s="56"/>
      <c r="IF317" s="56"/>
      <c r="IG317" s="56"/>
      <c r="IH317" s="56"/>
      <c r="II317" s="56"/>
      <c r="IJ317" s="56"/>
      <c r="IK317" s="56"/>
      <c r="IL317" s="56"/>
      <c r="IM317" s="56"/>
      <c r="IN317" s="56"/>
      <c r="IO317" s="56"/>
      <c r="IP317" s="56"/>
      <c r="IQ317" s="56"/>
      <c r="IR317" s="56"/>
      <c r="IS317" s="56"/>
      <c r="IT317" s="56"/>
      <c r="IU317" s="56"/>
      <c r="IV317" s="56"/>
    </row>
    <row r="318" spans="5:256"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FX318" s="56"/>
      <c r="FY318" s="56"/>
      <c r="FZ318" s="56"/>
      <c r="GA318" s="56"/>
      <c r="GB318" s="56"/>
      <c r="GC318" s="56"/>
      <c r="GD318" s="56"/>
      <c r="GE318" s="56"/>
      <c r="GF318" s="56"/>
      <c r="GG318" s="56"/>
      <c r="GH318" s="56"/>
      <c r="GI318" s="56"/>
      <c r="GJ318" s="56"/>
      <c r="GK318" s="56"/>
      <c r="GL318" s="56"/>
      <c r="GM318" s="56"/>
      <c r="GN318" s="56"/>
      <c r="GO318" s="56"/>
      <c r="GP318" s="56"/>
      <c r="GQ318" s="56"/>
      <c r="GR318" s="56"/>
      <c r="GS318" s="56"/>
      <c r="GT318" s="56"/>
      <c r="GU318" s="56"/>
      <c r="GV318" s="56"/>
      <c r="GW318" s="56"/>
      <c r="GX318" s="56"/>
      <c r="GY318" s="56"/>
      <c r="GZ318" s="56"/>
      <c r="HA318" s="56"/>
      <c r="HB318" s="56"/>
      <c r="HC318" s="56"/>
      <c r="HD318" s="56"/>
      <c r="HE318" s="56"/>
      <c r="HF318" s="56"/>
      <c r="HG318" s="56"/>
      <c r="HH318" s="56"/>
      <c r="HI318" s="56"/>
      <c r="HJ318" s="56"/>
      <c r="HK318" s="56"/>
      <c r="HL318" s="56"/>
      <c r="HM318" s="56"/>
      <c r="HN318" s="56"/>
      <c r="HO318" s="56"/>
      <c r="HP318" s="56"/>
      <c r="HQ318" s="56"/>
      <c r="HR318" s="56"/>
      <c r="HS318" s="56"/>
      <c r="HT318" s="56"/>
      <c r="HU318" s="56"/>
      <c r="HV318" s="56"/>
      <c r="HW318" s="56"/>
      <c r="HX318" s="56"/>
      <c r="HY318" s="56"/>
      <c r="HZ318" s="56"/>
      <c r="IA318" s="56"/>
      <c r="IB318" s="56"/>
      <c r="IC318" s="56"/>
      <c r="ID318" s="56"/>
      <c r="IE318" s="56"/>
      <c r="IF318" s="56"/>
      <c r="IG318" s="56"/>
      <c r="IH318" s="56"/>
      <c r="II318" s="56"/>
      <c r="IJ318" s="56"/>
      <c r="IK318" s="56"/>
      <c r="IL318" s="56"/>
      <c r="IM318" s="56"/>
      <c r="IN318" s="56"/>
      <c r="IO318" s="56"/>
      <c r="IP318" s="56"/>
      <c r="IQ318" s="56"/>
      <c r="IR318" s="56"/>
      <c r="IS318" s="56"/>
      <c r="IT318" s="56"/>
      <c r="IU318" s="56"/>
      <c r="IV318" s="56"/>
    </row>
    <row r="319" spans="5:256"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FX319" s="56"/>
      <c r="FY319" s="56"/>
      <c r="FZ319" s="56"/>
      <c r="GA319" s="56"/>
      <c r="GB319" s="56"/>
      <c r="GC319" s="56"/>
      <c r="GD319" s="56"/>
      <c r="GE319" s="56"/>
      <c r="GF319" s="56"/>
      <c r="GG319" s="56"/>
      <c r="GH319" s="56"/>
      <c r="GI319" s="56"/>
      <c r="GJ319" s="56"/>
      <c r="GK319" s="56"/>
      <c r="GL319" s="56"/>
      <c r="GM319" s="56"/>
      <c r="GN319" s="56"/>
      <c r="GO319" s="56"/>
      <c r="GP319" s="56"/>
      <c r="GQ319" s="56"/>
      <c r="GR319" s="56"/>
      <c r="GS319" s="56"/>
      <c r="GT319" s="56"/>
      <c r="GU319" s="56"/>
      <c r="GV319" s="56"/>
      <c r="GW319" s="56"/>
      <c r="GX319" s="56"/>
      <c r="GY319" s="56"/>
      <c r="GZ319" s="56"/>
      <c r="HA319" s="56"/>
      <c r="HB319" s="56"/>
      <c r="HC319" s="56"/>
      <c r="HD319" s="56"/>
      <c r="HE319" s="56"/>
      <c r="HF319" s="56"/>
      <c r="HG319" s="56"/>
      <c r="HH319" s="56"/>
      <c r="HI319" s="56"/>
      <c r="HJ319" s="56"/>
      <c r="HK319" s="56"/>
      <c r="HL319" s="56"/>
      <c r="HM319" s="56"/>
      <c r="HN319" s="56"/>
      <c r="HO319" s="56"/>
      <c r="HP319" s="56"/>
      <c r="HQ319" s="56"/>
      <c r="HR319" s="56"/>
      <c r="HS319" s="56"/>
      <c r="HT319" s="56"/>
      <c r="HU319" s="56"/>
      <c r="HV319" s="56"/>
      <c r="HW319" s="56"/>
      <c r="HX319" s="56"/>
      <c r="HY319" s="56"/>
      <c r="HZ319" s="56"/>
      <c r="IA319" s="56"/>
      <c r="IB319" s="56"/>
      <c r="IC319" s="56"/>
      <c r="ID319" s="56"/>
      <c r="IE319" s="56"/>
      <c r="IF319" s="56"/>
      <c r="IG319" s="56"/>
      <c r="IH319" s="56"/>
      <c r="II319" s="56"/>
      <c r="IJ319" s="56"/>
      <c r="IK319" s="56"/>
      <c r="IL319" s="56"/>
      <c r="IM319" s="56"/>
      <c r="IN319" s="56"/>
      <c r="IO319" s="56"/>
      <c r="IP319" s="56"/>
      <c r="IQ319" s="56"/>
      <c r="IR319" s="56"/>
      <c r="IS319" s="56"/>
      <c r="IT319" s="56"/>
      <c r="IU319" s="56"/>
      <c r="IV319" s="56"/>
    </row>
    <row r="320" spans="5:256"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FX320" s="56"/>
      <c r="FY320" s="56"/>
      <c r="FZ320" s="56"/>
      <c r="GA320" s="56"/>
      <c r="GB320" s="56"/>
      <c r="GC320" s="56"/>
      <c r="GD320" s="56"/>
      <c r="GE320" s="56"/>
      <c r="GF320" s="56"/>
      <c r="GG320" s="56"/>
      <c r="GH320" s="56"/>
      <c r="GI320" s="56"/>
      <c r="GJ320" s="56"/>
      <c r="GK320" s="56"/>
      <c r="GL320" s="56"/>
      <c r="GM320" s="56"/>
      <c r="GN320" s="56"/>
      <c r="GO320" s="56"/>
      <c r="GP320" s="56"/>
      <c r="GQ320" s="56"/>
      <c r="GR320" s="56"/>
      <c r="GS320" s="56"/>
      <c r="GT320" s="56"/>
      <c r="GU320" s="56"/>
      <c r="GV320" s="56"/>
      <c r="GW320" s="56"/>
      <c r="GX320" s="56"/>
      <c r="GY320" s="56"/>
      <c r="GZ320" s="56"/>
      <c r="HA320" s="56"/>
      <c r="HB320" s="56"/>
      <c r="HC320" s="56"/>
      <c r="HD320" s="56"/>
      <c r="HE320" s="56"/>
      <c r="HF320" s="56"/>
      <c r="HG320" s="56"/>
      <c r="HH320" s="56"/>
      <c r="HI320" s="56"/>
      <c r="HJ320" s="56"/>
      <c r="HK320" s="56"/>
      <c r="HL320" s="56"/>
      <c r="HM320" s="56"/>
      <c r="HN320" s="56"/>
      <c r="HO320" s="56"/>
      <c r="HP320" s="56"/>
      <c r="HQ320" s="56"/>
      <c r="HR320" s="56"/>
      <c r="HS320" s="56"/>
      <c r="HT320" s="56"/>
      <c r="HU320" s="56"/>
      <c r="HV320" s="56"/>
      <c r="HW320" s="56"/>
      <c r="HX320" s="56"/>
      <c r="HY320" s="56"/>
      <c r="HZ320" s="56"/>
      <c r="IA320" s="56"/>
      <c r="IB320" s="56"/>
      <c r="IC320" s="56"/>
      <c r="ID320" s="56"/>
      <c r="IE320" s="56"/>
      <c r="IF320" s="56"/>
      <c r="IG320" s="56"/>
      <c r="IH320" s="56"/>
      <c r="II320" s="56"/>
      <c r="IJ320" s="56"/>
      <c r="IK320" s="56"/>
      <c r="IL320" s="56"/>
      <c r="IM320" s="56"/>
      <c r="IN320" s="56"/>
      <c r="IO320" s="56"/>
      <c r="IP320" s="56"/>
      <c r="IQ320" s="56"/>
      <c r="IR320" s="56"/>
      <c r="IS320" s="56"/>
      <c r="IT320" s="56"/>
      <c r="IU320" s="56"/>
      <c r="IV320" s="56"/>
    </row>
    <row r="321" spans="5:256"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FX321" s="56"/>
      <c r="FY321" s="56"/>
      <c r="FZ321" s="56"/>
      <c r="GA321" s="56"/>
      <c r="GB321" s="56"/>
      <c r="GC321" s="56"/>
      <c r="GD321" s="56"/>
      <c r="GE321" s="56"/>
      <c r="GF321" s="56"/>
      <c r="GG321" s="56"/>
      <c r="GH321" s="56"/>
      <c r="GI321" s="56"/>
      <c r="GJ321" s="56"/>
      <c r="GK321" s="56"/>
      <c r="GL321" s="56"/>
      <c r="GM321" s="56"/>
      <c r="GN321" s="56"/>
      <c r="GO321" s="56"/>
      <c r="GP321" s="56"/>
      <c r="GQ321" s="56"/>
      <c r="GR321" s="56"/>
      <c r="GS321" s="56"/>
      <c r="GT321" s="56"/>
      <c r="GU321" s="56"/>
      <c r="GV321" s="56"/>
      <c r="GW321" s="56"/>
      <c r="GX321" s="56"/>
      <c r="GY321" s="56"/>
      <c r="GZ321" s="56"/>
      <c r="HA321" s="56"/>
      <c r="HB321" s="56"/>
      <c r="HC321" s="56"/>
      <c r="HD321" s="56"/>
      <c r="HE321" s="56"/>
      <c r="HF321" s="56"/>
      <c r="HG321" s="56"/>
      <c r="HH321" s="56"/>
      <c r="HI321" s="56"/>
      <c r="HJ321" s="56"/>
      <c r="HK321" s="56"/>
      <c r="HL321" s="56"/>
      <c r="HM321" s="56"/>
      <c r="HN321" s="56"/>
      <c r="HO321" s="56"/>
      <c r="HP321" s="56"/>
      <c r="HQ321" s="56"/>
      <c r="HR321" s="56"/>
      <c r="HS321" s="56"/>
      <c r="HT321" s="56"/>
      <c r="HU321" s="56"/>
      <c r="HV321" s="56"/>
      <c r="HW321" s="56"/>
      <c r="HX321" s="56"/>
      <c r="HY321" s="56"/>
      <c r="HZ321" s="56"/>
      <c r="IA321" s="56"/>
      <c r="IB321" s="56"/>
      <c r="IC321" s="56"/>
      <c r="ID321" s="56"/>
      <c r="IE321" s="56"/>
      <c r="IF321" s="56"/>
      <c r="IG321" s="56"/>
      <c r="IH321" s="56"/>
      <c r="II321" s="56"/>
      <c r="IJ321" s="56"/>
      <c r="IK321" s="56"/>
      <c r="IL321" s="56"/>
      <c r="IM321" s="56"/>
      <c r="IN321" s="56"/>
      <c r="IO321" s="56"/>
      <c r="IP321" s="56"/>
      <c r="IQ321" s="56"/>
      <c r="IR321" s="56"/>
      <c r="IS321" s="56"/>
      <c r="IT321" s="56"/>
      <c r="IU321" s="56"/>
      <c r="IV321" s="56"/>
    </row>
    <row r="322" spans="5:256"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FX322" s="56"/>
      <c r="FY322" s="56"/>
      <c r="FZ322" s="56"/>
      <c r="GA322" s="56"/>
      <c r="GB322" s="56"/>
      <c r="GC322" s="56"/>
      <c r="GD322" s="56"/>
      <c r="GE322" s="56"/>
      <c r="GF322" s="56"/>
      <c r="GG322" s="56"/>
      <c r="GH322" s="56"/>
      <c r="GI322" s="56"/>
      <c r="GJ322" s="56"/>
      <c r="GK322" s="56"/>
      <c r="GL322" s="56"/>
      <c r="GM322" s="56"/>
      <c r="GN322" s="56"/>
      <c r="GO322" s="56"/>
      <c r="GP322" s="56"/>
      <c r="GQ322" s="56"/>
      <c r="GR322" s="56"/>
      <c r="GS322" s="56"/>
      <c r="GT322" s="56"/>
      <c r="GU322" s="56"/>
      <c r="GV322" s="56"/>
      <c r="GW322" s="56"/>
      <c r="GX322" s="56"/>
      <c r="GY322" s="56"/>
      <c r="GZ322" s="56"/>
      <c r="HA322" s="56"/>
      <c r="HB322" s="56"/>
      <c r="HC322" s="56"/>
      <c r="HD322" s="56"/>
      <c r="HE322" s="56"/>
      <c r="HF322" s="56"/>
      <c r="HG322" s="56"/>
      <c r="HH322" s="56"/>
      <c r="HI322" s="56"/>
      <c r="HJ322" s="56"/>
      <c r="HK322" s="56"/>
      <c r="HL322" s="56"/>
      <c r="HM322" s="56"/>
      <c r="HN322" s="56"/>
      <c r="HO322" s="56"/>
      <c r="HP322" s="56"/>
      <c r="HQ322" s="56"/>
      <c r="HR322" s="56"/>
      <c r="HS322" s="56"/>
      <c r="HT322" s="56"/>
      <c r="HU322" s="56"/>
      <c r="HV322" s="56"/>
      <c r="HW322" s="56"/>
      <c r="HX322" s="56"/>
      <c r="HY322" s="56"/>
      <c r="HZ322" s="56"/>
      <c r="IA322" s="56"/>
      <c r="IB322" s="56"/>
      <c r="IC322" s="56"/>
      <c r="ID322" s="56"/>
      <c r="IE322" s="56"/>
      <c r="IF322" s="56"/>
      <c r="IG322" s="56"/>
      <c r="IH322" s="56"/>
      <c r="II322" s="56"/>
      <c r="IJ322" s="56"/>
      <c r="IK322" s="56"/>
      <c r="IL322" s="56"/>
      <c r="IM322" s="56"/>
      <c r="IN322" s="56"/>
      <c r="IO322" s="56"/>
      <c r="IP322" s="56"/>
      <c r="IQ322" s="56"/>
      <c r="IR322" s="56"/>
      <c r="IS322" s="56"/>
      <c r="IT322" s="56"/>
      <c r="IU322" s="56"/>
      <c r="IV322" s="56"/>
    </row>
    <row r="323" spans="5:256"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FX323" s="56"/>
      <c r="FY323" s="56"/>
      <c r="FZ323" s="56"/>
      <c r="GA323" s="56"/>
      <c r="GB323" s="56"/>
      <c r="GC323" s="56"/>
      <c r="GD323" s="56"/>
      <c r="GE323" s="56"/>
      <c r="GF323" s="56"/>
      <c r="GG323" s="56"/>
      <c r="GH323" s="56"/>
      <c r="GI323" s="56"/>
      <c r="GJ323" s="56"/>
      <c r="GK323" s="56"/>
      <c r="GL323" s="56"/>
      <c r="GM323" s="56"/>
      <c r="GN323" s="56"/>
      <c r="GO323" s="56"/>
      <c r="GP323" s="56"/>
      <c r="GQ323" s="56"/>
      <c r="GR323" s="56"/>
      <c r="GS323" s="56"/>
      <c r="GT323" s="56"/>
      <c r="GU323" s="56"/>
      <c r="GV323" s="56"/>
      <c r="GW323" s="56"/>
      <c r="GX323" s="56"/>
      <c r="GY323" s="56"/>
      <c r="GZ323" s="56"/>
      <c r="HA323" s="56"/>
      <c r="HB323" s="56"/>
      <c r="HC323" s="56"/>
      <c r="HD323" s="56"/>
      <c r="HE323" s="56"/>
      <c r="HF323" s="56"/>
      <c r="HG323" s="56"/>
      <c r="HH323" s="56"/>
      <c r="HI323" s="56"/>
      <c r="HJ323" s="56"/>
      <c r="HK323" s="56"/>
      <c r="HL323" s="56"/>
      <c r="HM323" s="56"/>
      <c r="HN323" s="56"/>
      <c r="HO323" s="56"/>
      <c r="HP323" s="56"/>
      <c r="HQ323" s="56"/>
      <c r="HR323" s="56"/>
      <c r="HS323" s="56"/>
      <c r="HT323" s="56"/>
      <c r="HU323" s="56"/>
      <c r="HV323" s="56"/>
      <c r="HW323" s="56"/>
      <c r="HX323" s="56"/>
      <c r="HY323" s="56"/>
      <c r="HZ323" s="56"/>
      <c r="IA323" s="56"/>
      <c r="IB323" s="56"/>
      <c r="IC323" s="56"/>
      <c r="ID323" s="56"/>
      <c r="IE323" s="56"/>
      <c r="IF323" s="56"/>
      <c r="IG323" s="56"/>
      <c r="IH323" s="56"/>
      <c r="II323" s="56"/>
      <c r="IJ323" s="56"/>
      <c r="IK323" s="56"/>
      <c r="IL323" s="56"/>
      <c r="IM323" s="56"/>
      <c r="IN323" s="56"/>
      <c r="IO323" s="56"/>
      <c r="IP323" s="56"/>
      <c r="IQ323" s="56"/>
      <c r="IR323" s="56"/>
      <c r="IS323" s="56"/>
      <c r="IT323" s="56"/>
      <c r="IU323" s="56"/>
      <c r="IV323" s="56"/>
    </row>
    <row r="324" spans="5:256"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FX324" s="56"/>
      <c r="FY324" s="56"/>
      <c r="FZ324" s="56"/>
      <c r="GA324" s="56"/>
      <c r="GB324" s="56"/>
      <c r="GC324" s="56"/>
      <c r="GD324" s="56"/>
      <c r="GE324" s="56"/>
      <c r="GF324" s="56"/>
      <c r="GG324" s="56"/>
      <c r="GH324" s="56"/>
      <c r="GI324" s="56"/>
      <c r="GJ324" s="56"/>
      <c r="GK324" s="56"/>
      <c r="GL324" s="56"/>
      <c r="GM324" s="56"/>
      <c r="GN324" s="56"/>
      <c r="GO324" s="56"/>
      <c r="GP324" s="56"/>
      <c r="GQ324" s="56"/>
      <c r="GR324" s="56"/>
      <c r="GS324" s="56"/>
      <c r="GT324" s="56"/>
      <c r="GU324" s="56"/>
      <c r="GV324" s="56"/>
      <c r="GW324" s="56"/>
      <c r="GX324" s="56"/>
      <c r="GY324" s="56"/>
      <c r="GZ324" s="56"/>
      <c r="HA324" s="56"/>
      <c r="HB324" s="56"/>
      <c r="HC324" s="56"/>
      <c r="HD324" s="56"/>
      <c r="HE324" s="56"/>
      <c r="HF324" s="56"/>
      <c r="HG324" s="56"/>
      <c r="HH324" s="56"/>
      <c r="HI324" s="56"/>
      <c r="HJ324" s="56"/>
      <c r="HK324" s="56"/>
      <c r="HL324" s="56"/>
      <c r="HM324" s="56"/>
      <c r="HN324" s="56"/>
      <c r="HO324" s="56"/>
      <c r="HP324" s="56"/>
      <c r="HQ324" s="56"/>
      <c r="HR324" s="56"/>
      <c r="HS324" s="56"/>
      <c r="HT324" s="56"/>
      <c r="HU324" s="56"/>
      <c r="HV324" s="56"/>
      <c r="HW324" s="56"/>
      <c r="HX324" s="56"/>
      <c r="HY324" s="56"/>
      <c r="HZ324" s="56"/>
      <c r="IA324" s="56"/>
      <c r="IB324" s="56"/>
      <c r="IC324" s="56"/>
      <c r="ID324" s="56"/>
      <c r="IE324" s="56"/>
      <c r="IF324" s="56"/>
      <c r="IG324" s="56"/>
      <c r="IH324" s="56"/>
      <c r="II324" s="56"/>
      <c r="IJ324" s="56"/>
      <c r="IK324" s="56"/>
      <c r="IL324" s="56"/>
      <c r="IM324" s="56"/>
      <c r="IN324" s="56"/>
      <c r="IO324" s="56"/>
      <c r="IP324" s="56"/>
      <c r="IQ324" s="56"/>
      <c r="IR324" s="56"/>
      <c r="IS324" s="56"/>
      <c r="IT324" s="56"/>
      <c r="IU324" s="56"/>
      <c r="IV324" s="56"/>
    </row>
    <row r="325" spans="5:256"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FX325" s="56"/>
      <c r="FY325" s="56"/>
      <c r="FZ325" s="56"/>
      <c r="GA325" s="56"/>
      <c r="GB325" s="56"/>
      <c r="GC325" s="56"/>
      <c r="GD325" s="56"/>
      <c r="GE325" s="56"/>
      <c r="GF325" s="56"/>
      <c r="GG325" s="56"/>
      <c r="GH325" s="56"/>
      <c r="GI325" s="56"/>
      <c r="GJ325" s="56"/>
      <c r="GK325" s="56"/>
      <c r="GL325" s="56"/>
      <c r="GM325" s="56"/>
      <c r="GN325" s="56"/>
      <c r="GO325" s="56"/>
      <c r="GP325" s="56"/>
      <c r="GQ325" s="56"/>
      <c r="GR325" s="56"/>
      <c r="GS325" s="56"/>
      <c r="GT325" s="56"/>
      <c r="GU325" s="56"/>
      <c r="GV325" s="56"/>
      <c r="GW325" s="56"/>
      <c r="GX325" s="56"/>
      <c r="GY325" s="56"/>
      <c r="GZ325" s="56"/>
      <c r="HA325" s="56"/>
      <c r="HB325" s="56"/>
      <c r="HC325" s="56"/>
      <c r="HD325" s="56"/>
      <c r="HE325" s="56"/>
      <c r="HF325" s="56"/>
      <c r="HG325" s="56"/>
      <c r="HH325" s="56"/>
      <c r="HI325" s="56"/>
      <c r="HJ325" s="56"/>
      <c r="HK325" s="56"/>
      <c r="HL325" s="56"/>
      <c r="HM325" s="56"/>
      <c r="HN325" s="56"/>
      <c r="HO325" s="56"/>
      <c r="HP325" s="56"/>
      <c r="HQ325" s="56"/>
      <c r="HR325" s="56"/>
      <c r="HS325" s="56"/>
      <c r="HT325" s="56"/>
      <c r="HU325" s="56"/>
      <c r="HV325" s="56"/>
      <c r="HW325" s="56"/>
      <c r="HX325" s="56"/>
      <c r="HY325" s="56"/>
      <c r="HZ325" s="56"/>
      <c r="IA325" s="56"/>
      <c r="IB325" s="56"/>
      <c r="IC325" s="56"/>
      <c r="ID325" s="56"/>
      <c r="IE325" s="56"/>
      <c r="IF325" s="56"/>
      <c r="IG325" s="56"/>
      <c r="IH325" s="56"/>
      <c r="II325" s="56"/>
      <c r="IJ325" s="56"/>
      <c r="IK325" s="56"/>
      <c r="IL325" s="56"/>
      <c r="IM325" s="56"/>
      <c r="IN325" s="56"/>
      <c r="IO325" s="56"/>
      <c r="IP325" s="56"/>
      <c r="IQ325" s="56"/>
      <c r="IR325" s="56"/>
      <c r="IS325" s="56"/>
      <c r="IT325" s="56"/>
      <c r="IU325" s="56"/>
      <c r="IV325" s="56"/>
    </row>
  </sheetData>
  <mergeCells count="34">
    <mergeCell ref="E1:H1"/>
    <mergeCell ref="I1:BP1"/>
    <mergeCell ref="E2:F2"/>
    <mergeCell ref="G2:H2"/>
    <mergeCell ref="I2:J2"/>
    <mergeCell ref="K2:L2"/>
    <mergeCell ref="M2:N2"/>
    <mergeCell ref="O2:P2"/>
    <mergeCell ref="Q2:R2"/>
    <mergeCell ref="S2:T2"/>
    <mergeCell ref="AQ2:AR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zoomScale="140" zoomScaleNormal="140" workbookViewId="0">
      <pane xSplit="4" ySplit="2" topLeftCell="AB3" activePane="bottomRight" state="frozen"/>
      <selection pane="topRight" activeCell="E1" sqref="E1"/>
      <selection pane="bottomLeft" activeCell="A3" sqref="A3"/>
      <selection pane="bottomRight" activeCell="AL12" sqref="AL1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.875" style="13" bestFit="1" customWidth="1"/>
    <col min="5" max="52" width="2" style="51" customWidth="1"/>
    <col min="53" max="256" width="1.625" style="12" customWidth="1"/>
    <col min="257" max="16384" width="8.875" style="12"/>
  </cols>
  <sheetData>
    <row r="1" spans="1:256">
      <c r="E1" s="113">
        <v>41487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5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15" customFormat="1">
      <c r="C2" s="16"/>
      <c r="D2" s="16"/>
      <c r="E2" s="116">
        <v>6</v>
      </c>
      <c r="F2" s="111"/>
      <c r="G2" s="111">
        <v>7</v>
      </c>
      <c r="H2" s="111"/>
      <c r="I2" s="111">
        <v>8</v>
      </c>
      <c r="J2" s="111"/>
      <c r="K2" s="111">
        <v>9</v>
      </c>
      <c r="L2" s="111"/>
      <c r="M2" s="111">
        <v>10</v>
      </c>
      <c r="N2" s="111"/>
      <c r="O2" s="111">
        <v>11</v>
      </c>
      <c r="P2" s="111"/>
      <c r="Q2" s="111">
        <v>12</v>
      </c>
      <c r="R2" s="111"/>
      <c r="S2" s="111">
        <v>13</v>
      </c>
      <c r="T2" s="111"/>
      <c r="U2" s="111">
        <v>14</v>
      </c>
      <c r="V2" s="111"/>
      <c r="W2" s="111">
        <v>15</v>
      </c>
      <c r="X2" s="111"/>
      <c r="Y2" s="111">
        <v>16</v>
      </c>
      <c r="Z2" s="111"/>
      <c r="AA2" s="111">
        <v>17</v>
      </c>
      <c r="AB2" s="111"/>
      <c r="AC2" s="111">
        <v>18</v>
      </c>
      <c r="AD2" s="111"/>
      <c r="AE2" s="111">
        <v>19</v>
      </c>
      <c r="AF2" s="111"/>
      <c r="AG2" s="111">
        <v>20</v>
      </c>
      <c r="AH2" s="111"/>
      <c r="AI2" s="111">
        <v>21</v>
      </c>
      <c r="AJ2" s="111"/>
      <c r="AK2" s="111">
        <v>22</v>
      </c>
      <c r="AL2" s="111"/>
      <c r="AM2" s="111">
        <v>23</v>
      </c>
      <c r="AN2" s="111"/>
      <c r="AO2" s="111">
        <v>24</v>
      </c>
      <c r="AP2" s="111"/>
      <c r="AQ2" s="111">
        <v>25</v>
      </c>
      <c r="AR2" s="111"/>
      <c r="AS2" s="111">
        <v>26</v>
      </c>
      <c r="AT2" s="111"/>
      <c r="AU2" s="111">
        <v>27</v>
      </c>
      <c r="AV2" s="111"/>
      <c r="AW2" s="111">
        <v>28</v>
      </c>
      <c r="AX2" s="111"/>
      <c r="AY2" s="111">
        <v>29</v>
      </c>
      <c r="AZ2" s="112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>
      <c r="A3" s="18" t="s">
        <v>46</v>
      </c>
      <c r="B3" s="19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>
      <c r="A4" s="23" t="s">
        <v>45</v>
      </c>
      <c r="B4" s="24">
        <v>3</v>
      </c>
      <c r="C4" s="13">
        <v>41494</v>
      </c>
      <c r="D4" s="13">
        <v>41496.5</v>
      </c>
      <c r="E4" s="20"/>
      <c r="F4" s="21"/>
      <c r="G4" s="21"/>
      <c r="H4" s="21"/>
      <c r="I4" s="25"/>
      <c r="J4" s="25">
        <v>20</v>
      </c>
      <c r="K4" s="25"/>
      <c r="L4" s="25">
        <v>50</v>
      </c>
      <c r="M4" s="25"/>
      <c r="N4" s="25">
        <v>100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>
      <c r="A5" s="23" t="s">
        <v>47</v>
      </c>
      <c r="B5" s="24">
        <v>3</v>
      </c>
      <c r="C5" s="13">
        <v>41497</v>
      </c>
      <c r="D5" s="13">
        <v>41499.5</v>
      </c>
      <c r="E5" s="20"/>
      <c r="F5" s="21"/>
      <c r="G5" s="21"/>
      <c r="H5" s="21"/>
      <c r="I5" s="21"/>
      <c r="J5" s="21"/>
      <c r="K5" s="21"/>
      <c r="L5" s="21"/>
      <c r="M5" s="21"/>
      <c r="N5" s="21"/>
      <c r="O5" s="25"/>
      <c r="P5" s="25">
        <v>20</v>
      </c>
      <c r="Q5" s="25"/>
      <c r="R5" s="25">
        <v>100</v>
      </c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>
      <c r="A6" s="26" t="s">
        <v>48</v>
      </c>
      <c r="B6" s="24">
        <v>2.5</v>
      </c>
      <c r="C6" s="13">
        <v>41500</v>
      </c>
      <c r="D6" s="13">
        <v>41502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>
      <c r="A7" s="26" t="s">
        <v>49</v>
      </c>
      <c r="B7" s="24">
        <v>1.5</v>
      </c>
      <c r="C7" s="13">
        <v>41502.5</v>
      </c>
      <c r="D7" s="13">
        <v>41503.5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7">
        <v>100</v>
      </c>
      <c r="U7" s="21"/>
      <c r="V7" s="21"/>
      <c r="W7" s="21"/>
      <c r="X7" s="21"/>
      <c r="Y7" s="21"/>
      <c r="Z7" s="25"/>
      <c r="AA7" s="25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>
      <c r="A8" s="23" t="s">
        <v>50</v>
      </c>
      <c r="B8" s="24">
        <v>3</v>
      </c>
      <c r="C8" s="13">
        <v>41504</v>
      </c>
      <c r="D8" s="13">
        <v>41506.5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>
        <v>100</v>
      </c>
      <c r="Y8" s="21"/>
      <c r="Z8" s="21"/>
      <c r="AA8" s="21"/>
      <c r="AB8" s="21"/>
      <c r="AC8" s="25"/>
      <c r="AD8" s="25"/>
      <c r="AE8" s="25"/>
      <c r="AF8" s="25"/>
      <c r="AG8" s="25"/>
      <c r="AH8" s="25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>
      <c r="A9" s="23" t="s">
        <v>51</v>
      </c>
      <c r="B9" s="24">
        <v>2.5</v>
      </c>
      <c r="C9" s="13">
        <v>41507</v>
      </c>
      <c r="D9" s="13">
        <v>41509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5"/>
      <c r="AJ9" s="25"/>
      <c r="AK9" s="25"/>
      <c r="AL9" s="25"/>
      <c r="AM9" s="25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</row>
    <row r="10" spans="1:256">
      <c r="A10" s="23" t="s">
        <v>52</v>
      </c>
      <c r="B10" s="24">
        <v>1.5</v>
      </c>
      <c r="C10" s="13">
        <v>41509.5</v>
      </c>
      <c r="D10" s="13">
        <v>41510.5</v>
      </c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5"/>
      <c r="AO10" s="25"/>
      <c r="AP10" s="25"/>
      <c r="AQ10" s="21"/>
      <c r="AR10" s="21"/>
      <c r="AS10" s="21"/>
      <c r="AT10" s="21"/>
      <c r="AU10" s="21"/>
      <c r="AV10" s="21"/>
      <c r="AW10" s="21"/>
      <c r="AX10" s="21"/>
      <c r="AY10" s="21"/>
      <c r="AZ10" s="22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</row>
    <row r="11" spans="1:256">
      <c r="A11" s="23" t="s">
        <v>53</v>
      </c>
      <c r="B11" s="24">
        <v>1</v>
      </c>
      <c r="C11" s="13">
        <v>41511</v>
      </c>
      <c r="D11" s="13">
        <v>41511.5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5"/>
      <c r="AR11" s="25"/>
      <c r="AS11" s="21"/>
      <c r="AT11" s="21"/>
      <c r="AU11" s="21"/>
      <c r="AV11" s="21"/>
      <c r="AW11" s="21"/>
      <c r="AX11" s="21"/>
      <c r="AY11" s="21"/>
      <c r="AZ11" s="22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</row>
    <row r="12" spans="1:256">
      <c r="A12" s="23" t="s">
        <v>54</v>
      </c>
      <c r="B12" s="24">
        <v>2</v>
      </c>
      <c r="C12" s="13">
        <v>41512</v>
      </c>
      <c r="D12" s="13">
        <v>41513.5</v>
      </c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7">
        <v>20</v>
      </c>
      <c r="AA12" s="21"/>
      <c r="AB12" s="27">
        <v>60</v>
      </c>
      <c r="AC12" s="21"/>
      <c r="AD12" s="27">
        <v>100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5"/>
      <c r="AT12" s="25"/>
      <c r="AU12" s="25"/>
      <c r="AV12" s="25"/>
      <c r="AW12" s="21"/>
      <c r="AX12" s="21"/>
      <c r="AY12" s="21"/>
      <c r="AZ12" s="2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>
      <c r="A13" s="23" t="s">
        <v>55</v>
      </c>
      <c r="B13" s="24">
        <v>2</v>
      </c>
      <c r="C13" s="13">
        <v>41514</v>
      </c>
      <c r="D13" s="13">
        <v>41515.5</v>
      </c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5"/>
      <c r="AX13" s="25"/>
      <c r="AY13" s="25"/>
      <c r="AZ13" s="2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>
      <c r="A14" s="29"/>
      <c r="B14" s="24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>
      <c r="A15" s="18" t="s">
        <v>56</v>
      </c>
      <c r="B15" s="19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>
      <c r="A16" s="26" t="s">
        <v>57</v>
      </c>
      <c r="B16" s="24">
        <v>3</v>
      </c>
      <c r="C16" s="13">
        <v>41494</v>
      </c>
      <c r="D16" s="13">
        <v>41496.5</v>
      </c>
      <c r="E16" s="20"/>
      <c r="F16" s="21"/>
      <c r="G16" s="21"/>
      <c r="H16" s="21"/>
      <c r="I16" s="30"/>
      <c r="J16" s="30">
        <v>30</v>
      </c>
      <c r="K16" s="30"/>
      <c r="L16" s="30">
        <v>70</v>
      </c>
      <c r="M16" s="30"/>
      <c r="N16" s="30">
        <v>100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2.75" customHeight="1">
      <c r="A17" s="26" t="s">
        <v>58</v>
      </c>
      <c r="B17" s="24">
        <v>2.5</v>
      </c>
      <c r="C17" s="13">
        <v>41497</v>
      </c>
      <c r="D17" s="13">
        <v>41499</v>
      </c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30"/>
      <c r="P17" s="30">
        <v>100</v>
      </c>
      <c r="Q17" s="30"/>
      <c r="R17" s="30"/>
      <c r="S17" s="3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>
      <c r="A18" s="26" t="s">
        <v>59</v>
      </c>
      <c r="B18" s="24">
        <v>1.5</v>
      </c>
      <c r="C18" s="13">
        <v>41499.5</v>
      </c>
      <c r="D18" s="13">
        <v>41500.5</v>
      </c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>
        <v>100</v>
      </c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>
      <c r="A19" s="26" t="s">
        <v>60</v>
      </c>
      <c r="B19" s="24">
        <v>3</v>
      </c>
      <c r="C19" s="13">
        <v>41501</v>
      </c>
      <c r="D19" s="13">
        <v>41503.5</v>
      </c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0"/>
      <c r="X19" s="30">
        <v>80</v>
      </c>
      <c r="Y19" s="30"/>
      <c r="Z19" s="30">
        <v>100</v>
      </c>
      <c r="AA19" s="30"/>
      <c r="AB19" s="30"/>
      <c r="AC19" s="21"/>
      <c r="AD19" s="52">
        <v>100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>
      <c r="A20" s="26" t="s">
        <v>61</v>
      </c>
      <c r="B20" s="24">
        <v>3</v>
      </c>
      <c r="C20" s="13">
        <v>41504</v>
      </c>
      <c r="D20" s="13">
        <v>41506.5</v>
      </c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0"/>
      <c r="AD20" s="30"/>
      <c r="AE20" s="30"/>
      <c r="AF20" s="30">
        <v>50</v>
      </c>
      <c r="AG20" s="30"/>
      <c r="AH20" s="53">
        <v>100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>
      <c r="A21" s="26" t="s">
        <v>62</v>
      </c>
      <c r="B21" s="24">
        <v>2.5</v>
      </c>
      <c r="C21" s="13">
        <v>41507</v>
      </c>
      <c r="D21" s="13">
        <v>41509</v>
      </c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0"/>
      <c r="AJ21" s="30"/>
      <c r="AK21" s="30"/>
      <c r="AL21" s="30"/>
      <c r="AM21" s="30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>
      <c r="A22" s="26" t="s">
        <v>63</v>
      </c>
      <c r="B22" s="24">
        <v>1.5</v>
      </c>
      <c r="C22" s="13">
        <v>41509.5</v>
      </c>
      <c r="D22" s="13">
        <v>41510.5</v>
      </c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30"/>
      <c r="AO22" s="30"/>
      <c r="AP22" s="30"/>
      <c r="AQ22" s="21"/>
      <c r="AR22" s="21"/>
      <c r="AS22" s="21"/>
      <c r="AT22" s="21"/>
      <c r="AU22" s="21"/>
      <c r="AV22" s="21"/>
      <c r="AW22" s="21"/>
      <c r="AX22" s="21"/>
      <c r="AY22" s="21"/>
      <c r="AZ22" s="22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>
      <c r="A23" s="26" t="s">
        <v>64</v>
      </c>
      <c r="B23" s="24">
        <v>3</v>
      </c>
      <c r="C23" s="13">
        <v>41511</v>
      </c>
      <c r="D23" s="13">
        <v>41513.5</v>
      </c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>
        <v>20</v>
      </c>
      <c r="AA23" s="21"/>
      <c r="AB23" s="27">
        <v>30</v>
      </c>
      <c r="AC23" s="21"/>
      <c r="AD23" s="27">
        <v>40</v>
      </c>
      <c r="AE23" s="21"/>
      <c r="AF23" s="27">
        <v>40</v>
      </c>
      <c r="AG23" s="21"/>
      <c r="AH23" s="27">
        <v>40</v>
      </c>
      <c r="AI23" s="21"/>
      <c r="AJ23" s="27">
        <v>90</v>
      </c>
      <c r="AK23" s="21"/>
      <c r="AL23" s="27">
        <v>100</v>
      </c>
      <c r="AM23" s="21"/>
      <c r="AN23" s="21"/>
      <c r="AO23" s="21"/>
      <c r="AP23" s="21"/>
      <c r="AQ23" s="30"/>
      <c r="AR23" s="30"/>
      <c r="AS23" s="30"/>
      <c r="AT23" s="30"/>
      <c r="AU23" s="30"/>
      <c r="AV23" s="30"/>
      <c r="AW23" s="21"/>
      <c r="AX23" s="21"/>
      <c r="AY23" s="21"/>
      <c r="AZ23" s="22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>
      <c r="A24" s="26" t="s">
        <v>65</v>
      </c>
      <c r="B24" s="24">
        <v>2</v>
      </c>
      <c r="C24" s="13">
        <v>41514</v>
      </c>
      <c r="D24" s="13">
        <v>41515.5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0"/>
      <c r="AX24" s="30"/>
      <c r="AY24" s="30"/>
      <c r="AZ24" s="31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>
      <c r="A25" s="26" t="s">
        <v>66</v>
      </c>
      <c r="B25" s="24">
        <v>4</v>
      </c>
      <c r="C25" s="13">
        <v>41496</v>
      </c>
      <c r="D25" s="13">
        <v>41515.5</v>
      </c>
      <c r="E25" s="20"/>
      <c r="F25" s="21"/>
      <c r="G25" s="21"/>
      <c r="H25" s="21"/>
      <c r="I25" s="21"/>
      <c r="J25" s="21"/>
      <c r="K25" s="21"/>
      <c r="L25" s="2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>
      <c r="A26" s="34"/>
      <c r="B26" s="24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>
      <c r="A27" s="18" t="s">
        <v>67</v>
      </c>
      <c r="B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>
      <c r="A28" s="35" t="s">
        <v>43</v>
      </c>
      <c r="B28" s="24">
        <v>4</v>
      </c>
      <c r="C28" s="13">
        <v>41492</v>
      </c>
      <c r="D28" s="13">
        <v>41493.5</v>
      </c>
      <c r="E28" s="36"/>
      <c r="F28" s="37">
        <v>50</v>
      </c>
      <c r="G28" s="37"/>
      <c r="H28" s="37">
        <v>100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>
      <c r="A29" s="38" t="s">
        <v>44</v>
      </c>
      <c r="B29" s="24">
        <v>4</v>
      </c>
      <c r="C29" s="13">
        <v>41492</v>
      </c>
      <c r="D29" s="13">
        <v>41495.5</v>
      </c>
      <c r="E29" s="39"/>
      <c r="F29" s="32"/>
      <c r="G29" s="32"/>
      <c r="H29" s="32"/>
      <c r="I29" s="32"/>
      <c r="J29" s="32"/>
      <c r="K29" s="32"/>
      <c r="L29" s="3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>
      <c r="A30" s="38" t="s">
        <v>44</v>
      </c>
      <c r="B30" s="24">
        <v>12</v>
      </c>
      <c r="C30" s="13">
        <v>41496</v>
      </c>
      <c r="D30" s="13">
        <v>41510.5</v>
      </c>
      <c r="E30" s="20"/>
      <c r="F30" s="21"/>
      <c r="G30" s="21"/>
      <c r="H30" s="21"/>
      <c r="I30" s="21"/>
      <c r="J30" s="21"/>
      <c r="K30" s="21"/>
      <c r="L30" s="2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1"/>
      <c r="AS30" s="21"/>
      <c r="AT30" s="21"/>
      <c r="AU30" s="21"/>
      <c r="AV30" s="21"/>
      <c r="AW30" s="21"/>
      <c r="AX30" s="21"/>
      <c r="AY30" s="21"/>
      <c r="AZ30" s="22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>
      <c r="A31" s="40"/>
      <c r="B31" s="24"/>
      <c r="E31" s="41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>
      <c r="A32" s="44"/>
      <c r="B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>
      <c r="A33" s="45"/>
      <c r="B33" s="4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>
      <c r="A34" s="45"/>
      <c r="B34" s="4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  <row r="35" spans="1:256">
      <c r="A35" s="40"/>
      <c r="B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</row>
    <row r="36" spans="1:256">
      <c r="A36" s="44"/>
      <c r="B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</row>
    <row r="37" spans="1:256">
      <c r="A37" s="45"/>
      <c r="B37" s="4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</row>
    <row r="38" spans="1:256">
      <c r="A38" s="45"/>
      <c r="B38" s="4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</row>
    <row r="39" spans="1:256">
      <c r="A39" s="45"/>
      <c r="B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</row>
    <row r="40" spans="1:256">
      <c r="A40" s="46"/>
      <c r="B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</row>
    <row r="41" spans="1:256">
      <c r="A41" s="40"/>
      <c r="B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</row>
    <row r="42" spans="1:256">
      <c r="A42" s="40"/>
      <c r="B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</row>
    <row r="43" spans="1:256">
      <c r="A43" s="40"/>
      <c r="B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pans="1:256">
      <c r="A44" s="40"/>
      <c r="B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pans="1:256">
      <c r="A45" s="40"/>
      <c r="B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</row>
    <row r="46" spans="1:256">
      <c r="A46" s="46"/>
      <c r="B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</row>
    <row r="47" spans="1:256">
      <c r="A47" s="47"/>
      <c r="B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</row>
    <row r="48" spans="1:256">
      <c r="A48" s="40"/>
      <c r="B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>
      <c r="A49" s="40"/>
      <c r="B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pans="1:256">
      <c r="A50" s="40"/>
      <c r="B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  <row r="51" spans="1:256">
      <c r="A51" s="40"/>
      <c r="B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</row>
    <row r="52" spans="1:256">
      <c r="A52" s="40"/>
      <c r="B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</row>
    <row r="53" spans="1:256">
      <c r="A53" s="40"/>
      <c r="B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</row>
    <row r="54" spans="1:256">
      <c r="A54" s="48"/>
      <c r="B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</row>
    <row r="55" spans="1:256">
      <c r="A55" s="40"/>
      <c r="B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</row>
    <row r="56" spans="1:256">
      <c r="A56" s="40"/>
      <c r="B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</row>
    <row r="57" spans="1:256">
      <c r="A57" s="40"/>
      <c r="B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</row>
    <row r="58" spans="1:256">
      <c r="A58" s="48"/>
      <c r="B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</row>
    <row r="59" spans="1:256">
      <c r="A59" s="49"/>
      <c r="B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</row>
    <row r="60" spans="1:256">
      <c r="A60" s="50"/>
      <c r="B60" s="4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</row>
    <row r="61" spans="1:25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</row>
    <row r="62" spans="1:256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</row>
    <row r="63" spans="1:256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</row>
    <row r="64" spans="1:256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</row>
    <row r="65" spans="5:256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</row>
    <row r="66" spans="5:256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</row>
    <row r="67" spans="5:256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</row>
    <row r="68" spans="5:256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</row>
    <row r="69" spans="5:256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</row>
    <row r="70" spans="5:256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</row>
    <row r="71" spans="5:256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</row>
    <row r="72" spans="5:256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</row>
    <row r="73" spans="5:256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</row>
    <row r="74" spans="5:256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</row>
    <row r="75" spans="5:256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</row>
    <row r="76" spans="5:256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</row>
    <row r="77" spans="5:256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</row>
    <row r="78" spans="5:256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</row>
    <row r="79" spans="5:256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</row>
    <row r="80" spans="5:256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</row>
    <row r="81" spans="5:256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</row>
    <row r="82" spans="5:256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</row>
    <row r="83" spans="5:256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</row>
    <row r="84" spans="5:256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</row>
    <row r="85" spans="5:256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</row>
    <row r="86" spans="5:256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</row>
    <row r="87" spans="5:256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</row>
    <row r="88" spans="5:256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</row>
    <row r="89" spans="5:256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</row>
    <row r="90" spans="5:256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</row>
    <row r="91" spans="5:256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</row>
    <row r="92" spans="5:256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</row>
    <row r="93" spans="5:256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</row>
    <row r="94" spans="5:256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</row>
    <row r="95" spans="5:256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</row>
    <row r="96" spans="5:256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</row>
    <row r="97" spans="5:256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</row>
    <row r="98" spans="5:256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</row>
    <row r="99" spans="5:256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</row>
    <row r="100" spans="5:256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5:256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5:256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5:256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5:256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5:256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5:256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5:256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5:256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5:256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5:256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5:256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5:256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</row>
    <row r="113" spans="5:256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</row>
    <row r="114" spans="5:256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</row>
    <row r="115" spans="5:256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</row>
    <row r="116" spans="5:256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</row>
    <row r="117" spans="5:256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</row>
    <row r="118" spans="5:256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</row>
    <row r="119" spans="5:256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</row>
    <row r="120" spans="5:256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</row>
    <row r="121" spans="5:256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</row>
    <row r="122" spans="5:256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</row>
    <row r="123" spans="5:256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</row>
    <row r="124" spans="5:256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</row>
    <row r="125" spans="5:256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</row>
    <row r="126" spans="5:256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</row>
    <row r="127" spans="5:256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</row>
    <row r="128" spans="5:256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</row>
    <row r="129" spans="5:256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</row>
    <row r="130" spans="5:256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</row>
    <row r="131" spans="5:256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</row>
    <row r="132" spans="5:256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</row>
    <row r="133" spans="5:256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</row>
    <row r="134" spans="5:256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</row>
    <row r="135" spans="5:256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</row>
    <row r="136" spans="5:256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</row>
    <row r="137" spans="5:256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</row>
    <row r="138" spans="5:256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</row>
    <row r="139" spans="5:256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</row>
    <row r="140" spans="5:256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</row>
    <row r="141" spans="5:256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</row>
    <row r="142" spans="5:256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</row>
    <row r="143" spans="5:256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</row>
    <row r="144" spans="5:256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</row>
    <row r="145" spans="5:256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</row>
    <row r="146" spans="5:256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</row>
    <row r="147" spans="5:256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5:256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5:256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5:256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</row>
    <row r="151" spans="5:256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</row>
    <row r="152" spans="5:256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5:256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5:256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5:256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</row>
    <row r="156" spans="5:256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</row>
    <row r="157" spans="5:256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</row>
    <row r="158" spans="5:256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</row>
    <row r="159" spans="5:256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</row>
    <row r="160" spans="5:256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</row>
    <row r="161" spans="5:256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</row>
    <row r="162" spans="5:256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</row>
    <row r="163" spans="5:256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</row>
    <row r="164" spans="5:256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</row>
    <row r="165" spans="5:256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</row>
    <row r="166" spans="5:256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</row>
    <row r="167" spans="5:256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</row>
    <row r="168" spans="5:256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</row>
    <row r="169" spans="5:256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</row>
    <row r="170" spans="5:256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</row>
    <row r="171" spans="5:256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</row>
    <row r="172" spans="5:256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</row>
    <row r="173" spans="5:256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</row>
    <row r="174" spans="5:256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</row>
    <row r="175" spans="5:256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</row>
    <row r="176" spans="5:256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</row>
    <row r="177" spans="5:256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</row>
    <row r="178" spans="5:256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</row>
    <row r="179" spans="5:256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</row>
    <row r="180" spans="5:256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</row>
    <row r="181" spans="5:256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</row>
    <row r="182" spans="5:256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</row>
    <row r="183" spans="5:256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</row>
    <row r="184" spans="5:256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</row>
    <row r="185" spans="5:256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</row>
    <row r="186" spans="5:256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</row>
    <row r="187" spans="5:256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</row>
    <row r="188" spans="5:256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</row>
    <row r="189" spans="5:256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</row>
    <row r="190" spans="5:256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</row>
    <row r="191" spans="5:256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</row>
    <row r="192" spans="5:256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</row>
    <row r="193" spans="5:256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</row>
    <row r="194" spans="5:256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</row>
    <row r="195" spans="5:256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</row>
    <row r="196" spans="5:256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</row>
    <row r="197" spans="5:256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</row>
    <row r="198" spans="5:256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</row>
    <row r="199" spans="5:256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</row>
    <row r="200" spans="5:256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</row>
    <row r="201" spans="5:256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</row>
    <row r="202" spans="5:256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</row>
    <row r="203" spans="5:256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</row>
    <row r="204" spans="5:256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</row>
    <row r="205" spans="5:256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</row>
    <row r="206" spans="5:256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</row>
    <row r="207" spans="5:256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</row>
    <row r="208" spans="5:256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</row>
    <row r="209" spans="5:256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</row>
    <row r="210" spans="5:256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</row>
    <row r="211" spans="5:256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</row>
    <row r="212" spans="5:256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</row>
    <row r="213" spans="5:256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</row>
    <row r="214" spans="5:256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</row>
    <row r="215" spans="5:256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</row>
    <row r="216" spans="5:256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</row>
    <row r="217" spans="5:256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</row>
    <row r="218" spans="5:256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</row>
    <row r="219" spans="5:256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</row>
    <row r="220" spans="5:256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</row>
    <row r="221" spans="5:256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</row>
    <row r="222" spans="5:256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</row>
    <row r="223" spans="5:256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</row>
    <row r="224" spans="5:256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</row>
    <row r="225" spans="5:256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</row>
    <row r="226" spans="5:256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</row>
    <row r="227" spans="5:256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</row>
    <row r="228" spans="5:256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</row>
    <row r="229" spans="5:256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</row>
    <row r="230" spans="5:256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</row>
    <row r="231" spans="5:256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</row>
    <row r="232" spans="5:256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</row>
    <row r="233" spans="5:256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</row>
    <row r="234" spans="5:256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</row>
    <row r="235" spans="5:256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</row>
    <row r="236" spans="5:256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</row>
    <row r="237" spans="5:256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</row>
    <row r="238" spans="5:256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</row>
    <row r="239" spans="5:256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</row>
    <row r="240" spans="5:256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</row>
    <row r="241" spans="5:256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</row>
    <row r="242" spans="5:256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  <c r="IV242" s="14"/>
    </row>
    <row r="243" spans="5:256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  <c r="IV243" s="14"/>
    </row>
    <row r="244" spans="5:256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</row>
    <row r="245" spans="5:256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  <c r="IV245" s="14"/>
    </row>
    <row r="246" spans="5:256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  <c r="IV246" s="14"/>
    </row>
    <row r="247" spans="5:256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  <c r="IV247" s="14"/>
    </row>
    <row r="248" spans="5:256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  <c r="IV248" s="14"/>
    </row>
    <row r="249" spans="5:256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</row>
    <row r="250" spans="5:256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  <c r="IV250" s="14"/>
    </row>
    <row r="251" spans="5:256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  <c r="IV251" s="14"/>
    </row>
    <row r="252" spans="5:256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  <c r="IV252" s="14"/>
    </row>
    <row r="253" spans="5:256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  <c r="IV253" s="14"/>
    </row>
    <row r="254" spans="5:256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  <c r="IV254" s="14"/>
    </row>
    <row r="255" spans="5:256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  <c r="IV255" s="14"/>
    </row>
    <row r="256" spans="5:256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  <c r="IV256" s="14"/>
    </row>
    <row r="257" spans="5:256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</row>
    <row r="258" spans="5:256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  <c r="IV258" s="14"/>
    </row>
    <row r="259" spans="5:256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  <c r="IV259" s="14"/>
    </row>
    <row r="260" spans="5:256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  <c r="IV260" s="14"/>
    </row>
    <row r="261" spans="5:256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  <c r="IV261" s="14"/>
    </row>
    <row r="262" spans="5:256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  <c r="IV262" s="14"/>
    </row>
    <row r="263" spans="5:256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  <c r="IV263" s="14"/>
    </row>
    <row r="264" spans="5:256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</row>
    <row r="265" spans="5:256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</row>
    <row r="266" spans="5:256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  <c r="IV266" s="14"/>
    </row>
    <row r="267" spans="5:256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  <c r="IV267" s="14"/>
    </row>
    <row r="268" spans="5:256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  <c r="IV268" s="14"/>
    </row>
    <row r="269" spans="5:256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</row>
    <row r="270" spans="5:256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  <c r="IV270" s="14"/>
    </row>
    <row r="271" spans="5:256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  <c r="IV271" s="14"/>
    </row>
    <row r="272" spans="5:256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  <c r="IV272" s="14"/>
    </row>
    <row r="273" spans="5:256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</row>
    <row r="274" spans="5:256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  <c r="IV274" s="14"/>
    </row>
    <row r="275" spans="5:256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  <c r="IV275" s="14"/>
    </row>
    <row r="276" spans="5:256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  <c r="IV276" s="14"/>
    </row>
    <row r="277" spans="5:256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</row>
    <row r="278" spans="5:256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  <c r="IV278" s="14"/>
    </row>
    <row r="279" spans="5:256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  <c r="IV279" s="14"/>
    </row>
    <row r="280" spans="5:256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  <c r="IV280" s="14"/>
    </row>
    <row r="281" spans="5:256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</row>
    <row r="282" spans="5:256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  <c r="IV282" s="14"/>
    </row>
    <row r="283" spans="5:256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  <c r="IV283" s="14"/>
    </row>
    <row r="284" spans="5:256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  <c r="FV284" s="14"/>
      <c r="FW284" s="14"/>
      <c r="FX284" s="14"/>
      <c r="FY284" s="14"/>
      <c r="FZ284" s="14"/>
      <c r="GA284" s="14"/>
      <c r="GB284" s="14"/>
      <c r="GC284" s="14"/>
      <c r="GD284" s="14"/>
      <c r="GE284" s="14"/>
      <c r="GF284" s="14"/>
      <c r="GG284" s="14"/>
      <c r="GH284" s="14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  <c r="HF284" s="14"/>
      <c r="HG284" s="14"/>
      <c r="HH284" s="14"/>
      <c r="HI284" s="14"/>
      <c r="HJ284" s="14"/>
      <c r="HK284" s="14"/>
      <c r="HL284" s="14"/>
      <c r="HM284" s="14"/>
      <c r="HN284" s="14"/>
      <c r="HO284" s="14"/>
      <c r="HP284" s="14"/>
      <c r="HQ284" s="14"/>
      <c r="HR284" s="14"/>
      <c r="HS284" s="14"/>
      <c r="HT284" s="14"/>
      <c r="HU284" s="14"/>
      <c r="HV284" s="14"/>
      <c r="HW284" s="14"/>
      <c r="HX284" s="14"/>
      <c r="HY284" s="14"/>
      <c r="HZ284" s="14"/>
      <c r="IA284" s="14"/>
      <c r="IB284" s="14"/>
      <c r="IC284" s="14"/>
      <c r="ID284" s="14"/>
      <c r="IE284" s="14"/>
      <c r="IF284" s="14"/>
      <c r="IG284" s="14"/>
      <c r="IH284" s="14"/>
      <c r="II284" s="14"/>
      <c r="IJ284" s="14"/>
      <c r="IK284" s="14"/>
      <c r="IL284" s="14"/>
      <c r="IM284" s="14"/>
      <c r="IN284" s="14"/>
      <c r="IO284" s="14"/>
      <c r="IP284" s="14"/>
      <c r="IQ284" s="14"/>
      <c r="IR284" s="14"/>
      <c r="IS284" s="14"/>
      <c r="IT284" s="14"/>
      <c r="IU284" s="14"/>
      <c r="IV284" s="14"/>
    </row>
    <row r="285" spans="5:256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</row>
    <row r="286" spans="5:256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  <c r="FV286" s="14"/>
      <c r="FW286" s="14"/>
      <c r="FX286" s="14"/>
      <c r="FY286" s="14"/>
      <c r="FZ286" s="14"/>
      <c r="GA286" s="14"/>
      <c r="GB286" s="14"/>
      <c r="GC286" s="14"/>
      <c r="GD286" s="14"/>
      <c r="GE286" s="14"/>
      <c r="GF286" s="14"/>
      <c r="GG286" s="14"/>
      <c r="GH286" s="14"/>
      <c r="GI286" s="14"/>
      <c r="GJ286" s="14"/>
      <c r="GK286" s="14"/>
      <c r="GL286" s="14"/>
      <c r="GM286" s="14"/>
      <c r="GN286" s="14"/>
      <c r="GO286" s="14"/>
      <c r="GP286" s="14"/>
      <c r="GQ286" s="14"/>
      <c r="GR286" s="14"/>
      <c r="GS286" s="14"/>
      <c r="GT286" s="14"/>
      <c r="GU286" s="14"/>
      <c r="GV286" s="14"/>
      <c r="GW286" s="14"/>
      <c r="GX286" s="14"/>
      <c r="GY286" s="14"/>
      <c r="GZ286" s="14"/>
      <c r="HA286" s="14"/>
      <c r="HB286" s="14"/>
      <c r="HC286" s="14"/>
      <c r="HD286" s="14"/>
      <c r="HE286" s="14"/>
      <c r="HF286" s="14"/>
      <c r="HG286" s="14"/>
      <c r="HH286" s="14"/>
      <c r="HI286" s="14"/>
      <c r="HJ286" s="14"/>
      <c r="HK286" s="14"/>
      <c r="HL286" s="14"/>
      <c r="HM286" s="14"/>
      <c r="HN286" s="14"/>
      <c r="HO286" s="14"/>
      <c r="HP286" s="14"/>
      <c r="HQ286" s="14"/>
      <c r="HR286" s="14"/>
      <c r="HS286" s="14"/>
      <c r="HT286" s="14"/>
      <c r="HU286" s="14"/>
      <c r="HV286" s="14"/>
      <c r="HW286" s="14"/>
      <c r="HX286" s="14"/>
      <c r="HY286" s="14"/>
      <c r="HZ286" s="14"/>
      <c r="IA286" s="14"/>
      <c r="IB286" s="14"/>
      <c r="IC286" s="14"/>
      <c r="ID286" s="14"/>
      <c r="IE286" s="14"/>
      <c r="IF286" s="14"/>
      <c r="IG286" s="14"/>
      <c r="IH286" s="14"/>
      <c r="II286" s="14"/>
      <c r="IJ286" s="14"/>
      <c r="IK286" s="14"/>
      <c r="IL286" s="14"/>
      <c r="IM286" s="14"/>
      <c r="IN286" s="14"/>
      <c r="IO286" s="14"/>
      <c r="IP286" s="14"/>
      <c r="IQ286" s="14"/>
      <c r="IR286" s="14"/>
      <c r="IS286" s="14"/>
      <c r="IT286" s="14"/>
      <c r="IU286" s="14"/>
      <c r="IV286" s="14"/>
    </row>
    <row r="287" spans="5:256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  <c r="GF287" s="14"/>
      <c r="GG287" s="14"/>
      <c r="GH287" s="14"/>
      <c r="GI287" s="14"/>
      <c r="GJ287" s="14"/>
      <c r="GK287" s="14"/>
      <c r="GL287" s="14"/>
      <c r="GM287" s="14"/>
      <c r="GN287" s="14"/>
      <c r="GO287" s="14"/>
      <c r="GP287" s="14"/>
      <c r="GQ287" s="14"/>
      <c r="GR287" s="14"/>
      <c r="GS287" s="14"/>
      <c r="GT287" s="14"/>
      <c r="GU287" s="14"/>
      <c r="GV287" s="14"/>
      <c r="GW287" s="14"/>
      <c r="GX287" s="14"/>
      <c r="GY287" s="14"/>
      <c r="GZ287" s="14"/>
      <c r="HA287" s="14"/>
      <c r="HB287" s="14"/>
      <c r="HC287" s="14"/>
      <c r="HD287" s="14"/>
      <c r="HE287" s="14"/>
      <c r="HF287" s="14"/>
      <c r="HG287" s="14"/>
      <c r="HH287" s="14"/>
      <c r="HI287" s="14"/>
      <c r="HJ287" s="14"/>
      <c r="HK287" s="14"/>
      <c r="HL287" s="14"/>
      <c r="HM287" s="14"/>
      <c r="HN287" s="14"/>
      <c r="HO287" s="14"/>
      <c r="HP287" s="14"/>
      <c r="HQ287" s="14"/>
      <c r="HR287" s="14"/>
      <c r="HS287" s="14"/>
      <c r="HT287" s="14"/>
      <c r="HU287" s="14"/>
      <c r="HV287" s="14"/>
      <c r="HW287" s="14"/>
      <c r="HX287" s="14"/>
      <c r="HY287" s="14"/>
      <c r="HZ287" s="14"/>
      <c r="IA287" s="14"/>
      <c r="IB287" s="14"/>
      <c r="IC287" s="14"/>
      <c r="ID287" s="14"/>
      <c r="IE287" s="14"/>
      <c r="IF287" s="14"/>
      <c r="IG287" s="14"/>
      <c r="IH287" s="14"/>
      <c r="II287" s="14"/>
      <c r="IJ287" s="14"/>
      <c r="IK287" s="14"/>
      <c r="IL287" s="14"/>
      <c r="IM287" s="14"/>
      <c r="IN287" s="14"/>
      <c r="IO287" s="14"/>
      <c r="IP287" s="14"/>
      <c r="IQ287" s="14"/>
      <c r="IR287" s="14"/>
      <c r="IS287" s="14"/>
      <c r="IT287" s="14"/>
      <c r="IU287" s="14"/>
      <c r="IV287" s="14"/>
    </row>
    <row r="288" spans="5:256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  <c r="FV288" s="14"/>
      <c r="FW288" s="14"/>
      <c r="FX288" s="14"/>
      <c r="FY288" s="14"/>
      <c r="FZ288" s="14"/>
      <c r="GA288" s="14"/>
      <c r="GB288" s="14"/>
      <c r="GC288" s="14"/>
      <c r="GD288" s="14"/>
      <c r="GE288" s="14"/>
      <c r="GF288" s="14"/>
      <c r="GG288" s="14"/>
      <c r="GH288" s="14"/>
      <c r="GI288" s="14"/>
      <c r="GJ288" s="14"/>
      <c r="GK288" s="14"/>
      <c r="GL288" s="14"/>
      <c r="GM288" s="14"/>
      <c r="GN288" s="14"/>
      <c r="GO288" s="14"/>
      <c r="GP288" s="14"/>
      <c r="GQ288" s="14"/>
      <c r="GR288" s="14"/>
      <c r="GS288" s="14"/>
      <c r="GT288" s="14"/>
      <c r="GU288" s="14"/>
      <c r="GV288" s="14"/>
      <c r="GW288" s="14"/>
      <c r="GX288" s="14"/>
      <c r="GY288" s="14"/>
      <c r="GZ288" s="14"/>
      <c r="HA288" s="14"/>
      <c r="HB288" s="14"/>
      <c r="HC288" s="14"/>
      <c r="HD288" s="14"/>
      <c r="HE288" s="14"/>
      <c r="HF288" s="14"/>
      <c r="HG288" s="14"/>
      <c r="HH288" s="14"/>
      <c r="HI288" s="14"/>
      <c r="HJ288" s="14"/>
      <c r="HK288" s="14"/>
      <c r="HL288" s="14"/>
      <c r="HM288" s="14"/>
      <c r="HN288" s="14"/>
      <c r="HO288" s="14"/>
      <c r="HP288" s="14"/>
      <c r="HQ288" s="14"/>
      <c r="HR288" s="14"/>
      <c r="HS288" s="14"/>
      <c r="HT288" s="14"/>
      <c r="HU288" s="14"/>
      <c r="HV288" s="14"/>
      <c r="HW288" s="14"/>
      <c r="HX288" s="14"/>
      <c r="HY288" s="14"/>
      <c r="HZ288" s="14"/>
      <c r="IA288" s="14"/>
      <c r="IB288" s="14"/>
      <c r="IC288" s="14"/>
      <c r="ID288" s="14"/>
      <c r="IE288" s="14"/>
      <c r="IF288" s="14"/>
      <c r="IG288" s="14"/>
      <c r="IH288" s="14"/>
      <c r="II288" s="14"/>
      <c r="IJ288" s="14"/>
      <c r="IK288" s="14"/>
      <c r="IL288" s="14"/>
      <c r="IM288" s="14"/>
      <c r="IN288" s="14"/>
      <c r="IO288" s="14"/>
      <c r="IP288" s="14"/>
      <c r="IQ288" s="14"/>
      <c r="IR288" s="14"/>
      <c r="IS288" s="14"/>
      <c r="IT288" s="14"/>
      <c r="IU288" s="14"/>
      <c r="IV288" s="14"/>
    </row>
    <row r="289" spans="5:256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</row>
    <row r="290" spans="5:256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  <c r="FV290" s="14"/>
      <c r="FW290" s="14"/>
      <c r="FX290" s="14"/>
      <c r="FY290" s="14"/>
      <c r="FZ290" s="14"/>
      <c r="GA290" s="14"/>
      <c r="GB290" s="14"/>
      <c r="GC290" s="14"/>
      <c r="GD290" s="14"/>
      <c r="GE290" s="14"/>
      <c r="GF290" s="14"/>
      <c r="GG290" s="14"/>
      <c r="GH290" s="14"/>
      <c r="GI290" s="14"/>
      <c r="GJ290" s="14"/>
      <c r="GK290" s="14"/>
      <c r="GL290" s="14"/>
      <c r="GM290" s="14"/>
      <c r="GN290" s="14"/>
      <c r="GO290" s="14"/>
      <c r="GP290" s="14"/>
      <c r="GQ290" s="14"/>
      <c r="GR290" s="14"/>
      <c r="GS290" s="14"/>
      <c r="GT290" s="14"/>
      <c r="GU290" s="14"/>
      <c r="GV290" s="14"/>
      <c r="GW290" s="14"/>
      <c r="GX290" s="14"/>
      <c r="GY290" s="14"/>
      <c r="GZ290" s="14"/>
      <c r="HA290" s="14"/>
      <c r="HB290" s="14"/>
      <c r="HC290" s="14"/>
      <c r="HD290" s="14"/>
      <c r="HE290" s="14"/>
      <c r="HF290" s="14"/>
      <c r="HG290" s="14"/>
      <c r="HH290" s="14"/>
      <c r="HI290" s="14"/>
      <c r="HJ290" s="14"/>
      <c r="HK290" s="14"/>
      <c r="HL290" s="14"/>
      <c r="HM290" s="14"/>
      <c r="HN290" s="14"/>
      <c r="HO290" s="14"/>
      <c r="HP290" s="14"/>
      <c r="HQ290" s="14"/>
      <c r="HR290" s="14"/>
      <c r="HS290" s="14"/>
      <c r="HT290" s="14"/>
      <c r="HU290" s="14"/>
      <c r="HV290" s="14"/>
      <c r="HW290" s="14"/>
      <c r="HX290" s="14"/>
      <c r="HY290" s="14"/>
      <c r="HZ290" s="14"/>
      <c r="IA290" s="14"/>
      <c r="IB290" s="14"/>
      <c r="IC290" s="14"/>
      <c r="ID290" s="14"/>
      <c r="IE290" s="14"/>
      <c r="IF290" s="14"/>
      <c r="IG290" s="14"/>
      <c r="IH290" s="14"/>
      <c r="II290" s="14"/>
      <c r="IJ290" s="14"/>
      <c r="IK290" s="14"/>
      <c r="IL290" s="14"/>
      <c r="IM290" s="14"/>
      <c r="IN290" s="14"/>
      <c r="IO290" s="14"/>
      <c r="IP290" s="14"/>
      <c r="IQ290" s="14"/>
      <c r="IR290" s="14"/>
      <c r="IS290" s="14"/>
      <c r="IT290" s="14"/>
      <c r="IU290" s="14"/>
      <c r="IV290" s="14"/>
    </row>
    <row r="291" spans="5:256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  <c r="GF291" s="14"/>
      <c r="GG291" s="14"/>
      <c r="GH291" s="14"/>
      <c r="GI291" s="14"/>
      <c r="GJ291" s="14"/>
      <c r="GK291" s="14"/>
      <c r="GL291" s="14"/>
      <c r="GM291" s="14"/>
      <c r="GN291" s="14"/>
      <c r="GO291" s="14"/>
      <c r="GP291" s="14"/>
      <c r="GQ291" s="14"/>
      <c r="GR291" s="14"/>
      <c r="GS291" s="14"/>
      <c r="GT291" s="14"/>
      <c r="GU291" s="14"/>
      <c r="GV291" s="14"/>
      <c r="GW291" s="14"/>
      <c r="GX291" s="14"/>
      <c r="GY291" s="14"/>
      <c r="GZ291" s="14"/>
      <c r="HA291" s="14"/>
      <c r="HB291" s="14"/>
      <c r="HC291" s="14"/>
      <c r="HD291" s="14"/>
      <c r="HE291" s="14"/>
      <c r="HF291" s="14"/>
      <c r="HG291" s="14"/>
      <c r="HH291" s="14"/>
      <c r="HI291" s="14"/>
      <c r="HJ291" s="14"/>
      <c r="HK291" s="14"/>
      <c r="HL291" s="14"/>
      <c r="HM291" s="14"/>
      <c r="HN291" s="14"/>
      <c r="HO291" s="14"/>
      <c r="HP291" s="14"/>
      <c r="HQ291" s="14"/>
      <c r="HR291" s="14"/>
      <c r="HS291" s="14"/>
      <c r="HT291" s="14"/>
      <c r="HU291" s="14"/>
      <c r="HV291" s="14"/>
      <c r="HW291" s="14"/>
      <c r="HX291" s="14"/>
      <c r="HY291" s="14"/>
      <c r="HZ291" s="14"/>
      <c r="IA291" s="14"/>
      <c r="IB291" s="14"/>
      <c r="IC291" s="14"/>
      <c r="ID291" s="14"/>
      <c r="IE291" s="14"/>
      <c r="IF291" s="14"/>
      <c r="IG291" s="14"/>
      <c r="IH291" s="14"/>
      <c r="II291" s="14"/>
      <c r="IJ291" s="14"/>
      <c r="IK291" s="14"/>
      <c r="IL291" s="14"/>
      <c r="IM291" s="14"/>
      <c r="IN291" s="14"/>
      <c r="IO291" s="14"/>
      <c r="IP291" s="14"/>
      <c r="IQ291" s="14"/>
      <c r="IR291" s="14"/>
      <c r="IS291" s="14"/>
      <c r="IT291" s="14"/>
      <c r="IU291" s="14"/>
      <c r="IV291" s="14"/>
    </row>
    <row r="292" spans="5:256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  <c r="IR292" s="14"/>
      <c r="IS292" s="14"/>
      <c r="IT292" s="14"/>
      <c r="IU292" s="14"/>
      <c r="IV292" s="14"/>
    </row>
    <row r="293" spans="5:256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</row>
    <row r="294" spans="5:256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  <c r="IR294" s="14"/>
      <c r="IS294" s="14"/>
      <c r="IT294" s="14"/>
      <c r="IU294" s="14"/>
      <c r="IV294" s="14"/>
    </row>
    <row r="295" spans="5:256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  <c r="IR295" s="14"/>
      <c r="IS295" s="14"/>
      <c r="IT295" s="14"/>
      <c r="IU295" s="14"/>
      <c r="IV295" s="14"/>
    </row>
    <row r="296" spans="5:256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  <c r="IR296" s="14"/>
      <c r="IS296" s="14"/>
      <c r="IT296" s="14"/>
      <c r="IU296" s="14"/>
      <c r="IV296" s="14"/>
    </row>
    <row r="297" spans="5:256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</row>
    <row r="298" spans="5:256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  <c r="FV298" s="14"/>
      <c r="FW298" s="14"/>
      <c r="FX298" s="14"/>
      <c r="FY298" s="14"/>
      <c r="FZ298" s="14"/>
      <c r="GA298" s="14"/>
      <c r="GB298" s="14"/>
      <c r="GC298" s="14"/>
      <c r="GD298" s="14"/>
      <c r="GE298" s="14"/>
      <c r="GF298" s="14"/>
      <c r="GG298" s="14"/>
      <c r="GH298" s="14"/>
      <c r="GI298" s="14"/>
      <c r="GJ298" s="14"/>
      <c r="GK298" s="14"/>
      <c r="GL298" s="14"/>
      <c r="GM298" s="14"/>
      <c r="GN298" s="14"/>
      <c r="GO298" s="14"/>
      <c r="GP298" s="14"/>
      <c r="GQ298" s="14"/>
      <c r="GR298" s="14"/>
      <c r="GS298" s="14"/>
      <c r="GT298" s="14"/>
      <c r="GU298" s="14"/>
      <c r="GV298" s="14"/>
      <c r="GW298" s="14"/>
      <c r="GX298" s="14"/>
      <c r="GY298" s="14"/>
      <c r="GZ298" s="14"/>
      <c r="HA298" s="14"/>
      <c r="HB298" s="14"/>
      <c r="HC298" s="14"/>
      <c r="HD298" s="14"/>
      <c r="HE298" s="14"/>
      <c r="HF298" s="14"/>
      <c r="HG298" s="14"/>
      <c r="HH298" s="14"/>
      <c r="HI298" s="14"/>
      <c r="HJ298" s="14"/>
      <c r="HK298" s="14"/>
      <c r="HL298" s="14"/>
      <c r="HM298" s="14"/>
      <c r="HN298" s="14"/>
      <c r="HO298" s="14"/>
      <c r="HP298" s="14"/>
      <c r="HQ298" s="14"/>
      <c r="HR298" s="14"/>
      <c r="HS298" s="14"/>
      <c r="HT298" s="14"/>
      <c r="HU298" s="14"/>
      <c r="HV298" s="14"/>
      <c r="HW298" s="14"/>
      <c r="HX298" s="14"/>
      <c r="HY298" s="14"/>
      <c r="HZ298" s="14"/>
      <c r="IA298" s="14"/>
      <c r="IB298" s="14"/>
      <c r="IC298" s="14"/>
      <c r="ID298" s="14"/>
      <c r="IE298" s="14"/>
      <c r="IF298" s="14"/>
      <c r="IG298" s="14"/>
      <c r="IH298" s="14"/>
      <c r="II298" s="14"/>
      <c r="IJ298" s="14"/>
      <c r="IK298" s="14"/>
      <c r="IL298" s="14"/>
      <c r="IM298" s="14"/>
      <c r="IN298" s="14"/>
      <c r="IO298" s="14"/>
      <c r="IP298" s="14"/>
      <c r="IQ298" s="14"/>
      <c r="IR298" s="14"/>
      <c r="IS298" s="14"/>
      <c r="IT298" s="14"/>
      <c r="IU298" s="14"/>
      <c r="IV298" s="14"/>
    </row>
    <row r="299" spans="5:256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  <c r="GF299" s="14"/>
      <c r="GG299" s="14"/>
      <c r="GH299" s="14"/>
      <c r="GI299" s="14"/>
      <c r="GJ299" s="14"/>
      <c r="GK299" s="14"/>
      <c r="GL299" s="14"/>
      <c r="GM299" s="14"/>
      <c r="GN299" s="14"/>
      <c r="GO299" s="14"/>
      <c r="GP299" s="14"/>
      <c r="GQ299" s="14"/>
      <c r="GR299" s="14"/>
      <c r="GS299" s="14"/>
      <c r="GT299" s="14"/>
      <c r="GU299" s="14"/>
      <c r="GV299" s="14"/>
      <c r="GW299" s="14"/>
      <c r="GX299" s="14"/>
      <c r="GY299" s="14"/>
      <c r="GZ299" s="14"/>
      <c r="HA299" s="14"/>
      <c r="HB299" s="14"/>
      <c r="HC299" s="14"/>
      <c r="HD299" s="14"/>
      <c r="HE299" s="14"/>
      <c r="HF299" s="14"/>
      <c r="HG299" s="14"/>
      <c r="HH299" s="14"/>
      <c r="HI299" s="14"/>
      <c r="HJ299" s="14"/>
      <c r="HK299" s="14"/>
      <c r="HL299" s="14"/>
      <c r="HM299" s="14"/>
      <c r="HN299" s="14"/>
      <c r="HO299" s="14"/>
      <c r="HP299" s="14"/>
      <c r="HQ299" s="14"/>
      <c r="HR299" s="14"/>
      <c r="HS299" s="14"/>
      <c r="HT299" s="14"/>
      <c r="HU299" s="14"/>
      <c r="HV299" s="14"/>
      <c r="HW299" s="14"/>
      <c r="HX299" s="14"/>
      <c r="HY299" s="14"/>
      <c r="HZ299" s="14"/>
      <c r="IA299" s="14"/>
      <c r="IB299" s="14"/>
      <c r="IC299" s="14"/>
      <c r="ID299" s="14"/>
      <c r="IE299" s="14"/>
      <c r="IF299" s="14"/>
      <c r="IG299" s="14"/>
      <c r="IH299" s="14"/>
      <c r="II299" s="14"/>
      <c r="IJ299" s="14"/>
      <c r="IK299" s="14"/>
      <c r="IL299" s="14"/>
      <c r="IM299" s="14"/>
      <c r="IN299" s="14"/>
      <c r="IO299" s="14"/>
      <c r="IP299" s="14"/>
      <c r="IQ299" s="14"/>
      <c r="IR299" s="14"/>
      <c r="IS299" s="14"/>
      <c r="IT299" s="14"/>
      <c r="IU299" s="14"/>
      <c r="IV299" s="14"/>
    </row>
    <row r="300" spans="5:256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  <c r="FV300" s="14"/>
      <c r="FW300" s="14"/>
      <c r="FX300" s="14"/>
      <c r="FY300" s="14"/>
      <c r="FZ300" s="14"/>
      <c r="GA300" s="14"/>
      <c r="GB300" s="14"/>
      <c r="GC300" s="14"/>
      <c r="GD300" s="14"/>
      <c r="GE300" s="14"/>
      <c r="GF300" s="14"/>
      <c r="GG300" s="14"/>
      <c r="GH300" s="14"/>
      <c r="GI300" s="14"/>
      <c r="GJ300" s="14"/>
      <c r="GK300" s="14"/>
      <c r="GL300" s="14"/>
      <c r="GM300" s="14"/>
      <c r="GN300" s="14"/>
      <c r="GO300" s="14"/>
      <c r="GP300" s="14"/>
      <c r="GQ300" s="14"/>
      <c r="GR300" s="14"/>
      <c r="GS300" s="14"/>
      <c r="GT300" s="14"/>
      <c r="GU300" s="14"/>
      <c r="GV300" s="14"/>
      <c r="GW300" s="14"/>
      <c r="GX300" s="14"/>
      <c r="GY300" s="14"/>
      <c r="GZ300" s="14"/>
      <c r="HA300" s="14"/>
      <c r="HB300" s="14"/>
      <c r="HC300" s="14"/>
      <c r="HD300" s="14"/>
      <c r="HE300" s="14"/>
      <c r="HF300" s="14"/>
      <c r="HG300" s="14"/>
      <c r="HH300" s="14"/>
      <c r="HI300" s="14"/>
      <c r="HJ300" s="14"/>
      <c r="HK300" s="14"/>
      <c r="HL300" s="14"/>
      <c r="HM300" s="14"/>
      <c r="HN300" s="14"/>
      <c r="HO300" s="14"/>
      <c r="HP300" s="14"/>
      <c r="HQ300" s="14"/>
      <c r="HR300" s="14"/>
      <c r="HS300" s="14"/>
      <c r="HT300" s="14"/>
      <c r="HU300" s="14"/>
      <c r="HV300" s="14"/>
      <c r="HW300" s="14"/>
      <c r="HX300" s="14"/>
      <c r="HY300" s="14"/>
      <c r="HZ300" s="14"/>
      <c r="IA300" s="14"/>
      <c r="IB300" s="14"/>
      <c r="IC300" s="14"/>
      <c r="ID300" s="14"/>
      <c r="IE300" s="14"/>
      <c r="IF300" s="14"/>
      <c r="IG300" s="14"/>
      <c r="IH300" s="14"/>
      <c r="II300" s="14"/>
      <c r="IJ300" s="14"/>
      <c r="IK300" s="14"/>
      <c r="IL300" s="14"/>
      <c r="IM300" s="14"/>
      <c r="IN300" s="14"/>
      <c r="IO300" s="14"/>
      <c r="IP300" s="14"/>
      <c r="IQ300" s="14"/>
      <c r="IR300" s="14"/>
      <c r="IS300" s="14"/>
      <c r="IT300" s="14"/>
      <c r="IU300" s="14"/>
      <c r="IV300" s="14"/>
    </row>
    <row r="301" spans="5:256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</row>
    <row r="302" spans="5:256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  <c r="FV302" s="14"/>
      <c r="FW302" s="14"/>
      <c r="FX302" s="14"/>
      <c r="FY302" s="14"/>
      <c r="FZ302" s="14"/>
      <c r="GA302" s="14"/>
      <c r="GB302" s="14"/>
      <c r="GC302" s="14"/>
      <c r="GD302" s="14"/>
      <c r="GE302" s="14"/>
      <c r="GF302" s="14"/>
      <c r="GG302" s="14"/>
      <c r="GH302" s="14"/>
      <c r="GI302" s="14"/>
      <c r="GJ302" s="14"/>
      <c r="GK302" s="14"/>
      <c r="GL302" s="14"/>
      <c r="GM302" s="14"/>
      <c r="GN302" s="14"/>
      <c r="GO302" s="14"/>
      <c r="GP302" s="14"/>
      <c r="GQ302" s="14"/>
      <c r="GR302" s="14"/>
      <c r="GS302" s="14"/>
      <c r="GT302" s="14"/>
      <c r="GU302" s="14"/>
      <c r="GV302" s="14"/>
      <c r="GW302" s="14"/>
      <c r="GX302" s="14"/>
      <c r="GY302" s="14"/>
      <c r="GZ302" s="14"/>
      <c r="HA302" s="14"/>
      <c r="HB302" s="14"/>
      <c r="HC302" s="14"/>
      <c r="HD302" s="14"/>
      <c r="HE302" s="14"/>
      <c r="HF302" s="14"/>
      <c r="HG302" s="14"/>
      <c r="HH302" s="14"/>
      <c r="HI302" s="14"/>
      <c r="HJ302" s="14"/>
      <c r="HK302" s="14"/>
      <c r="HL302" s="14"/>
      <c r="HM302" s="14"/>
      <c r="HN302" s="14"/>
      <c r="HO302" s="14"/>
      <c r="HP302" s="14"/>
      <c r="HQ302" s="14"/>
      <c r="HR302" s="14"/>
      <c r="HS302" s="14"/>
      <c r="HT302" s="14"/>
      <c r="HU302" s="14"/>
      <c r="HV302" s="14"/>
      <c r="HW302" s="14"/>
      <c r="HX302" s="14"/>
      <c r="HY302" s="14"/>
      <c r="HZ302" s="14"/>
      <c r="IA302" s="14"/>
      <c r="IB302" s="14"/>
      <c r="IC302" s="14"/>
      <c r="ID302" s="14"/>
      <c r="IE302" s="14"/>
      <c r="IF302" s="14"/>
      <c r="IG302" s="14"/>
      <c r="IH302" s="14"/>
      <c r="II302" s="14"/>
      <c r="IJ302" s="14"/>
      <c r="IK302" s="14"/>
      <c r="IL302" s="14"/>
      <c r="IM302" s="14"/>
      <c r="IN302" s="14"/>
      <c r="IO302" s="14"/>
      <c r="IP302" s="14"/>
      <c r="IQ302" s="14"/>
      <c r="IR302" s="14"/>
      <c r="IS302" s="14"/>
      <c r="IT302" s="14"/>
      <c r="IU302" s="14"/>
      <c r="IV302" s="14"/>
    </row>
    <row r="303" spans="5:256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  <c r="GF303" s="14"/>
      <c r="GG303" s="14"/>
      <c r="GH303" s="14"/>
      <c r="GI303" s="14"/>
      <c r="GJ303" s="14"/>
      <c r="GK303" s="14"/>
      <c r="GL303" s="14"/>
      <c r="GM303" s="14"/>
      <c r="GN303" s="14"/>
      <c r="GO303" s="14"/>
      <c r="GP303" s="14"/>
      <c r="GQ303" s="14"/>
      <c r="GR303" s="14"/>
      <c r="GS303" s="14"/>
      <c r="GT303" s="14"/>
      <c r="GU303" s="14"/>
      <c r="GV303" s="14"/>
      <c r="GW303" s="14"/>
      <c r="GX303" s="14"/>
      <c r="GY303" s="14"/>
      <c r="GZ303" s="14"/>
      <c r="HA303" s="14"/>
      <c r="HB303" s="14"/>
      <c r="HC303" s="14"/>
      <c r="HD303" s="14"/>
      <c r="HE303" s="14"/>
      <c r="HF303" s="14"/>
      <c r="HG303" s="14"/>
      <c r="HH303" s="14"/>
      <c r="HI303" s="14"/>
      <c r="HJ303" s="14"/>
      <c r="HK303" s="14"/>
      <c r="HL303" s="14"/>
      <c r="HM303" s="14"/>
      <c r="HN303" s="14"/>
      <c r="HO303" s="14"/>
      <c r="HP303" s="14"/>
      <c r="HQ303" s="14"/>
      <c r="HR303" s="14"/>
      <c r="HS303" s="14"/>
      <c r="HT303" s="14"/>
      <c r="HU303" s="14"/>
      <c r="HV303" s="14"/>
      <c r="HW303" s="14"/>
      <c r="HX303" s="14"/>
      <c r="HY303" s="14"/>
      <c r="HZ303" s="14"/>
      <c r="IA303" s="14"/>
      <c r="IB303" s="14"/>
      <c r="IC303" s="14"/>
      <c r="ID303" s="14"/>
      <c r="IE303" s="14"/>
      <c r="IF303" s="14"/>
      <c r="IG303" s="14"/>
      <c r="IH303" s="14"/>
      <c r="II303" s="14"/>
      <c r="IJ303" s="14"/>
      <c r="IK303" s="14"/>
      <c r="IL303" s="14"/>
      <c r="IM303" s="14"/>
      <c r="IN303" s="14"/>
      <c r="IO303" s="14"/>
      <c r="IP303" s="14"/>
      <c r="IQ303" s="14"/>
      <c r="IR303" s="14"/>
      <c r="IS303" s="14"/>
      <c r="IT303" s="14"/>
      <c r="IU303" s="14"/>
      <c r="IV303" s="14"/>
    </row>
    <row r="304" spans="5:256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  <c r="FV304" s="14"/>
      <c r="FW304" s="14"/>
      <c r="FX304" s="14"/>
      <c r="FY304" s="14"/>
      <c r="FZ304" s="14"/>
      <c r="GA304" s="14"/>
      <c r="GB304" s="14"/>
      <c r="GC304" s="14"/>
      <c r="GD304" s="14"/>
      <c r="GE304" s="14"/>
      <c r="GF304" s="14"/>
      <c r="GG304" s="14"/>
      <c r="GH304" s="14"/>
      <c r="GI304" s="14"/>
      <c r="GJ304" s="14"/>
      <c r="GK304" s="14"/>
      <c r="GL304" s="14"/>
      <c r="GM304" s="14"/>
      <c r="GN304" s="14"/>
      <c r="GO304" s="14"/>
      <c r="GP304" s="14"/>
      <c r="GQ304" s="14"/>
      <c r="GR304" s="14"/>
      <c r="GS304" s="14"/>
      <c r="GT304" s="14"/>
      <c r="GU304" s="14"/>
      <c r="GV304" s="14"/>
      <c r="GW304" s="14"/>
      <c r="GX304" s="14"/>
      <c r="GY304" s="14"/>
      <c r="GZ304" s="14"/>
      <c r="HA304" s="14"/>
      <c r="HB304" s="14"/>
      <c r="HC304" s="14"/>
      <c r="HD304" s="14"/>
      <c r="HE304" s="14"/>
      <c r="HF304" s="14"/>
      <c r="HG304" s="14"/>
      <c r="HH304" s="14"/>
      <c r="HI304" s="14"/>
      <c r="HJ304" s="14"/>
      <c r="HK304" s="14"/>
      <c r="HL304" s="14"/>
      <c r="HM304" s="14"/>
      <c r="HN304" s="14"/>
      <c r="HO304" s="14"/>
      <c r="HP304" s="14"/>
      <c r="HQ304" s="14"/>
      <c r="HR304" s="14"/>
      <c r="HS304" s="14"/>
      <c r="HT304" s="14"/>
      <c r="HU304" s="14"/>
      <c r="HV304" s="14"/>
      <c r="HW304" s="14"/>
      <c r="HX304" s="14"/>
      <c r="HY304" s="14"/>
      <c r="HZ304" s="14"/>
      <c r="IA304" s="14"/>
      <c r="IB304" s="14"/>
      <c r="IC304" s="14"/>
      <c r="ID304" s="14"/>
      <c r="IE304" s="14"/>
      <c r="IF304" s="14"/>
      <c r="IG304" s="14"/>
      <c r="IH304" s="14"/>
      <c r="II304" s="14"/>
      <c r="IJ304" s="14"/>
      <c r="IK304" s="14"/>
      <c r="IL304" s="14"/>
      <c r="IM304" s="14"/>
      <c r="IN304" s="14"/>
      <c r="IO304" s="14"/>
      <c r="IP304" s="14"/>
      <c r="IQ304" s="14"/>
      <c r="IR304" s="14"/>
      <c r="IS304" s="14"/>
      <c r="IT304" s="14"/>
      <c r="IU304" s="14"/>
      <c r="IV304" s="14"/>
    </row>
    <row r="305" spans="5:256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/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/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/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/>
      <c r="HR305" s="14"/>
      <c r="HS305" s="14"/>
      <c r="HT305" s="14"/>
      <c r="HU305" s="14"/>
      <c r="HV305" s="14"/>
      <c r="HW305" s="14"/>
      <c r="HX305" s="14"/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/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/>
      <c r="IU305" s="14"/>
      <c r="IV305" s="14"/>
    </row>
  </sheetData>
  <mergeCells count="25">
    <mergeCell ref="O2:P2"/>
    <mergeCell ref="Q2:R2"/>
    <mergeCell ref="S2:T2"/>
    <mergeCell ref="U2:V2"/>
    <mergeCell ref="E2:F2"/>
    <mergeCell ref="G2:H2"/>
    <mergeCell ref="I2:J2"/>
    <mergeCell ref="K2:L2"/>
    <mergeCell ref="M2:N2"/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3"/>
    <col min="3" max="3" width="6.375" style="3" customWidth="1"/>
    <col min="4" max="34" width="3.5" style="2" bestFit="1" customWidth="1"/>
    <col min="35" max="16384" width="9" style="3"/>
  </cols>
  <sheetData>
    <row r="2" spans="4:34" ht="23.25" customHeight="1"/>
    <row r="3" spans="4:34">
      <c r="D3" s="117" t="s">
        <v>0</v>
      </c>
      <c r="E3" s="117"/>
      <c r="F3" s="117"/>
      <c r="G3" s="117"/>
      <c r="H3" s="117"/>
      <c r="I3" s="117" t="s">
        <v>1</v>
      </c>
      <c r="J3" s="117"/>
      <c r="K3" s="117"/>
      <c r="L3" s="117"/>
      <c r="M3" s="117" t="s">
        <v>2</v>
      </c>
      <c r="N3" s="117"/>
      <c r="O3" s="117"/>
      <c r="P3" s="117"/>
      <c r="Q3" s="117"/>
      <c r="R3" s="117" t="s">
        <v>3</v>
      </c>
      <c r="S3" s="117"/>
      <c r="T3" s="117"/>
      <c r="U3" s="117"/>
      <c r="V3" s="117" t="s">
        <v>4</v>
      </c>
      <c r="W3" s="117"/>
      <c r="X3" s="117"/>
      <c r="Y3" s="117"/>
      <c r="Z3" s="117" t="s">
        <v>5</v>
      </c>
      <c r="AA3" s="117"/>
      <c r="AB3" s="117"/>
      <c r="AC3" s="117"/>
      <c r="AD3" s="117"/>
      <c r="AE3" s="117" t="s">
        <v>6</v>
      </c>
      <c r="AF3" s="117"/>
      <c r="AG3" s="117"/>
      <c r="AH3" s="117"/>
    </row>
    <row r="4" spans="4:34" ht="22.5" customHeight="1">
      <c r="D4" s="9">
        <v>41487</v>
      </c>
      <c r="E4" s="9">
        <v>41494</v>
      </c>
      <c r="F4" s="9">
        <v>41501</v>
      </c>
      <c r="G4" s="9">
        <v>41508</v>
      </c>
      <c r="H4" s="9">
        <v>41515</v>
      </c>
      <c r="I4" s="9">
        <v>41522</v>
      </c>
      <c r="J4" s="9">
        <v>41529</v>
      </c>
      <c r="K4" s="9">
        <v>41536</v>
      </c>
      <c r="L4" s="9">
        <v>41543</v>
      </c>
      <c r="M4" s="9">
        <v>41550</v>
      </c>
      <c r="N4" s="9">
        <v>41557</v>
      </c>
      <c r="O4" s="9">
        <v>41564</v>
      </c>
      <c r="P4" s="9">
        <v>41571</v>
      </c>
      <c r="Q4" s="9">
        <v>41578</v>
      </c>
      <c r="R4" s="9">
        <v>41585</v>
      </c>
      <c r="S4" s="9">
        <v>41592</v>
      </c>
      <c r="T4" s="9">
        <v>41599</v>
      </c>
      <c r="U4" s="9">
        <v>41606</v>
      </c>
      <c r="V4" s="9">
        <v>41613</v>
      </c>
      <c r="W4" s="9">
        <v>41620</v>
      </c>
      <c r="X4" s="9">
        <v>41627</v>
      </c>
      <c r="Y4" s="9">
        <v>41634</v>
      </c>
      <c r="Z4" s="9">
        <v>41641</v>
      </c>
      <c r="AA4" s="9">
        <v>41648</v>
      </c>
      <c r="AB4" s="9">
        <v>41655</v>
      </c>
      <c r="AC4" s="9">
        <v>41662</v>
      </c>
      <c r="AD4" s="9">
        <v>41669</v>
      </c>
      <c r="AE4" s="9">
        <v>41676</v>
      </c>
      <c r="AF4" s="9">
        <v>41683</v>
      </c>
      <c r="AG4" s="9">
        <v>41690</v>
      </c>
      <c r="AH4" s="9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1"/>
  <dimension ref="B2:H21"/>
  <sheetViews>
    <sheetView workbookViewId="0">
      <selection activeCell="C21" sqref="C21"/>
    </sheetView>
  </sheetViews>
  <sheetFormatPr defaultRowHeight="13.5"/>
  <cols>
    <col min="1" max="1" width="5" style="3" customWidth="1"/>
    <col min="2" max="2" width="10.125" style="3" customWidth="1"/>
    <col min="3" max="3" width="47.375" style="8" customWidth="1"/>
    <col min="4" max="4" width="10.75" style="3" customWidth="1"/>
    <col min="5" max="5" width="11" style="3" customWidth="1"/>
    <col min="6" max="6" width="36.375" style="8" customWidth="1"/>
    <col min="7" max="7" width="11.625" style="3" bestFit="1" customWidth="1"/>
    <col min="8" max="8" width="9" style="3" bestFit="1" customWidth="1"/>
    <col min="9" max="16384" width="9" style="3"/>
  </cols>
  <sheetData>
    <row r="2" spans="2:8" ht="51" customHeight="1">
      <c r="B2" s="118" t="s">
        <v>30</v>
      </c>
      <c r="C2" s="118"/>
      <c r="D2" s="118"/>
      <c r="E2" s="118"/>
      <c r="F2" s="118"/>
      <c r="G2" s="118"/>
      <c r="H2" s="118"/>
    </row>
    <row r="3" spans="2:8" ht="29.25" customHeight="1">
      <c r="B3" s="119" t="s">
        <v>10</v>
      </c>
      <c r="C3" s="119"/>
      <c r="D3" s="119"/>
      <c r="E3" s="119"/>
      <c r="F3" s="119"/>
      <c r="G3" s="119"/>
      <c r="H3" s="119"/>
    </row>
    <row r="4" spans="2:8">
      <c r="B4" s="4" t="s">
        <v>7</v>
      </c>
      <c r="C4" s="120" t="s">
        <v>8</v>
      </c>
      <c r="D4" s="120"/>
      <c r="E4" s="120"/>
      <c r="F4" s="120"/>
      <c r="G4" s="120"/>
      <c r="H4" s="120"/>
    </row>
    <row r="5" spans="2:8">
      <c r="B5" s="4" t="s">
        <v>12</v>
      </c>
      <c r="C5" s="121">
        <v>41487</v>
      </c>
      <c r="D5" s="121"/>
      <c r="E5" s="121"/>
      <c r="F5" s="121"/>
      <c r="G5" s="121"/>
      <c r="H5" s="121"/>
    </row>
    <row r="6" spans="2:8">
      <c r="B6" s="4" t="s">
        <v>13</v>
      </c>
      <c r="C6" s="120" t="s">
        <v>119</v>
      </c>
      <c r="D6" s="120"/>
      <c r="E6" s="120"/>
      <c r="F6" s="120"/>
      <c r="G6" s="120"/>
      <c r="H6" s="120"/>
    </row>
    <row r="7" spans="2:8" ht="31.5" customHeight="1">
      <c r="B7" s="119" t="s">
        <v>11</v>
      </c>
      <c r="C7" s="119"/>
      <c r="D7" s="119"/>
      <c r="E7" s="119"/>
      <c r="F7" s="119"/>
      <c r="G7" s="119"/>
      <c r="H7" s="119"/>
    </row>
    <row r="8" spans="2:8">
      <c r="B8" s="5" t="s">
        <v>14</v>
      </c>
      <c r="C8" s="6" t="s">
        <v>15</v>
      </c>
      <c r="D8" s="5" t="s">
        <v>16</v>
      </c>
      <c r="E8" s="5" t="s">
        <v>20</v>
      </c>
      <c r="F8" s="6" t="s">
        <v>17</v>
      </c>
      <c r="G8" s="5" t="s">
        <v>18</v>
      </c>
      <c r="H8" s="5" t="s">
        <v>19</v>
      </c>
    </row>
    <row r="9" spans="2:8" ht="27">
      <c r="B9" s="54">
        <v>1</v>
      </c>
      <c r="C9" s="7" t="s">
        <v>21</v>
      </c>
      <c r="D9" s="4" t="s">
        <v>26</v>
      </c>
      <c r="E9" s="4" t="s">
        <v>23</v>
      </c>
      <c r="F9" s="7" t="s">
        <v>24</v>
      </c>
      <c r="G9" s="4" t="s">
        <v>9</v>
      </c>
      <c r="H9" s="4" t="s">
        <v>25</v>
      </c>
    </row>
    <row r="10" spans="2:8">
      <c r="B10" s="54">
        <v>2</v>
      </c>
      <c r="C10" s="7" t="s">
        <v>34</v>
      </c>
      <c r="D10" s="4" t="s">
        <v>26</v>
      </c>
      <c r="E10" s="4" t="s">
        <v>23</v>
      </c>
      <c r="F10" s="7" t="s">
        <v>35</v>
      </c>
      <c r="G10" s="4" t="s">
        <v>27</v>
      </c>
      <c r="H10" s="4" t="s">
        <v>68</v>
      </c>
    </row>
    <row r="11" spans="2:8">
      <c r="B11" s="54">
        <v>3</v>
      </c>
      <c r="C11" s="7" t="s">
        <v>36</v>
      </c>
      <c r="D11" s="4" t="s">
        <v>28</v>
      </c>
      <c r="E11" s="4" t="s">
        <v>29</v>
      </c>
      <c r="F11" s="7" t="s">
        <v>37</v>
      </c>
      <c r="G11" s="4" t="s">
        <v>9</v>
      </c>
      <c r="H11" s="4" t="s">
        <v>68</v>
      </c>
    </row>
    <row r="12" spans="2:8">
      <c r="B12" s="54">
        <v>4</v>
      </c>
      <c r="C12" s="7" t="s">
        <v>38</v>
      </c>
      <c r="D12" s="4" t="s">
        <v>26</v>
      </c>
      <c r="E12" s="4" t="s">
        <v>22</v>
      </c>
      <c r="F12" s="7" t="s">
        <v>39</v>
      </c>
      <c r="G12" s="4" t="s">
        <v>9</v>
      </c>
      <c r="H12" s="4" t="s">
        <v>68</v>
      </c>
    </row>
    <row r="13" spans="2:8">
      <c r="B13" s="54">
        <v>5</v>
      </c>
      <c r="C13" s="7" t="s">
        <v>40</v>
      </c>
      <c r="D13" s="4" t="s">
        <v>28</v>
      </c>
      <c r="E13" s="4" t="s">
        <v>29</v>
      </c>
      <c r="F13" s="7" t="s">
        <v>41</v>
      </c>
      <c r="G13" s="4" t="s">
        <v>27</v>
      </c>
      <c r="H13" s="4" t="s">
        <v>25</v>
      </c>
    </row>
    <row r="14" spans="2:8">
      <c r="B14" s="54">
        <v>6</v>
      </c>
      <c r="C14" s="7" t="s">
        <v>70</v>
      </c>
      <c r="D14" s="4" t="s">
        <v>26</v>
      </c>
      <c r="E14" s="4" t="s">
        <v>23</v>
      </c>
      <c r="F14" s="7" t="s">
        <v>42</v>
      </c>
      <c r="G14" s="4" t="s">
        <v>9</v>
      </c>
      <c r="H14" s="4" t="s">
        <v>25</v>
      </c>
    </row>
    <row r="15" spans="2:8">
      <c r="B15" s="54">
        <v>7</v>
      </c>
      <c r="C15" s="7" t="s">
        <v>120</v>
      </c>
      <c r="D15" s="4" t="s">
        <v>26</v>
      </c>
      <c r="E15" s="4" t="s">
        <v>29</v>
      </c>
      <c r="F15" s="7" t="s">
        <v>121</v>
      </c>
      <c r="G15" s="4" t="s">
        <v>27</v>
      </c>
      <c r="H15" s="4" t="s">
        <v>69</v>
      </c>
    </row>
    <row r="16" spans="2:8">
      <c r="B16" s="54"/>
      <c r="C16" s="7"/>
      <c r="D16" s="4"/>
      <c r="E16" s="4"/>
      <c r="F16" s="7"/>
      <c r="G16" s="4"/>
      <c r="H16" s="4"/>
    </row>
    <row r="17" spans="2:8">
      <c r="B17" s="54"/>
      <c r="C17" s="7"/>
      <c r="D17" s="4"/>
      <c r="E17" s="4"/>
      <c r="F17" s="7"/>
      <c r="G17" s="4"/>
      <c r="H17" s="4"/>
    </row>
    <row r="18" spans="2:8">
      <c r="B18" s="54"/>
      <c r="C18" s="7"/>
      <c r="D18" s="4"/>
      <c r="E18" s="4"/>
      <c r="F18" s="7"/>
      <c r="G18" s="4"/>
      <c r="H18" s="4"/>
    </row>
    <row r="19" spans="2:8">
      <c r="B19" s="54"/>
      <c r="C19" s="7"/>
      <c r="D19" s="4"/>
      <c r="E19" s="4"/>
      <c r="F19" s="7"/>
      <c r="G19" s="4"/>
      <c r="H19" s="4"/>
    </row>
    <row r="20" spans="2:8">
      <c r="B20" s="54"/>
      <c r="C20" s="7"/>
      <c r="D20" s="4"/>
      <c r="E20" s="4"/>
      <c r="F20" s="7"/>
      <c r="G20" s="4"/>
      <c r="H20" s="4"/>
    </row>
    <row r="21" spans="2:8">
      <c r="B21" s="54"/>
      <c r="C21" s="7"/>
      <c r="D21" s="4"/>
      <c r="E21" s="4"/>
      <c r="F21" s="7"/>
      <c r="G21" s="4"/>
      <c r="H21" s="4"/>
    </row>
  </sheetData>
  <mergeCells count="6">
    <mergeCell ref="B2:H2"/>
    <mergeCell ref="B3:H3"/>
    <mergeCell ref="B7:H7"/>
    <mergeCell ref="C4:H4"/>
    <mergeCell ref="C5:H5"/>
    <mergeCell ref="C6:H6"/>
  </mergeCells>
  <phoneticPr fontId="2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"/>
  </cols>
  <sheetData>
    <row r="26" spans="1:2" ht="20.25">
      <c r="A26" s="10" t="s">
        <v>31</v>
      </c>
      <c r="B26" s="11" t="s">
        <v>32</v>
      </c>
    </row>
    <row r="27" spans="1:2" ht="20.25">
      <c r="A27" s="10" t="s">
        <v>31</v>
      </c>
      <c r="B27" s="11" t="s">
        <v>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十月份</vt:lpstr>
      <vt:lpstr>九月份</vt:lpstr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chen</cp:lastModifiedBy>
  <dcterms:created xsi:type="dcterms:W3CDTF">2012-06-28T01:40:15Z</dcterms:created>
  <dcterms:modified xsi:type="dcterms:W3CDTF">2013-10-02T00:57:15Z</dcterms:modified>
</cp:coreProperties>
</file>