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200" windowHeight="11610"/>
  </bookViews>
  <sheets>
    <sheet name="功能对比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89" i="1" l="1"/>
</calcChain>
</file>

<file path=xl/sharedStrings.xml><?xml version="1.0" encoding="utf-8"?>
<sst xmlns="http://schemas.openxmlformats.org/spreadsheetml/2006/main" count="198" uniqueCount="176">
  <si>
    <t>我的销售订单</t>
    <phoneticPr fontId="1" type="noConversion"/>
  </si>
  <si>
    <t>备注说明</t>
    <phoneticPr fontId="1" type="noConversion"/>
  </si>
  <si>
    <t>登陆页</t>
    <phoneticPr fontId="1" type="noConversion"/>
  </si>
  <si>
    <t>商品列表页</t>
    <phoneticPr fontId="1" type="noConversion"/>
  </si>
  <si>
    <t>商品搜索页</t>
    <phoneticPr fontId="1" type="noConversion"/>
  </si>
  <si>
    <t>商品详情页</t>
    <phoneticPr fontId="1" type="noConversion"/>
  </si>
  <si>
    <t>供应信息详情页</t>
    <phoneticPr fontId="1" type="noConversion"/>
  </si>
  <si>
    <t>申请开店</t>
  </si>
  <si>
    <t>我的报价</t>
    <phoneticPr fontId="1" type="noConversion"/>
  </si>
  <si>
    <t>我收到的报价</t>
    <phoneticPr fontId="1" type="noConversion"/>
  </si>
  <si>
    <t>申请结果</t>
  </si>
  <si>
    <t>优惠</t>
  </si>
  <si>
    <t>点击会打开客服的在线聊天页面，可以进行在线聊天。</t>
  </si>
  <si>
    <t>系统沟通查找手机通讯录来添加好友</t>
  </si>
  <si>
    <t>修改用户信息</t>
  </si>
  <si>
    <t>能看到对方的个人简介，正在销售的商品和正在采购的商品。假如是已经加为好友的状态为“等待对方验证为好友”，并且能发起会话。</t>
  </si>
  <si>
    <t>意见反馈</t>
  </si>
  <si>
    <t>模块页面</t>
    <phoneticPr fontId="1" type="noConversion"/>
  </si>
  <si>
    <t>注册页</t>
    <phoneticPr fontId="1" type="noConversion"/>
  </si>
  <si>
    <t>注册，需要短信验证</t>
    <phoneticPr fontId="1" type="noConversion"/>
  </si>
  <si>
    <t>首页</t>
    <phoneticPr fontId="1" type="noConversion"/>
  </si>
  <si>
    <t>展示首页信息</t>
    <phoneticPr fontId="1" type="noConversion"/>
  </si>
  <si>
    <t>采购信息详情页</t>
    <phoneticPr fontId="1" type="noConversion"/>
  </si>
  <si>
    <t>显示采购信息</t>
    <phoneticPr fontId="1" type="noConversion"/>
  </si>
  <si>
    <t>报价页</t>
    <phoneticPr fontId="1" type="noConversion"/>
  </si>
  <si>
    <t>列表模式展示商品信息</t>
    <phoneticPr fontId="1" type="noConversion"/>
  </si>
  <si>
    <t>如上</t>
    <phoneticPr fontId="1" type="noConversion"/>
  </si>
  <si>
    <t>显示商品的详细信息</t>
    <phoneticPr fontId="1" type="noConversion"/>
  </si>
  <si>
    <t>购物车页</t>
    <phoneticPr fontId="1" type="noConversion"/>
  </si>
  <si>
    <t>提交订单页</t>
    <phoneticPr fontId="1" type="noConversion"/>
  </si>
  <si>
    <t>个人信息页</t>
    <phoneticPr fontId="1" type="noConversion"/>
  </si>
  <si>
    <t>我的市场信息</t>
    <phoneticPr fontId="1" type="noConversion"/>
  </si>
  <si>
    <t>消息推送</t>
  </si>
  <si>
    <t>销售订单详情页</t>
    <phoneticPr fontId="1" type="noConversion"/>
  </si>
  <si>
    <t>卖家中心首页</t>
    <phoneticPr fontId="1" type="noConversion"/>
  </si>
  <si>
    <t>有好货</t>
    <phoneticPr fontId="1" type="noConversion"/>
  </si>
  <si>
    <t>省钱购</t>
    <phoneticPr fontId="1" type="noConversion"/>
  </si>
  <si>
    <t>查看物流</t>
  </si>
  <si>
    <t>寻好货列表</t>
    <phoneticPr fontId="1" type="noConversion"/>
  </si>
  <si>
    <t>市场信息</t>
    <phoneticPr fontId="1" type="noConversion"/>
  </si>
  <si>
    <t>取消订单</t>
    <phoneticPr fontId="1" type="noConversion"/>
  </si>
  <si>
    <t>显示评价信息</t>
    <phoneticPr fontId="1" type="noConversion"/>
  </si>
  <si>
    <t>商品收藏按钮</t>
    <phoneticPr fontId="1" type="noConversion"/>
  </si>
  <si>
    <t>直接购买</t>
    <phoneticPr fontId="1" type="noConversion"/>
  </si>
  <si>
    <t>商品加入购物车</t>
    <phoneticPr fontId="1" type="noConversion"/>
  </si>
  <si>
    <t>下拉分页</t>
    <phoneticPr fontId="1" type="noConversion"/>
  </si>
  <si>
    <t>有相应的搜索功能：按商品分类、名称等等</t>
    <phoneticPr fontId="1" type="noConversion"/>
  </si>
  <si>
    <t>供应商发布的供应信息：显示商品详细（商品详情页）</t>
    <phoneticPr fontId="1" type="noConversion"/>
  </si>
  <si>
    <t>相应功能入口（参考原型图）</t>
    <phoneticPr fontId="1" type="noConversion"/>
  </si>
  <si>
    <t>展示广告信息</t>
    <phoneticPr fontId="1" type="noConversion"/>
  </si>
  <si>
    <t>提供商品、商家搜索</t>
    <phoneticPr fontId="1" type="noConversion"/>
  </si>
  <si>
    <t>Banner轮播广告</t>
    <phoneticPr fontId="1" type="noConversion"/>
  </si>
  <si>
    <t>通过搜索手机号码添加好友</t>
    <phoneticPr fontId="1" type="noConversion"/>
  </si>
  <si>
    <t>编辑商品</t>
    <phoneticPr fontId="1" type="noConversion"/>
  </si>
  <si>
    <t>市场首页</t>
  </si>
  <si>
    <t>显示供、采、广告等信息</t>
  </si>
  <si>
    <t>供应商列表</t>
    <phoneticPr fontId="1" type="noConversion"/>
  </si>
  <si>
    <t>版本升级推送</t>
    <phoneticPr fontId="1" type="noConversion"/>
  </si>
  <si>
    <t>修改价格</t>
    <phoneticPr fontId="1" type="noConversion"/>
  </si>
  <si>
    <t>我的积分</t>
    <phoneticPr fontId="1" type="noConversion"/>
  </si>
  <si>
    <t>物流简介</t>
    <phoneticPr fontId="1" type="noConversion"/>
  </si>
  <si>
    <t>首页消息推送</t>
    <phoneticPr fontId="1" type="noConversion"/>
  </si>
  <si>
    <t>灰色代表已有功能，待整合</t>
    <phoneticPr fontId="1" type="noConversion"/>
  </si>
  <si>
    <t>先后顺序</t>
    <phoneticPr fontId="1" type="noConversion"/>
  </si>
  <si>
    <t>我收藏的商品信息</t>
    <phoneticPr fontId="1" type="noConversion"/>
  </si>
  <si>
    <t>购物车</t>
    <phoneticPr fontId="1" type="noConversion"/>
  </si>
  <si>
    <t>显示个人所下的销售订单（非团购），有可以相应的筛选：比如按时间，按订单状态，并且有如下功能</t>
    <phoneticPr fontId="1" type="noConversion"/>
  </si>
  <si>
    <t>评价管理</t>
    <phoneticPr fontId="1" type="noConversion"/>
  </si>
  <si>
    <t>我的收藏</t>
    <phoneticPr fontId="1" type="noConversion"/>
  </si>
  <si>
    <t>收货地址管理</t>
    <phoneticPr fontId="1" type="noConversion"/>
  </si>
  <si>
    <t>我发布的采购信息</t>
    <phoneticPr fontId="1" type="noConversion"/>
  </si>
  <si>
    <t>我求购的货</t>
    <phoneticPr fontId="1" type="noConversion"/>
  </si>
  <si>
    <t>我供应的货</t>
    <phoneticPr fontId="1" type="noConversion"/>
  </si>
  <si>
    <t>店铺信息管理</t>
    <phoneticPr fontId="1" type="noConversion"/>
  </si>
  <si>
    <t>发布商品</t>
    <phoneticPr fontId="1" type="noConversion"/>
  </si>
  <si>
    <t>下架商品</t>
    <phoneticPr fontId="1" type="noConversion"/>
  </si>
  <si>
    <t>出售中的商品</t>
    <phoneticPr fontId="1" type="noConversion"/>
  </si>
  <si>
    <t>后台有相应的模块给业务员进行收集/发布相应的推荐（产品/信息）</t>
    <phoneticPr fontId="1" type="noConversion"/>
  </si>
  <si>
    <t>参照"我的销售订单"</t>
    <phoneticPr fontId="1" type="noConversion"/>
  </si>
  <si>
    <t>用户可以提交意见反馈</t>
    <phoneticPr fontId="1" type="noConversion"/>
  </si>
  <si>
    <t>网上支付</t>
    <phoneticPr fontId="1" type="noConversion"/>
  </si>
  <si>
    <t>顶栏自动定位地区</t>
    <phoneticPr fontId="1" type="noConversion"/>
  </si>
  <si>
    <t>更划算列表</t>
    <phoneticPr fontId="1" type="noConversion"/>
  </si>
  <si>
    <t>后台有相应的模块给业务员进行收集/发布相应的推荐（产品/信息）</t>
    <phoneticPr fontId="1" type="noConversion"/>
  </si>
  <si>
    <t>注册成功/失败页</t>
    <phoneticPr fontId="1" type="noConversion"/>
  </si>
  <si>
    <t>获取广告接口</t>
    <phoneticPr fontId="1" type="noConversion"/>
  </si>
  <si>
    <t>市场信息接口</t>
    <phoneticPr fontId="1" type="noConversion"/>
  </si>
  <si>
    <t>市场信息详情接口</t>
    <phoneticPr fontId="1" type="noConversion"/>
  </si>
  <si>
    <t>个人发布的供应信息：显示个人供应详情</t>
    <phoneticPr fontId="1" type="noConversion"/>
  </si>
  <si>
    <t>个人供应信息接口</t>
    <phoneticPr fontId="1" type="noConversion"/>
  </si>
  <si>
    <t>报价接口</t>
    <phoneticPr fontId="1" type="noConversion"/>
  </si>
  <si>
    <t>发布采购信息</t>
    <phoneticPr fontId="1" type="noConversion"/>
  </si>
  <si>
    <t>发布供应信息</t>
    <phoneticPr fontId="1" type="noConversion"/>
  </si>
  <si>
    <t>发布采购信息接口</t>
    <phoneticPr fontId="1" type="noConversion"/>
  </si>
  <si>
    <t>发布供应信息接口</t>
    <phoneticPr fontId="1" type="noConversion"/>
  </si>
  <si>
    <t>地区接口</t>
    <phoneticPr fontId="11" type="noConversion"/>
  </si>
  <si>
    <t>供应商列表接口</t>
    <phoneticPr fontId="1" type="noConversion"/>
  </si>
  <si>
    <t>供应商详情</t>
    <phoneticPr fontId="1" type="noConversion"/>
  </si>
  <si>
    <t>收藏接口</t>
    <phoneticPr fontId="1" type="noConversion"/>
  </si>
  <si>
    <t>供应商详情接口</t>
    <phoneticPr fontId="1" type="noConversion"/>
  </si>
  <si>
    <t>自动算出所选商品总价，不包运费</t>
    <phoneticPr fontId="1" type="noConversion"/>
  </si>
  <si>
    <t>购物车接口</t>
    <phoneticPr fontId="1" type="noConversion"/>
  </si>
  <si>
    <t>可修改商品数量，不过注意起订量以及库存</t>
    <phoneticPr fontId="1" type="noConversion"/>
  </si>
  <si>
    <r>
      <t>获取订单列表,取消订单</t>
    </r>
    <r>
      <rPr>
        <sz val="11"/>
        <color indexed="8"/>
        <rFont val="宋体"/>
        <family val="3"/>
        <charset val="134"/>
      </rPr>
      <t>,订单详情这三个接口</t>
    </r>
    <phoneticPr fontId="1" type="noConversion"/>
  </si>
  <si>
    <t>意见反馈接口</t>
    <phoneticPr fontId="1" type="noConversion"/>
  </si>
  <si>
    <t>更新个人信息的接口</t>
    <phoneticPr fontId="1" type="noConversion"/>
  </si>
  <si>
    <t>获取他人信息的接口</t>
    <phoneticPr fontId="1" type="noConversion"/>
  </si>
  <si>
    <t>积分详情列表</t>
    <phoneticPr fontId="1" type="noConversion"/>
  </si>
  <si>
    <t>收货地址列表接口,新增收货地址接口</t>
    <phoneticPr fontId="1" type="noConversion"/>
  </si>
  <si>
    <t>收藏列表接口</t>
    <phoneticPr fontId="1" type="noConversion"/>
  </si>
  <si>
    <t>~接口</t>
    <phoneticPr fontId="1" type="noConversion"/>
  </si>
  <si>
    <t>~接口</t>
    <phoneticPr fontId="1" type="noConversion"/>
  </si>
  <si>
    <t>上传图片接口</t>
    <phoneticPr fontId="11" type="noConversion"/>
  </si>
  <si>
    <t>修改店铺信息接口</t>
    <phoneticPr fontId="1" type="noConversion"/>
  </si>
  <si>
    <t>~接口</t>
    <phoneticPr fontId="1" type="noConversion"/>
  </si>
  <si>
    <t>修改商品信息接口</t>
    <phoneticPr fontId="1" type="noConversion"/>
  </si>
  <si>
    <t>回复评价接口</t>
    <phoneticPr fontId="1" type="noConversion"/>
  </si>
  <si>
    <t>市场信息</t>
    <phoneticPr fontId="1" type="noConversion"/>
  </si>
  <si>
    <t>在售商品</t>
    <phoneticPr fontId="1" type="noConversion"/>
  </si>
  <si>
    <t>用户中心优惠券管理</t>
    <phoneticPr fontId="1" type="noConversion"/>
  </si>
  <si>
    <t>~列表接口</t>
    <phoneticPr fontId="1" type="noConversion"/>
  </si>
  <si>
    <t>订单使用优惠券</t>
    <phoneticPr fontId="1" type="noConversion"/>
  </si>
  <si>
    <t>接口通过订单内容获取优惠券</t>
    <phoneticPr fontId="1" type="noConversion"/>
  </si>
  <si>
    <t>对接支付宝功能</t>
    <phoneticPr fontId="1" type="noConversion"/>
  </si>
  <si>
    <t>今日值得买是一个资讯栏目的入口，可以滚动展示盆栽资讯信息，点击之后可以显示相应的盆栽资讯详情页。</t>
    <phoneticPr fontId="1" type="noConversion"/>
  </si>
  <si>
    <t>集成信鸽</t>
    <phoneticPr fontId="1" type="noConversion"/>
  </si>
  <si>
    <t>集成支付宝</t>
    <phoneticPr fontId="1" type="noConversion"/>
  </si>
  <si>
    <t>集成环信</t>
    <phoneticPr fontId="1" type="noConversion"/>
  </si>
  <si>
    <t>添加好友接口</t>
    <phoneticPr fontId="1" type="noConversion"/>
  </si>
  <si>
    <t>订单管理</t>
    <phoneticPr fontId="1" type="noConversion"/>
  </si>
  <si>
    <t>接口的开发顺序详细</t>
    <phoneticPr fontId="1" type="noConversion"/>
  </si>
  <si>
    <t>采购订单列表,取消订单,</t>
    <phoneticPr fontId="1" type="noConversion"/>
  </si>
  <si>
    <t>详情</t>
    <phoneticPr fontId="1" type="noConversion"/>
  </si>
  <si>
    <t>搜索接口(两个)</t>
    <phoneticPr fontId="1" type="noConversion"/>
  </si>
  <si>
    <t>在线沟通</t>
    <phoneticPr fontId="1" type="noConversion"/>
  </si>
  <si>
    <t>通讯录</t>
    <phoneticPr fontId="1" type="noConversion"/>
  </si>
  <si>
    <t>添加好友,显示已经加为好友的用户信息</t>
    <phoneticPr fontId="1" type="noConversion"/>
  </si>
  <si>
    <t>发送信息</t>
    <phoneticPr fontId="1" type="noConversion"/>
  </si>
  <si>
    <t>发送商品信息:可以把商品信息发送到给对方，对方点击后打开商品详情页</t>
    <phoneticPr fontId="1" type="noConversion"/>
  </si>
  <si>
    <t>整合项目源码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</si>
  <si>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1.18-11.19</t>
    </r>
    <phoneticPr fontId="1" type="noConversion"/>
  </si>
  <si>
    <t>使用帐号、密码进行登陆，成功跳转至首页（或相应的页面）</t>
    <phoneticPr fontId="1" type="noConversion"/>
  </si>
  <si>
    <t>提示相关的注册成功或失败信息，成功则跳转至首页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</si>
  <si>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1.24-11.25</t>
    </r>
    <phoneticPr fontId="1" type="noConversion"/>
  </si>
  <si>
    <t>获取评价列表接口</t>
    <phoneticPr fontId="1" type="noConversion"/>
  </si>
  <si>
    <t>提交订单</t>
    <phoneticPr fontId="1" type="noConversion"/>
  </si>
  <si>
    <t>加入购物车的接口</t>
    <phoneticPr fontId="1" type="noConversion"/>
  </si>
  <si>
    <t>获取商品信息列表接口</t>
    <phoneticPr fontId="1" type="noConversion"/>
  </si>
  <si>
    <t>商品信息详情接口</t>
    <phoneticPr fontId="1" type="noConversion"/>
  </si>
  <si>
    <t>11.26-12.01</t>
    <phoneticPr fontId="1" type="noConversion"/>
  </si>
  <si>
    <t>预估工作日(人/日)</t>
    <phoneticPr fontId="1" type="noConversion"/>
  </si>
  <si>
    <t>11.20</t>
    <phoneticPr fontId="1" type="noConversion"/>
  </si>
  <si>
    <t>11.26-12.01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</si>
  <si>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2.02-12.07</t>
    </r>
    <phoneticPr fontId="1" type="noConversion"/>
  </si>
  <si>
    <t>执行人</t>
    <phoneticPr fontId="1" type="noConversion"/>
  </si>
  <si>
    <t>时间节点</t>
    <phoneticPr fontId="1" type="noConversion"/>
  </si>
  <si>
    <t>陈保向,邱浩涛</t>
    <phoneticPr fontId="1" type="noConversion"/>
  </si>
  <si>
    <t>陈保向,邱浩涛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</si>
  <si>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2.02-12.03</t>
    </r>
    <phoneticPr fontId="1" type="noConversion"/>
  </si>
  <si>
    <t>12.04-12.07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</si>
  <si>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2.08-12.10</t>
    </r>
    <phoneticPr fontId="1" type="noConversion"/>
  </si>
  <si>
    <t>12.08-12.10</t>
    <phoneticPr fontId="1" type="noConversion"/>
  </si>
  <si>
    <t>邱浩涛</t>
    <phoneticPr fontId="1" type="noConversion"/>
  </si>
  <si>
    <t>陈保向</t>
    <phoneticPr fontId="1" type="noConversion"/>
  </si>
  <si>
    <t>陈保向</t>
    <phoneticPr fontId="1" type="noConversion"/>
  </si>
  <si>
    <t>邱浩涛</t>
    <phoneticPr fontId="1" type="noConversion"/>
  </si>
  <si>
    <t>陈保向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</si>
  <si>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2.11-12.21</t>
    </r>
    <phoneticPr fontId="1" type="noConversion"/>
  </si>
  <si>
    <t>12.11-12.16</t>
    <phoneticPr fontId="1" type="noConversion"/>
  </si>
  <si>
    <t>12.17-12.18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</si>
  <si>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2.21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</si>
  <si>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2.22</t>
    </r>
    <phoneticPr fontId="1" type="noConversion"/>
  </si>
  <si>
    <t>12.22</t>
    <phoneticPr fontId="1" type="noConversion"/>
  </si>
  <si>
    <t>注册接口,上传图片接口</t>
    <phoneticPr fontId="1" type="noConversion"/>
  </si>
  <si>
    <t>获取session的接口,地区接口</t>
    <phoneticPr fontId="1" type="noConversion"/>
  </si>
  <si>
    <t>登录接口(两种方式),短信验证接口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</si>
</sst>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1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9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44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" xfId="2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2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8" fillId="0" borderId="3" xfId="0" applyFont="1" applyBorder="1">
      <alignment vertical="center"/>
    </xf>
    <xf numFmtId="0" fontId="8" fillId="0" borderId="1" xfId="2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2" applyFont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8" fillId="6" borderId="1" xfId="2" applyFont="1" applyFill="1" applyBorder="1" applyAlignment="1">
      <alignment horizontal="left" vertical="center" wrapText="1"/>
    </xf>
    <xf numFmtId="0" fontId="4" fillId="6" borderId="3" xfId="2" applyFont="1" applyFill="1" applyBorder="1" applyAlignment="1">
      <alignment horizontal="left" vertical="center" wrapText="1"/>
    </xf>
    <xf numFmtId="0" fontId="8" fillId="3" borderId="3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8" fillId="5" borderId="3" xfId="0" applyFont="1" applyFill="1" applyBorder="1" applyAlignment="1">
      <alignment vertical="center" wrapText="1"/>
    </xf>
    <xf numFmtId="0" fontId="8" fillId="5" borderId="3" xfId="0" applyFont="1" applyFill="1" applyBorder="1">
      <alignment vertical="center"/>
    </xf>
    <xf numFmtId="0" fontId="8" fillId="4" borderId="2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6" borderId="3" xfId="2" applyFont="1" applyFill="1" applyBorder="1" applyAlignment="1">
      <alignment horizontal="left" vertical="center" wrapText="1"/>
    </xf>
    <xf numFmtId="0" fontId="8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0" borderId="0" xfId="0" applyFont="1">
      <alignment vertical="center"/>
    </xf>
    <xf numFmtId="0" fontId="4" fillId="7" borderId="3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8" fillId="7" borderId="5" xfId="0" applyFont="1" applyFill="1" applyBorder="1">
      <alignment vertical="center"/>
    </xf>
    <xf numFmtId="0" fontId="4" fillId="7" borderId="0" xfId="0" applyFont="1" applyFill="1">
      <alignment vertical="center"/>
    </xf>
    <xf numFmtId="0" fontId="4" fillId="7" borderId="5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8" fillId="7" borderId="0" xfId="0" applyFont="1" applyFill="1">
      <alignment vertical="center"/>
    </xf>
    <xf numFmtId="0" fontId="4" fillId="7" borderId="0" xfId="0" applyFont="1" applyFill="1" applyBorder="1">
      <alignment vertical="center"/>
    </xf>
    <xf numFmtId="0" fontId="8" fillId="7" borderId="5" xfId="0" applyFont="1" applyFill="1" applyBorder="1" applyAlignment="1">
      <alignment vertical="center"/>
    </xf>
    <xf numFmtId="0" fontId="8" fillId="7" borderId="3" xfId="0" applyFont="1" applyFill="1" applyBorder="1">
      <alignment vertical="center"/>
    </xf>
    <xf numFmtId="0" fontId="8" fillId="5" borderId="5" xfId="0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8" fillId="4" borderId="5" xfId="0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3" borderId="3" xfId="2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2" fillId="0" borderId="0" xfId="14" applyFill="1">
      <alignment vertical="center"/>
    </xf>
    <xf numFmtId="0" fontId="9" fillId="0" borderId="0" xfId="0" applyFont="1" applyFill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49" fontId="8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8" fillId="7" borderId="5" xfId="0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49" fontId="8" fillId="6" borderId="5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</cellXfs>
  <cellStyles count="15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  <cellStyle name="货币 2" xfId="11"/>
    <cellStyle name="千位分隔 2" xfId="12"/>
    <cellStyle name="千位分隔 3" xfId="13"/>
    <cellStyle name="适中" xfId="14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1543050</xdr:colOff>
      <xdr:row>9</xdr:row>
      <xdr:rowOff>271462</xdr:rowOff>
    </xdr:from>
    <xdr:ext cx="914400" cy="264560"/>
    <xdr:sp macro="" textlink="">
      <xdr:nvSpPr>
        <xdr:cNvPr id="2" name="TextBox 1"/>
        <xdr:cNvSpPr txBox="1"/>
      </xdr:nvSpPr>
      <xdr:spPr>
        <a:xfrm>
          <a:off x="8591550" y="34528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9"/>
  <sheetViews>
    <sheetView tabSelected="1" workbookViewId="0">
      <selection activeCell="E5" sqref="E5"/>
    </sheetView>
  </sheetViews>
  <sheetFormatPr defaultColWidth="9" defaultRowHeight="26.25" customHeight="1"/>
  <cols>
    <col min="1" max="1" width="27.25" style="3" customWidth="1"/>
    <col min="2" max="2" width="43.625" style="3" customWidth="1"/>
    <col min="3" max="3" width="21.625" style="42" customWidth="1"/>
    <col min="4" max="4" width="32.75" style="70" customWidth="1"/>
    <col min="5" max="5" width="47" style="34" customWidth="1"/>
    <col min="6" max="6" width="9" style="34"/>
    <col min="7" max="7" width="18.5" style="72" customWidth="1"/>
    <col min="8" max="16384" width="9" style="3"/>
  </cols>
  <sheetData>
    <row r="1" spans="1:130" ht="26.25" customHeight="1">
      <c r="A1" s="5" t="s">
        <v>17</v>
      </c>
      <c r="B1" s="4" t="s">
        <v>1</v>
      </c>
      <c r="C1" s="62" t="s">
        <v>150</v>
      </c>
      <c r="D1" s="73" t="s">
        <v>155</v>
      </c>
      <c r="E1" s="41" t="s">
        <v>130</v>
      </c>
      <c r="F1" s="33" t="s">
        <v>63</v>
      </c>
      <c r="G1" s="71" t="s">
        <v>154</v>
      </c>
    </row>
    <row r="2" spans="1:130" ht="26.25" customHeight="1">
      <c r="A2" s="117" t="s">
        <v>62</v>
      </c>
      <c r="B2" s="118"/>
    </row>
    <row r="3" spans="1:130" ht="26.25" customHeight="1">
      <c r="A3" s="63"/>
      <c r="B3" s="66" t="s">
        <v>139</v>
      </c>
      <c r="C3" s="42">
        <v>4</v>
      </c>
      <c r="D3" s="73" t="s">
        <v>140</v>
      </c>
      <c r="E3" s="150" t="s">
        <v>174</v>
      </c>
      <c r="G3" s="71" t="s">
        <v>156</v>
      </c>
    </row>
    <row r="4" spans="1:130" s="68" customFormat="1" ht="40.5" customHeight="1">
      <c r="A4" s="67" t="s">
        <v>2</v>
      </c>
      <c r="B4" s="69" t="s">
        <v>141</v>
      </c>
      <c r="C4" s="100">
        <v>2</v>
      </c>
      <c r="D4" s="103" t="s">
        <v>151</v>
      </c>
      <c r="E4" s="69" t="s">
        <v>175</v>
      </c>
      <c r="F4" s="141">
        <v>0</v>
      </c>
      <c r="G4" s="83" t="s">
        <v>156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</row>
    <row r="5" spans="1:130" ht="26.25" customHeight="1">
      <c r="A5" s="5" t="s">
        <v>18</v>
      </c>
      <c r="B5" s="4" t="s">
        <v>19</v>
      </c>
      <c r="C5" s="101"/>
      <c r="D5" s="104"/>
      <c r="E5" s="45" t="s">
        <v>173</v>
      </c>
      <c r="F5" s="141"/>
      <c r="G5" s="84"/>
    </row>
    <row r="6" spans="1:130" ht="26.25" customHeight="1">
      <c r="A6" s="10" t="s">
        <v>84</v>
      </c>
      <c r="B6" s="8" t="s">
        <v>142</v>
      </c>
      <c r="C6" s="102"/>
      <c r="D6" s="104"/>
      <c r="F6" s="141"/>
      <c r="G6" s="84"/>
    </row>
    <row r="7" spans="1:130" ht="26.25" customHeight="1">
      <c r="A7" s="134" t="s">
        <v>20</v>
      </c>
      <c r="B7" s="4" t="s">
        <v>21</v>
      </c>
      <c r="C7" s="111">
        <v>2</v>
      </c>
      <c r="D7" s="82">
        <v>11.23</v>
      </c>
      <c r="F7" s="141"/>
      <c r="G7" s="78" t="s">
        <v>157</v>
      </c>
    </row>
    <row r="8" spans="1:130" ht="26.25" customHeight="1">
      <c r="A8" s="134"/>
      <c r="B8" s="4" t="s">
        <v>51</v>
      </c>
      <c r="C8" s="111"/>
      <c r="D8" s="82"/>
      <c r="E8" s="45" t="s">
        <v>85</v>
      </c>
      <c r="F8" s="141"/>
      <c r="G8" s="79"/>
    </row>
    <row r="9" spans="1:130" ht="26.25" customHeight="1">
      <c r="A9" s="134"/>
      <c r="B9" s="4" t="s">
        <v>50</v>
      </c>
      <c r="C9" s="111"/>
      <c r="D9" s="82"/>
      <c r="E9" s="45" t="s">
        <v>133</v>
      </c>
      <c r="F9" s="141"/>
      <c r="G9" s="79"/>
    </row>
    <row r="10" spans="1:130" ht="26.25" customHeight="1">
      <c r="A10" s="134"/>
      <c r="B10" s="4" t="s">
        <v>49</v>
      </c>
      <c r="C10" s="111"/>
      <c r="D10" s="82"/>
      <c r="F10" s="141"/>
      <c r="G10" s="79"/>
    </row>
    <row r="11" spans="1:130" ht="26.25" customHeight="1">
      <c r="A11" s="134"/>
      <c r="B11" s="4" t="s">
        <v>48</v>
      </c>
      <c r="C11" s="111"/>
      <c r="D11" s="82"/>
      <c r="F11" s="141"/>
      <c r="G11" s="79"/>
    </row>
    <row r="12" spans="1:130" s="13" customFormat="1" ht="26.25" customHeight="1">
      <c r="A12" s="11" t="s">
        <v>54</v>
      </c>
      <c r="B12" s="12" t="s">
        <v>55</v>
      </c>
      <c r="C12" s="115">
        <v>4</v>
      </c>
      <c r="D12" s="87" t="s">
        <v>143</v>
      </c>
      <c r="E12" s="46" t="s">
        <v>86</v>
      </c>
      <c r="F12" s="142">
        <v>1</v>
      </c>
      <c r="G12" s="85" t="s">
        <v>157</v>
      </c>
    </row>
    <row r="13" spans="1:130" s="13" customFormat="1" ht="26.25" customHeight="1">
      <c r="A13" s="121" t="s">
        <v>6</v>
      </c>
      <c r="B13" s="124" t="s">
        <v>47</v>
      </c>
      <c r="C13" s="115"/>
      <c r="D13" s="88"/>
      <c r="E13" s="46" t="s">
        <v>87</v>
      </c>
      <c r="F13" s="142"/>
      <c r="G13" s="86"/>
    </row>
    <row r="14" spans="1:130" s="13" customFormat="1" ht="26.25" customHeight="1">
      <c r="A14" s="122"/>
      <c r="B14" s="125"/>
      <c r="C14" s="115"/>
      <c r="D14" s="88"/>
      <c r="E14" s="35"/>
      <c r="F14" s="142"/>
      <c r="G14" s="86"/>
    </row>
    <row r="15" spans="1:130" s="13" customFormat="1" ht="26.25" customHeight="1">
      <c r="A15" s="123"/>
      <c r="B15" s="28" t="s">
        <v>88</v>
      </c>
      <c r="C15" s="115"/>
      <c r="D15" s="88"/>
      <c r="E15" s="46" t="s">
        <v>89</v>
      </c>
      <c r="F15" s="142"/>
      <c r="G15" s="86"/>
    </row>
    <row r="16" spans="1:130" s="13" customFormat="1" ht="26.25" customHeight="1">
      <c r="A16" s="14" t="s">
        <v>22</v>
      </c>
      <c r="B16" s="12" t="s">
        <v>23</v>
      </c>
      <c r="C16" s="115"/>
      <c r="D16" s="88"/>
      <c r="E16" s="35"/>
      <c r="F16" s="142"/>
      <c r="G16" s="86"/>
    </row>
    <row r="17" spans="1:7" s="13" customFormat="1" ht="26.25" customHeight="1">
      <c r="A17" s="14" t="s">
        <v>24</v>
      </c>
      <c r="B17" s="12"/>
      <c r="C17" s="115"/>
      <c r="D17" s="88"/>
      <c r="E17" s="46" t="s">
        <v>90</v>
      </c>
      <c r="F17" s="142"/>
      <c r="G17" s="86"/>
    </row>
    <row r="18" spans="1:7" s="13" customFormat="1" ht="26.25" customHeight="1">
      <c r="A18" s="47" t="s">
        <v>91</v>
      </c>
      <c r="B18" s="12"/>
      <c r="C18" s="115"/>
      <c r="D18" s="88"/>
      <c r="E18" s="46" t="s">
        <v>93</v>
      </c>
      <c r="F18" s="142"/>
      <c r="G18" s="86"/>
    </row>
    <row r="19" spans="1:7" s="13" customFormat="1" ht="26.25" customHeight="1">
      <c r="A19" s="47" t="s">
        <v>92</v>
      </c>
      <c r="B19" s="12"/>
      <c r="C19" s="115"/>
      <c r="D19" s="88"/>
      <c r="E19" s="46" t="s">
        <v>94</v>
      </c>
      <c r="F19" s="142"/>
      <c r="G19" s="86"/>
    </row>
    <row r="20" spans="1:7" s="52" customFormat="1" ht="26.25" customHeight="1">
      <c r="A20" s="135" t="s">
        <v>3</v>
      </c>
      <c r="B20" s="49" t="s">
        <v>25</v>
      </c>
      <c r="C20" s="146">
        <v>1</v>
      </c>
      <c r="D20" s="105" t="s">
        <v>149</v>
      </c>
      <c r="E20" s="51" t="s">
        <v>147</v>
      </c>
      <c r="F20" s="148">
        <v>2</v>
      </c>
      <c r="G20" s="91" t="s">
        <v>162</v>
      </c>
    </row>
    <row r="21" spans="1:7" s="52" customFormat="1" ht="26.25" customHeight="1">
      <c r="A21" s="136"/>
      <c r="B21" s="49" t="s">
        <v>46</v>
      </c>
      <c r="C21" s="146"/>
      <c r="D21" s="106"/>
      <c r="E21" s="53"/>
      <c r="F21" s="148"/>
      <c r="G21" s="92"/>
    </row>
    <row r="22" spans="1:7" s="52" customFormat="1" ht="26.25" customHeight="1">
      <c r="A22" s="137"/>
      <c r="B22" s="49" t="s">
        <v>45</v>
      </c>
      <c r="C22" s="146"/>
      <c r="D22" s="106"/>
      <c r="E22" s="53"/>
      <c r="F22" s="148"/>
      <c r="G22" s="92"/>
    </row>
    <row r="23" spans="1:7" s="52" customFormat="1" ht="26.25" customHeight="1">
      <c r="A23" s="54" t="s">
        <v>4</v>
      </c>
      <c r="B23" s="49" t="s">
        <v>26</v>
      </c>
      <c r="C23" s="50"/>
      <c r="D23" s="106"/>
      <c r="E23" s="53"/>
      <c r="F23" s="148"/>
      <c r="G23" s="92"/>
    </row>
    <row r="24" spans="1:7" s="52" customFormat="1" ht="26.25" customHeight="1">
      <c r="A24" s="135" t="s">
        <v>5</v>
      </c>
      <c r="B24" s="49" t="s">
        <v>27</v>
      </c>
      <c r="C24" s="146">
        <v>1</v>
      </c>
      <c r="D24" s="106"/>
      <c r="E24" s="51" t="s">
        <v>148</v>
      </c>
      <c r="F24" s="148"/>
      <c r="G24" s="92"/>
    </row>
    <row r="25" spans="1:7" s="52" customFormat="1" ht="26.25" customHeight="1">
      <c r="A25" s="136"/>
      <c r="B25" s="49" t="s">
        <v>44</v>
      </c>
      <c r="C25" s="146"/>
      <c r="D25" s="106"/>
      <c r="E25" s="51" t="s">
        <v>146</v>
      </c>
      <c r="F25" s="148"/>
      <c r="G25" s="92"/>
    </row>
    <row r="26" spans="1:7" s="52" customFormat="1" ht="26.25" customHeight="1">
      <c r="A26" s="136"/>
      <c r="B26" s="49" t="s">
        <v>43</v>
      </c>
      <c r="C26" s="146"/>
      <c r="D26" s="106"/>
      <c r="E26" s="51" t="s">
        <v>145</v>
      </c>
      <c r="F26" s="148"/>
      <c r="G26" s="92"/>
    </row>
    <row r="27" spans="1:7" s="52" customFormat="1" ht="26.25" customHeight="1">
      <c r="A27" s="136"/>
      <c r="B27" s="58" t="s">
        <v>42</v>
      </c>
      <c r="C27" s="146"/>
      <c r="D27" s="106"/>
      <c r="E27" s="51" t="s">
        <v>98</v>
      </c>
      <c r="F27" s="148"/>
      <c r="G27" s="92"/>
    </row>
    <row r="28" spans="1:7" s="52" customFormat="1" ht="26.25" customHeight="1">
      <c r="A28" s="137"/>
      <c r="B28" s="49" t="s">
        <v>41</v>
      </c>
      <c r="C28" s="146"/>
      <c r="D28" s="106"/>
      <c r="E28" s="51" t="s">
        <v>144</v>
      </c>
      <c r="F28" s="148"/>
      <c r="G28" s="92"/>
    </row>
    <row r="29" spans="1:7" s="52" customFormat="1" ht="26.25" customHeight="1">
      <c r="A29" s="55" t="s">
        <v>56</v>
      </c>
      <c r="B29" s="56"/>
      <c r="C29" s="50">
        <v>1</v>
      </c>
      <c r="D29" s="106"/>
      <c r="E29" s="57" t="s">
        <v>96</v>
      </c>
      <c r="F29" s="148"/>
      <c r="G29" s="92"/>
    </row>
    <row r="30" spans="1:7" s="52" customFormat="1" ht="26.25" customHeight="1">
      <c r="A30" s="55" t="s">
        <v>97</v>
      </c>
      <c r="C30" s="50">
        <v>1</v>
      </c>
      <c r="D30" s="106"/>
      <c r="E30" s="57" t="s">
        <v>99</v>
      </c>
      <c r="F30" s="148"/>
      <c r="G30" s="92"/>
    </row>
    <row r="31" spans="1:7" s="19" customFormat="1" ht="26.25" customHeight="1">
      <c r="A31" s="132" t="s">
        <v>28</v>
      </c>
      <c r="B31" s="31" t="s">
        <v>100</v>
      </c>
      <c r="C31" s="145">
        <v>1</v>
      </c>
      <c r="D31" s="107" t="s">
        <v>152</v>
      </c>
      <c r="E31" s="59" t="s">
        <v>101</v>
      </c>
      <c r="F31" s="147">
        <v>3</v>
      </c>
      <c r="G31" s="80" t="s">
        <v>163</v>
      </c>
    </row>
    <row r="32" spans="1:7" s="19" customFormat="1" ht="26.25" customHeight="1">
      <c r="A32" s="133"/>
      <c r="B32" s="31" t="s">
        <v>102</v>
      </c>
      <c r="C32" s="145"/>
      <c r="D32" s="108"/>
      <c r="E32" s="36"/>
      <c r="F32" s="147"/>
      <c r="G32" s="81"/>
    </row>
    <row r="33" spans="1:7" s="19" customFormat="1" ht="26.25" customHeight="1">
      <c r="A33" s="20" t="s">
        <v>29</v>
      </c>
      <c r="B33" s="18"/>
      <c r="C33" s="43">
        <v>1</v>
      </c>
      <c r="D33" s="108"/>
      <c r="E33" s="36"/>
      <c r="F33" s="147"/>
      <c r="G33" s="81"/>
    </row>
    <row r="34" spans="1:7" s="19" customFormat="1" ht="26.25" customHeight="1">
      <c r="A34" s="128" t="s">
        <v>129</v>
      </c>
      <c r="B34" s="31" t="s">
        <v>131</v>
      </c>
      <c r="C34" s="43">
        <v>1</v>
      </c>
      <c r="D34" s="108"/>
      <c r="E34" s="59" t="s">
        <v>103</v>
      </c>
      <c r="F34" s="147"/>
      <c r="G34" s="81"/>
    </row>
    <row r="35" spans="1:7" s="19" customFormat="1" ht="26.25" customHeight="1">
      <c r="A35" s="129"/>
      <c r="B35" s="31" t="s">
        <v>132</v>
      </c>
      <c r="C35" s="43">
        <v>1</v>
      </c>
      <c r="D35" s="108"/>
      <c r="E35" s="59"/>
      <c r="F35" s="147"/>
      <c r="G35" s="81"/>
    </row>
    <row r="36" spans="1:7" s="19" customFormat="1" ht="26.25" customHeight="1">
      <c r="A36" s="23" t="s">
        <v>16</v>
      </c>
      <c r="B36" s="31" t="s">
        <v>79</v>
      </c>
      <c r="C36" s="43"/>
      <c r="D36" s="108"/>
      <c r="E36" s="59" t="s">
        <v>104</v>
      </c>
      <c r="F36" s="147"/>
      <c r="G36" s="81"/>
    </row>
    <row r="37" spans="1:7" s="25" customFormat="1" ht="26.25" customHeight="1">
      <c r="A37" s="139" t="s">
        <v>30</v>
      </c>
      <c r="B37" s="24" t="s">
        <v>14</v>
      </c>
      <c r="C37" s="144">
        <v>1</v>
      </c>
      <c r="D37" s="109" t="s">
        <v>153</v>
      </c>
      <c r="E37" s="60" t="s">
        <v>105</v>
      </c>
      <c r="F37" s="143">
        <v>4</v>
      </c>
      <c r="G37" s="93" t="s">
        <v>164</v>
      </c>
    </row>
    <row r="38" spans="1:7" s="25" customFormat="1" ht="51" customHeight="1">
      <c r="A38" s="140"/>
      <c r="B38" s="27" t="s">
        <v>15</v>
      </c>
      <c r="C38" s="144"/>
      <c r="D38" s="110"/>
      <c r="E38" s="60" t="s">
        <v>106</v>
      </c>
      <c r="F38" s="143"/>
      <c r="G38" s="94"/>
    </row>
    <row r="39" spans="1:7" s="25" customFormat="1" ht="26.25" customHeight="1">
      <c r="A39" s="26" t="s">
        <v>59</v>
      </c>
      <c r="B39" s="27"/>
      <c r="C39" s="44">
        <v>1</v>
      </c>
      <c r="D39" s="110"/>
      <c r="E39" s="60" t="s">
        <v>107</v>
      </c>
      <c r="F39" s="143"/>
      <c r="G39" s="94"/>
    </row>
    <row r="40" spans="1:7" s="25" customFormat="1" ht="26.25" customHeight="1">
      <c r="A40" s="26" t="s">
        <v>65</v>
      </c>
      <c r="B40" s="27"/>
      <c r="C40" s="44">
        <v>1</v>
      </c>
      <c r="D40" s="110"/>
      <c r="E40" s="37"/>
      <c r="F40" s="143"/>
      <c r="G40" s="94"/>
    </row>
    <row r="41" spans="1:7" s="25" customFormat="1" ht="26.25" customHeight="1">
      <c r="A41" s="26" t="s">
        <v>69</v>
      </c>
      <c r="B41" s="27"/>
      <c r="C41" s="44">
        <v>1</v>
      </c>
      <c r="D41" s="110"/>
      <c r="E41" s="60" t="s">
        <v>108</v>
      </c>
      <c r="F41" s="143"/>
      <c r="G41" s="94"/>
    </row>
    <row r="42" spans="1:7" s="25" customFormat="1" ht="26.25" customHeight="1">
      <c r="A42" s="26" t="s">
        <v>68</v>
      </c>
      <c r="B42" s="40" t="s">
        <v>64</v>
      </c>
      <c r="C42" s="44"/>
      <c r="D42" s="110"/>
      <c r="E42" s="60" t="s">
        <v>109</v>
      </c>
      <c r="F42" s="143"/>
      <c r="G42" s="94"/>
    </row>
    <row r="43" spans="1:7" s="13" customFormat="1" ht="26.25" customHeight="1">
      <c r="A43" s="127" t="s">
        <v>31</v>
      </c>
      <c r="B43" s="28" t="s">
        <v>70</v>
      </c>
      <c r="C43" s="115">
        <v>2</v>
      </c>
      <c r="D43" s="87" t="s">
        <v>158</v>
      </c>
      <c r="E43" s="35"/>
      <c r="F43" s="142">
        <v>5</v>
      </c>
      <c r="G43" s="85" t="s">
        <v>162</v>
      </c>
    </row>
    <row r="44" spans="1:7" s="13" customFormat="1" ht="26.25" customHeight="1">
      <c r="A44" s="122"/>
      <c r="B44" s="65" t="s">
        <v>71</v>
      </c>
      <c r="C44" s="115"/>
      <c r="D44" s="88"/>
      <c r="E44" s="35"/>
      <c r="F44" s="142"/>
      <c r="G44" s="86"/>
    </row>
    <row r="45" spans="1:7" s="13" customFormat="1" ht="26.25" customHeight="1">
      <c r="A45" s="122"/>
      <c r="B45" s="65" t="s">
        <v>72</v>
      </c>
      <c r="C45" s="115"/>
      <c r="D45" s="88"/>
      <c r="E45" s="35"/>
      <c r="F45" s="142"/>
      <c r="G45" s="86"/>
    </row>
    <row r="46" spans="1:7" s="13" customFormat="1" ht="26.25" customHeight="1">
      <c r="A46" s="122"/>
      <c r="B46" s="28" t="s">
        <v>9</v>
      </c>
      <c r="C46" s="115"/>
      <c r="D46" s="88"/>
      <c r="E46" s="46" t="s">
        <v>110</v>
      </c>
      <c r="F46" s="142"/>
      <c r="G46" s="86"/>
    </row>
    <row r="47" spans="1:7" s="13" customFormat="1" ht="26.25" customHeight="1">
      <c r="A47" s="123"/>
      <c r="B47" s="28" t="s">
        <v>8</v>
      </c>
      <c r="C47" s="115"/>
      <c r="D47" s="88"/>
      <c r="E47" s="46" t="s">
        <v>111</v>
      </c>
      <c r="F47" s="142"/>
      <c r="G47" s="86"/>
    </row>
    <row r="48" spans="1:7" s="16" customFormat="1" ht="26.25" customHeight="1">
      <c r="A48" s="32" t="s">
        <v>34</v>
      </c>
      <c r="B48" s="15"/>
      <c r="C48" s="116">
        <v>0</v>
      </c>
      <c r="D48" s="89" t="s">
        <v>159</v>
      </c>
      <c r="E48" s="38"/>
      <c r="F48" s="149">
        <v>6</v>
      </c>
      <c r="G48" s="95" t="s">
        <v>165</v>
      </c>
    </row>
    <row r="49" spans="1:7" s="16" customFormat="1" ht="26.25" customHeight="1">
      <c r="A49" s="32" t="s">
        <v>73</v>
      </c>
      <c r="B49" s="15"/>
      <c r="C49" s="116"/>
      <c r="D49" s="90"/>
      <c r="E49" s="61" t="s">
        <v>113</v>
      </c>
      <c r="F49" s="149"/>
      <c r="G49" s="96"/>
    </row>
    <row r="50" spans="1:7" s="16" customFormat="1" ht="26.25" customHeight="1">
      <c r="A50" s="17" t="s">
        <v>7</v>
      </c>
      <c r="B50" s="15"/>
      <c r="C50" s="116">
        <v>1</v>
      </c>
      <c r="D50" s="90"/>
      <c r="E50" s="61" t="s">
        <v>111</v>
      </c>
      <c r="F50" s="149"/>
      <c r="G50" s="96"/>
    </row>
    <row r="51" spans="1:7" s="16" customFormat="1" ht="26.25" customHeight="1">
      <c r="A51" s="17" t="s">
        <v>10</v>
      </c>
      <c r="B51" s="15"/>
      <c r="C51" s="116"/>
      <c r="D51" s="90"/>
      <c r="E51" s="38"/>
      <c r="F51" s="149"/>
      <c r="G51" s="96"/>
    </row>
    <row r="52" spans="1:7" ht="26.25" customHeight="1">
      <c r="A52" s="10" t="s">
        <v>74</v>
      </c>
      <c r="B52" s="4"/>
      <c r="C52" s="111">
        <v>1</v>
      </c>
      <c r="D52" s="77" t="s">
        <v>160</v>
      </c>
      <c r="E52" s="45" t="s">
        <v>114</v>
      </c>
      <c r="F52" s="141">
        <v>7</v>
      </c>
      <c r="G52" s="78" t="s">
        <v>166</v>
      </c>
    </row>
    <row r="53" spans="1:7" ht="26.25" customHeight="1">
      <c r="A53" s="10" t="s">
        <v>75</v>
      </c>
      <c r="B53" s="4"/>
      <c r="C53" s="111"/>
      <c r="D53" s="82"/>
      <c r="E53" s="45" t="s">
        <v>111</v>
      </c>
      <c r="F53" s="141"/>
      <c r="G53" s="79"/>
    </row>
    <row r="54" spans="1:7" ht="26.25" customHeight="1">
      <c r="A54" s="10" t="s">
        <v>76</v>
      </c>
      <c r="B54" s="4"/>
      <c r="C54" s="111">
        <v>1</v>
      </c>
      <c r="D54" s="82"/>
      <c r="E54" s="45" t="s">
        <v>111</v>
      </c>
      <c r="F54" s="141"/>
      <c r="G54" s="79"/>
    </row>
    <row r="55" spans="1:7" ht="26.25" customHeight="1">
      <c r="A55" s="9" t="s">
        <v>53</v>
      </c>
      <c r="B55" s="4"/>
      <c r="C55" s="111"/>
      <c r="D55" s="82"/>
      <c r="E55" s="45" t="s">
        <v>115</v>
      </c>
      <c r="F55" s="141"/>
      <c r="G55" s="79"/>
    </row>
    <row r="56" spans="1:7" ht="26.25" customHeight="1">
      <c r="A56" s="10" t="s">
        <v>67</v>
      </c>
      <c r="B56" s="4"/>
      <c r="C56" s="42">
        <v>1</v>
      </c>
      <c r="D56" s="82"/>
      <c r="E56" s="45" t="s">
        <v>116</v>
      </c>
      <c r="F56" s="141"/>
      <c r="G56" s="79"/>
    </row>
    <row r="57" spans="1:7" s="19" customFormat="1" ht="53.25" customHeight="1">
      <c r="A57" s="128" t="s">
        <v>0</v>
      </c>
      <c r="B57" s="30" t="s">
        <v>66</v>
      </c>
      <c r="C57" s="43">
        <v>1</v>
      </c>
      <c r="D57" s="107" t="s">
        <v>161</v>
      </c>
      <c r="E57" s="36"/>
      <c r="F57" s="147">
        <v>8</v>
      </c>
      <c r="G57" s="80" t="s">
        <v>162</v>
      </c>
    </row>
    <row r="58" spans="1:7" s="19" customFormat="1" ht="26.25" customHeight="1">
      <c r="A58" s="138"/>
      <c r="B58" s="31" t="s">
        <v>40</v>
      </c>
      <c r="C58" s="145">
        <v>1</v>
      </c>
      <c r="D58" s="108"/>
      <c r="E58" s="59" t="s">
        <v>111</v>
      </c>
      <c r="F58" s="147"/>
      <c r="G58" s="81"/>
    </row>
    <row r="59" spans="1:7" s="19" customFormat="1" ht="26.25" customHeight="1">
      <c r="A59" s="138"/>
      <c r="B59" s="31" t="s">
        <v>58</v>
      </c>
      <c r="C59" s="145"/>
      <c r="D59" s="108"/>
      <c r="E59" s="59" t="s">
        <v>111</v>
      </c>
      <c r="F59" s="147"/>
      <c r="G59" s="81"/>
    </row>
    <row r="60" spans="1:7" s="19" customFormat="1" ht="26.25" customHeight="1">
      <c r="A60" s="20" t="s">
        <v>33</v>
      </c>
      <c r="B60" s="31" t="s">
        <v>78</v>
      </c>
      <c r="C60" s="43">
        <v>1</v>
      </c>
      <c r="D60" s="108"/>
      <c r="E60" s="59" t="s">
        <v>110</v>
      </c>
      <c r="F60" s="147"/>
      <c r="G60" s="81"/>
    </row>
    <row r="61" spans="1:7" ht="26.25" customHeight="1">
      <c r="A61" s="1" t="s">
        <v>37</v>
      </c>
      <c r="B61" s="8" t="s">
        <v>60</v>
      </c>
      <c r="C61" s="42">
        <v>1</v>
      </c>
      <c r="D61" s="77" t="s">
        <v>168</v>
      </c>
      <c r="F61" s="141">
        <v>9</v>
      </c>
      <c r="G61" s="78" t="s">
        <v>164</v>
      </c>
    </row>
    <row r="62" spans="1:7" ht="36" customHeight="1">
      <c r="A62" s="119" t="s">
        <v>35</v>
      </c>
      <c r="B62" s="21" t="s">
        <v>77</v>
      </c>
      <c r="C62" s="111">
        <v>3</v>
      </c>
      <c r="D62" s="82"/>
      <c r="F62" s="141"/>
      <c r="G62" s="79"/>
    </row>
    <row r="63" spans="1:7" ht="26.25" customHeight="1">
      <c r="A63" s="126"/>
      <c r="B63" s="22" t="s">
        <v>38</v>
      </c>
      <c r="C63" s="111"/>
      <c r="D63" s="82"/>
      <c r="E63" s="45" t="s">
        <v>111</v>
      </c>
      <c r="F63" s="141"/>
      <c r="G63" s="79"/>
    </row>
    <row r="64" spans="1:7" ht="26.25" customHeight="1">
      <c r="A64" s="126"/>
      <c r="B64" s="22" t="s">
        <v>82</v>
      </c>
      <c r="C64" s="111"/>
      <c r="D64" s="82"/>
      <c r="E64" s="45" t="s">
        <v>111</v>
      </c>
      <c r="F64" s="141"/>
      <c r="G64" s="79"/>
    </row>
    <row r="65" spans="1:7" ht="26.25" customHeight="1">
      <c r="A65" s="126"/>
      <c r="B65" s="8" t="s">
        <v>39</v>
      </c>
      <c r="C65" s="111"/>
      <c r="D65" s="82"/>
      <c r="F65" s="141"/>
      <c r="G65" s="79"/>
    </row>
    <row r="66" spans="1:7" ht="40.5" customHeight="1">
      <c r="A66" s="119" t="s">
        <v>36</v>
      </c>
      <c r="B66" s="21" t="s">
        <v>83</v>
      </c>
      <c r="C66" s="111"/>
      <c r="D66" s="82"/>
      <c r="F66" s="141"/>
      <c r="G66" s="79"/>
    </row>
    <row r="67" spans="1:7" ht="26.25" customHeight="1">
      <c r="A67" s="120"/>
      <c r="B67" s="8" t="s">
        <v>117</v>
      </c>
      <c r="C67" s="111"/>
      <c r="D67" s="82"/>
      <c r="F67" s="141"/>
      <c r="G67" s="79"/>
    </row>
    <row r="68" spans="1:7" ht="26.25" customHeight="1">
      <c r="A68" s="120"/>
      <c r="B68" s="8" t="s">
        <v>118</v>
      </c>
      <c r="C68" s="111"/>
      <c r="D68" s="82"/>
      <c r="F68" s="141"/>
      <c r="G68" s="79"/>
    </row>
    <row r="69" spans="1:7" ht="26.25" customHeight="1">
      <c r="A69" s="130" t="s">
        <v>11</v>
      </c>
      <c r="B69" s="29" t="s">
        <v>119</v>
      </c>
      <c r="C69" s="111"/>
      <c r="D69" s="82"/>
      <c r="E69" s="45" t="s">
        <v>120</v>
      </c>
      <c r="F69" s="141"/>
      <c r="G69" s="79"/>
    </row>
    <row r="70" spans="1:7" ht="26.25" customHeight="1">
      <c r="A70" s="131"/>
      <c r="B70" s="29" t="s">
        <v>121</v>
      </c>
      <c r="C70" s="111"/>
      <c r="D70" s="82"/>
      <c r="E70" s="45" t="s">
        <v>122</v>
      </c>
      <c r="F70" s="141"/>
      <c r="G70" s="79"/>
    </row>
    <row r="71" spans="1:7" ht="26.25" customHeight="1">
      <c r="A71" s="39" t="s">
        <v>80</v>
      </c>
      <c r="B71" s="29" t="s">
        <v>123</v>
      </c>
      <c r="C71" s="42">
        <v>2</v>
      </c>
      <c r="D71" s="73" t="s">
        <v>169</v>
      </c>
      <c r="E71" s="45" t="s">
        <v>126</v>
      </c>
      <c r="F71" s="34">
        <v>10</v>
      </c>
      <c r="G71" s="71" t="s">
        <v>166</v>
      </c>
    </row>
    <row r="72" spans="1:7" ht="52.5" customHeight="1">
      <c r="A72" s="97" t="s">
        <v>134</v>
      </c>
      <c r="B72" s="6" t="s">
        <v>12</v>
      </c>
      <c r="C72" s="64">
        <v>3</v>
      </c>
      <c r="D72" s="77" t="s">
        <v>167</v>
      </c>
      <c r="E72" s="45" t="s">
        <v>127</v>
      </c>
      <c r="F72" s="34">
        <v>12</v>
      </c>
      <c r="G72" s="78" t="s">
        <v>162</v>
      </c>
    </row>
    <row r="73" spans="1:7" ht="26.25" customHeight="1">
      <c r="A73" s="98"/>
      <c r="B73" s="22" t="s">
        <v>135</v>
      </c>
      <c r="C73" s="112">
        <v>1</v>
      </c>
      <c r="D73" s="82"/>
      <c r="E73" s="45" t="s">
        <v>110</v>
      </c>
      <c r="G73" s="79"/>
    </row>
    <row r="74" spans="1:7" ht="26.25" customHeight="1">
      <c r="A74" s="98"/>
      <c r="B74" s="22" t="s">
        <v>136</v>
      </c>
      <c r="C74" s="113"/>
      <c r="D74" s="82"/>
      <c r="E74" s="45" t="s">
        <v>110</v>
      </c>
      <c r="G74" s="79"/>
    </row>
    <row r="75" spans="1:7" ht="26.25" customHeight="1">
      <c r="A75" s="98"/>
      <c r="B75" s="6" t="s">
        <v>52</v>
      </c>
      <c r="C75" s="113"/>
      <c r="D75" s="82"/>
      <c r="E75" s="45" t="s">
        <v>128</v>
      </c>
      <c r="G75" s="79"/>
    </row>
    <row r="76" spans="1:7" ht="26.25" customHeight="1">
      <c r="A76" s="98"/>
      <c r="B76" s="6" t="s">
        <v>13</v>
      </c>
      <c r="C76" s="113"/>
      <c r="D76" s="82"/>
      <c r="E76" s="45" t="s">
        <v>110</v>
      </c>
      <c r="G76" s="79"/>
    </row>
    <row r="77" spans="1:7" ht="26.25" customHeight="1">
      <c r="A77" s="98"/>
      <c r="B77" s="8" t="s">
        <v>137</v>
      </c>
      <c r="C77" s="114">
        <v>3</v>
      </c>
      <c r="D77" s="82"/>
      <c r="G77" s="79"/>
    </row>
    <row r="78" spans="1:7" ht="39" customHeight="1">
      <c r="A78" s="99"/>
      <c r="B78" s="22" t="s">
        <v>138</v>
      </c>
      <c r="C78" s="111"/>
      <c r="D78" s="82"/>
      <c r="G78" s="79"/>
    </row>
    <row r="79" spans="1:7" ht="52.5" customHeight="1">
      <c r="A79" s="9" t="s">
        <v>61</v>
      </c>
      <c r="B79" s="22" t="s">
        <v>124</v>
      </c>
      <c r="C79" s="74">
        <v>1</v>
      </c>
      <c r="D79" s="77" t="s">
        <v>170</v>
      </c>
      <c r="E79" s="45" t="s">
        <v>125</v>
      </c>
      <c r="F79" s="34">
        <v>11</v>
      </c>
      <c r="G79" s="76" t="s">
        <v>166</v>
      </c>
    </row>
    <row r="80" spans="1:7" ht="26.25" customHeight="1">
      <c r="A80" s="2" t="s">
        <v>32</v>
      </c>
      <c r="B80" s="4"/>
      <c r="C80" s="75"/>
      <c r="D80" s="77"/>
      <c r="G80" s="76"/>
    </row>
    <row r="81" spans="1:7" ht="26.25" customHeight="1">
      <c r="A81" s="7" t="s">
        <v>57</v>
      </c>
      <c r="C81" s="42">
        <v>1</v>
      </c>
      <c r="D81" s="73" t="s">
        <v>171</v>
      </c>
      <c r="E81" s="45" t="s">
        <v>111</v>
      </c>
      <c r="G81" s="71" t="s">
        <v>165</v>
      </c>
    </row>
    <row r="82" spans="1:7" ht="26.25" customHeight="1">
      <c r="A82" s="10" t="s">
        <v>81</v>
      </c>
      <c r="B82" s="4"/>
      <c r="C82" s="42">
        <v>1</v>
      </c>
      <c r="D82" s="73" t="s">
        <v>172</v>
      </c>
      <c r="G82" s="71" t="s">
        <v>166</v>
      </c>
    </row>
    <row r="83" spans="1:7" ht="26.25" customHeight="1">
      <c r="A83" s="7"/>
    </row>
    <row r="89" spans="1:7" ht="26.25" customHeight="1">
      <c r="C89" s="42">
        <f>SUM(C2:C88)</f>
        <v>49</v>
      </c>
    </row>
  </sheetData>
  <mergeCells count="68">
    <mergeCell ref="F48:F51"/>
    <mergeCell ref="F52:F56"/>
    <mergeCell ref="C37:C38"/>
    <mergeCell ref="C58:C59"/>
    <mergeCell ref="C7:C11"/>
    <mergeCell ref="C12:C19"/>
    <mergeCell ref="C20:C22"/>
    <mergeCell ref="C24:C28"/>
    <mergeCell ref="C31:C32"/>
    <mergeCell ref="A69:A70"/>
    <mergeCell ref="A31:A32"/>
    <mergeCell ref="A7:A11"/>
    <mergeCell ref="A24:A28"/>
    <mergeCell ref="A20:A22"/>
    <mergeCell ref="A57:A59"/>
    <mergeCell ref="A37:A38"/>
    <mergeCell ref="A2:B2"/>
    <mergeCell ref="A66:A68"/>
    <mergeCell ref="A13:A15"/>
    <mergeCell ref="B13:B14"/>
    <mergeCell ref="A62:A65"/>
    <mergeCell ref="A43:A47"/>
    <mergeCell ref="A34:A35"/>
    <mergeCell ref="A72:A78"/>
    <mergeCell ref="C4:C6"/>
    <mergeCell ref="D4:D6"/>
    <mergeCell ref="D7:D11"/>
    <mergeCell ref="D12:D19"/>
    <mergeCell ref="D20:D30"/>
    <mergeCell ref="D31:D36"/>
    <mergeCell ref="D37:D42"/>
    <mergeCell ref="D52:D56"/>
    <mergeCell ref="D57:D60"/>
    <mergeCell ref="C62:C70"/>
    <mergeCell ref="C73:C76"/>
    <mergeCell ref="C77:C78"/>
    <mergeCell ref="C43:C47"/>
    <mergeCell ref="C48:C49"/>
    <mergeCell ref="C50:C51"/>
    <mergeCell ref="G4:G6"/>
    <mergeCell ref="G7:G11"/>
    <mergeCell ref="G12:G19"/>
    <mergeCell ref="D43:D47"/>
    <mergeCell ref="D48:D51"/>
    <mergeCell ref="G20:G30"/>
    <mergeCell ref="G31:G36"/>
    <mergeCell ref="G37:G42"/>
    <mergeCell ref="G43:G47"/>
    <mergeCell ref="G48:G51"/>
    <mergeCell ref="F4:F11"/>
    <mergeCell ref="F12:F19"/>
    <mergeCell ref="F37:F42"/>
    <mergeCell ref="F20:F30"/>
    <mergeCell ref="F31:F36"/>
    <mergeCell ref="F43:F47"/>
    <mergeCell ref="C79:C80"/>
    <mergeCell ref="G79:G80"/>
    <mergeCell ref="D79:D80"/>
    <mergeCell ref="G52:G56"/>
    <mergeCell ref="G57:G60"/>
    <mergeCell ref="D61:D70"/>
    <mergeCell ref="G61:G70"/>
    <mergeCell ref="G72:G78"/>
    <mergeCell ref="D72:D78"/>
    <mergeCell ref="C52:C53"/>
    <mergeCell ref="C54:C55"/>
    <mergeCell ref="F61:F70"/>
    <mergeCell ref="F57:F60"/>
  </mergeCells>
  <phoneticPr fontId="1" type="noConversion"/>
  <pageMargins left="0" right="0" top="0.74803149606299213" bottom="0" header="0.31496062992125984" footer="0.31496062992125984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/>
  <cols>
    <col min="1" max="1" width="75.5" customWidth="1"/>
  </cols>
  <sheetData>
    <row r="1" spans="1:1">
      <c r="A1" s="48" t="s">
        <v>95</v>
      </c>
    </row>
    <row r="2" spans="1:1">
      <c r="A2" s="48" t="s">
        <v>112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功能对比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2015-11-18T05:34:27Z</dcterms:modified>
</cp:coreProperties>
</file>