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<sst xmlns="http://schemas.openxmlformats.org/spreadsheetml/2006/main" count="46" uniqueCount="34">
  <si>
    <t>序号</t>
  </si>
  <si>
    <t>判断</t>
  </si>
  <si>
    <t>比较内容</t>
  </si>
  <si>
    <t>用例描述</t>
  </si>
  <si>
    <t>ORB算法</t>
  </si>
  <si>
    <t>phash算法</t>
  </si>
  <si>
    <t>直方图算法</t>
  </si>
  <si>
    <t>二值化+ORB</t>
  </si>
  <si>
    <t>二值化+phash</t>
  </si>
  <si>
    <t>二值化+直方图</t>
  </si>
  <si>
    <t>自己方法+orb</t>
  </si>
  <si>
    <t>自己方法+phash</t>
  </si>
  <si>
    <t>自己方法+直方图</t>
  </si>
  <si>
    <t>正确</t>
  </si>
  <si>
    <t>001和001-1</t>
  </si>
  <si>
    <t>1号状态和2号状态</t>
  </si>
  <si>
    <t>001-1和001-0</t>
  </si>
  <si>
    <t>2号状态和2号状态</t>
  </si>
  <si>
    <t>003和003-1</t>
  </si>
  <si>
    <t>004和004-1</t>
  </si>
  <si>
    <t>错误</t>
  </si>
  <si>
    <t>001和002</t>
  </si>
  <si>
    <t>1号状态和1号状态</t>
  </si>
  <si>
    <t>001-1和003-1</t>
  </si>
  <si>
    <t>001和003-1</t>
  </si>
  <si>
    <t>001和003</t>
  </si>
  <si>
    <t>1号状态：仪器之下，2号状态：理想状态</t>
  </si>
  <si>
    <t>220+20</t>
  </si>
  <si>
    <t>&lt;140</t>
  </si>
  <si>
    <t xml:space="preserve"> </t>
  </si>
  <si>
    <t>phash+二值化</t>
  </si>
  <si>
    <t>phash+对数变换</t>
  </si>
  <si>
    <t>phash+伽马变换</t>
  </si>
  <si>
    <t>phash+our method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</si>
</sst>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3">
    <font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2" fillId="16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3" fillId="7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phash算法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0.363</c:v>
                </c:pt>
                <c:pt idx="2">
                  <c:v>0.365</c:v>
                </c:pt>
                <c:pt idx="3">
                  <c:v>0.6875</c:v>
                </c:pt>
                <c:pt idx="4">
                  <c:v>0.765</c:v>
                </c:pt>
                <c:pt idx="5">
                  <c:v>0.607</c:v>
                </c:pt>
                <c:pt idx="6">
                  <c:v>0.719</c:v>
                </c:pt>
                <c:pt idx="7">
                  <c:v>0.614</c:v>
                </c:pt>
                <c:pt idx="8">
                  <c:v>0.596</c:v>
                </c:pt>
                <c:pt idx="9">
                  <c:v>0.531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phash+二值化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0.518</c:v>
                </c:pt>
                <c:pt idx="1">
                  <c:v>0.295</c:v>
                </c:pt>
                <c:pt idx="2">
                  <c:v>0.339</c:v>
                </c:pt>
                <c:pt idx="3">
                  <c:v>0.64</c:v>
                </c:pt>
                <c:pt idx="4">
                  <c:v>0.656</c:v>
                </c:pt>
                <c:pt idx="5">
                  <c:v>0.48</c:v>
                </c:pt>
                <c:pt idx="6">
                  <c:v>0.578</c:v>
                </c:pt>
                <c:pt idx="7">
                  <c:v>0.649</c:v>
                </c:pt>
                <c:pt idx="8">
                  <c:v>0.543</c:v>
                </c:pt>
                <c:pt idx="9">
                  <c:v>0.671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phash+伽马变换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0.587</c:v>
                </c:pt>
                <c:pt idx="1">
                  <c:v>0.634</c:v>
                </c:pt>
                <c:pt idx="2">
                  <c:v>0.698</c:v>
                </c:pt>
                <c:pt idx="3">
                  <c:v>0.727</c:v>
                </c:pt>
                <c:pt idx="4">
                  <c:v>0.575</c:v>
                </c:pt>
                <c:pt idx="5">
                  <c:v>0.656</c:v>
                </c:pt>
                <c:pt idx="6" c:formatCode="0.000_ ">
                  <c:v>0.6</c:v>
                </c:pt>
                <c:pt idx="7" c:formatCode="0.000_ ">
                  <c:v>0.73</c:v>
                </c:pt>
                <c:pt idx="8">
                  <c:v>0.656</c:v>
                </c:pt>
                <c:pt idx="9">
                  <c:v>0.584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phash+our 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Sheet3!$F$2:$F$11</c:f>
              <c:numCache>
                <c:formatCode>General</c:formatCode>
                <c:ptCount val="10"/>
                <c:pt idx="0">
                  <c:v>0.863</c:v>
                </c:pt>
                <c:pt idx="1">
                  <c:v>0.666</c:v>
                </c:pt>
                <c:pt idx="2">
                  <c:v>0.772</c:v>
                </c:pt>
                <c:pt idx="3">
                  <c:v>0.787</c:v>
                </c:pt>
                <c:pt idx="4">
                  <c:v>0.787</c:v>
                </c:pt>
                <c:pt idx="5">
                  <c:v>0.803</c:v>
                </c:pt>
                <c:pt idx="6">
                  <c:v>0.757</c:v>
                </c:pt>
                <c:pt idx="7">
                  <c:v>0.787</c:v>
                </c:pt>
                <c:pt idx="8">
                  <c:v>0.757</c:v>
                </c:pt>
                <c:pt idx="9">
                  <c:v>0.757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70416"/>
        <c:axId val="381969545"/>
      </c:scatterChart>
      <c:valAx>
        <c:axId val="8090704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69545"/>
        <c:crosses val="autoZero"/>
        <c:crossBetween val="midCat"/>
      </c:valAx>
      <c:valAx>
        <c:axId val="381969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0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多种方法对比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phash算法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0.363</c:v>
                </c:pt>
                <c:pt idx="2">
                  <c:v>0.365</c:v>
                </c:pt>
                <c:pt idx="3">
                  <c:v>0.6875</c:v>
                </c:pt>
                <c:pt idx="4">
                  <c:v>0.765</c:v>
                </c:pt>
                <c:pt idx="5">
                  <c:v>0.607</c:v>
                </c:pt>
                <c:pt idx="6">
                  <c:v>0.719</c:v>
                </c:pt>
                <c:pt idx="7">
                  <c:v>0.614</c:v>
                </c:pt>
                <c:pt idx="8">
                  <c:v>0.596</c:v>
                </c:pt>
                <c:pt idx="9">
                  <c:v>0.531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phash+二值化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0.518</c:v>
                </c:pt>
                <c:pt idx="1">
                  <c:v>0.295</c:v>
                </c:pt>
                <c:pt idx="2">
                  <c:v>0.339</c:v>
                </c:pt>
                <c:pt idx="3">
                  <c:v>0.64</c:v>
                </c:pt>
                <c:pt idx="4">
                  <c:v>0.656</c:v>
                </c:pt>
                <c:pt idx="5">
                  <c:v>0.48</c:v>
                </c:pt>
                <c:pt idx="6">
                  <c:v>0.578</c:v>
                </c:pt>
                <c:pt idx="7">
                  <c:v>0.649</c:v>
                </c:pt>
                <c:pt idx="8">
                  <c:v>0.543</c:v>
                </c:pt>
                <c:pt idx="9">
                  <c:v>0.671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phash+对数变换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Sheet3!$D$2:$D$11</c:f>
              <c:numCache>
                <c:formatCode>General</c:formatCode>
                <c:ptCount val="10"/>
                <c:pt idx="0">
                  <c:v>0.333</c:v>
                </c:pt>
                <c:pt idx="1">
                  <c:v>0.339</c:v>
                </c:pt>
                <c:pt idx="2">
                  <c:v>0.365</c:v>
                </c:pt>
                <c:pt idx="3">
                  <c:v>0.476</c:v>
                </c:pt>
                <c:pt idx="4">
                  <c:v>0.603</c:v>
                </c:pt>
                <c:pt idx="5">
                  <c:v>0.444</c:v>
                </c:pt>
                <c:pt idx="6">
                  <c:v>0.526</c:v>
                </c:pt>
                <c:pt idx="7">
                  <c:v>0.315</c:v>
                </c:pt>
                <c:pt idx="8" c:formatCode="0.000_ ">
                  <c:v>0.42</c:v>
                </c:pt>
                <c:pt idx="9" c:formatCode="0.000_ ">
                  <c:v>0.38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phash+伽马变换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0.587</c:v>
                </c:pt>
                <c:pt idx="1">
                  <c:v>0.634</c:v>
                </c:pt>
                <c:pt idx="2">
                  <c:v>0.698</c:v>
                </c:pt>
                <c:pt idx="3">
                  <c:v>0.727</c:v>
                </c:pt>
                <c:pt idx="4">
                  <c:v>0.575</c:v>
                </c:pt>
                <c:pt idx="5">
                  <c:v>0.656</c:v>
                </c:pt>
                <c:pt idx="6" c:formatCode="0.000_ ">
                  <c:v>0.6</c:v>
                </c:pt>
                <c:pt idx="7" c:formatCode="0.000_ ">
                  <c:v>0.73</c:v>
                </c:pt>
                <c:pt idx="8">
                  <c:v>0.656</c:v>
                </c:pt>
                <c:pt idx="9">
                  <c:v>0.584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phash+our method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Sheet3!$F$2:$F$11</c:f>
              <c:numCache>
                <c:formatCode>General</c:formatCode>
                <c:ptCount val="10"/>
                <c:pt idx="0">
                  <c:v>0.863</c:v>
                </c:pt>
                <c:pt idx="1">
                  <c:v>0.666</c:v>
                </c:pt>
                <c:pt idx="2">
                  <c:v>0.772</c:v>
                </c:pt>
                <c:pt idx="3">
                  <c:v>0.787</c:v>
                </c:pt>
                <c:pt idx="4">
                  <c:v>0.787</c:v>
                </c:pt>
                <c:pt idx="5">
                  <c:v>0.803</c:v>
                </c:pt>
                <c:pt idx="6">
                  <c:v>0.757</c:v>
                </c:pt>
                <c:pt idx="7">
                  <c:v>0.787</c:v>
                </c:pt>
                <c:pt idx="8">
                  <c:v>0.757</c:v>
                </c:pt>
                <c:pt idx="9">
                  <c:v>0.757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06439"/>
        <c:axId val="376428844"/>
      </c:scatterChart>
      <c:valAx>
        <c:axId val="960906439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数据集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428844"/>
        <c:crosses val="autoZero"/>
        <c:crossBetween val="midCat"/>
        <c:majorUnit val="1"/>
        <c:minorUnit val="0.4"/>
      </c:valAx>
      <c:valAx>
        <c:axId val="376428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相似精度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906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307340</xdr:colOff>
      <xdr:row>7</xdr:row>
      <xdr:rowOff>40640</xdr:rowOff>
    </xdr:from>
    <xdr:to>
      <xdr:col>16</xdr:col>
      <xdr:colOff>467360</xdr:colOff>
      <xdr:row>23</xdr:row>
      <xdr:rowOff>139700</xdr:rowOff>
    </xdr:to>
    <xdr:graphicFrame>
      <xdr:nvGraphicFramePr>
        <xdr:cNvPr id="3" name="图表 2"/>
        <xdr:cNvGraphicFramePr/>
      </xdr:nvGraphicFramePr>
      <xdr:xfrm>
        <a:off x="7226300" y="1320800"/>
        <a:ext cx="5097780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10</xdr:row>
      <xdr:rowOff>132080</xdr:rowOff>
    </xdr:from>
    <xdr:to>
      <xdr:col>5</xdr:col>
      <xdr:colOff>1257300</xdr:colOff>
      <xdr:row>25</xdr:row>
      <xdr:rowOff>132080</xdr:rowOff>
    </xdr:to>
    <xdr:graphicFrame>
      <xdr:nvGraphicFramePr>
        <xdr:cNvPr id="4" name="图表 3"/>
        <xdr:cNvGraphicFramePr/>
      </xdr:nvGraphicFramePr>
      <xdr:xfrm>
        <a:off x="1021080" y="1960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topLeftCell="C1" workbookViewId="0">
      <selection activeCell="L14" sqref="L14"/>
    </sheetView>
  </sheetViews>
  <sheetFormatPr defaultColWidth="9" defaultRowHeight="14.4"/>
  <cols>
    <col min="3" max="3" width="14.8888888888889" customWidth="1"/>
    <col min="4" max="4" width="22.2222222222222" customWidth="1"/>
    <col min="5" max="5" width="12.7777777777778" customWidth="1"/>
    <col min="6" max="6" width="10.6666666666667" customWidth="1"/>
    <col min="7" max="7" width="11.6666666666667" customWidth="1"/>
    <col min="8" max="8" width="11.1111111111111" customWidth="1"/>
    <col min="9" max="9" width="12.8888888888889" customWidth="1"/>
    <col min="10" max="10" width="13.6666666666667" customWidth="1"/>
    <col min="11" max="11" width="13.2222222222222" customWidth="1"/>
    <col min="12" max="12" width="15.6666666666667" customWidth="1"/>
    <col min="13" max="13" width="15.333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</row>
    <row r="2" spans="1:13">
      <c r="A2">
        <v>1</v>
      </c>
      <c r="B2" s="9" t="s">
        <v>13</v>
      </c>
      <c r="C2" t="s">
        <v>14</v>
      </c>
      <c r="D2" s="12" t="s">
        <v>15</v>
      </c>
      <c r="E2">
        <v>0.022</v>
      </c>
      <c r="F2">
        <v>0.378</v>
      </c>
      <c r="G2">
        <v>0.296</v>
      </c>
      <c r="H2">
        <v>0.008</v>
      </c>
      <c r="I2">
        <v>0.622</v>
      </c>
      <c r="J2">
        <v>0.484</v>
      </c>
      <c r="K2">
        <v>0.028</v>
      </c>
      <c r="L2">
        <v>0.863</v>
      </c>
      <c r="M2">
        <v>0.996</v>
      </c>
    </row>
    <row r="3" spans="1:13">
      <c r="A3">
        <v>2</v>
      </c>
      <c r="B3" s="9" t="s">
        <v>13</v>
      </c>
      <c r="C3" t="s">
        <v>16</v>
      </c>
      <c r="D3" t="s">
        <v>17</v>
      </c>
      <c r="E3">
        <v>0.146</v>
      </c>
      <c r="F3">
        <v>0.984</v>
      </c>
      <c r="G3">
        <v>0.713</v>
      </c>
      <c r="H3">
        <v>0.142</v>
      </c>
      <c r="I3">
        <v>0.984</v>
      </c>
      <c r="J3">
        <v>0.748</v>
      </c>
      <c r="K3">
        <v>0.083</v>
      </c>
      <c r="L3">
        <v>1</v>
      </c>
      <c r="M3">
        <v>0.9989</v>
      </c>
    </row>
    <row r="4" spans="1:13">
      <c r="A4">
        <v>3</v>
      </c>
      <c r="B4" s="9" t="s">
        <v>13</v>
      </c>
      <c r="C4" t="s">
        <v>18</v>
      </c>
      <c r="D4" t="s">
        <v>15</v>
      </c>
      <c r="K4">
        <v>0.025</v>
      </c>
      <c r="L4">
        <v>0.803</v>
      </c>
      <c r="M4">
        <v>0.997</v>
      </c>
    </row>
    <row r="5" spans="1:13">
      <c r="A5">
        <v>4</v>
      </c>
      <c r="B5" s="9" t="s">
        <v>13</v>
      </c>
      <c r="C5" t="s">
        <v>19</v>
      </c>
      <c r="K5">
        <v>0.036</v>
      </c>
      <c r="L5">
        <v>0.803</v>
      </c>
      <c r="M5">
        <v>0.997</v>
      </c>
    </row>
    <row r="6" spans="1:13">
      <c r="A6">
        <v>5</v>
      </c>
      <c r="B6" s="13" t="s">
        <v>20</v>
      </c>
      <c r="C6" s="9" t="s">
        <v>21</v>
      </c>
      <c r="D6" t="s">
        <v>22</v>
      </c>
      <c r="E6">
        <v>0.004</v>
      </c>
      <c r="F6">
        <v>0.607</v>
      </c>
      <c r="G6">
        <v>0.358</v>
      </c>
      <c r="H6">
        <v>0.024</v>
      </c>
      <c r="I6">
        <v>0.622</v>
      </c>
      <c r="J6">
        <v>0.609</v>
      </c>
      <c r="K6">
        <v>0.016</v>
      </c>
      <c r="L6">
        <v>0.772</v>
      </c>
      <c r="M6">
        <v>0.996</v>
      </c>
    </row>
    <row r="7" spans="1:13">
      <c r="A7">
        <v>6</v>
      </c>
      <c r="B7" s="13" t="s">
        <v>20</v>
      </c>
      <c r="C7" t="s">
        <v>23</v>
      </c>
      <c r="D7" t="s">
        <v>17</v>
      </c>
      <c r="E7">
        <v>0.036</v>
      </c>
      <c r="F7">
        <v>0.681</v>
      </c>
      <c r="G7">
        <v>0.576</v>
      </c>
      <c r="H7">
        <v>0.042</v>
      </c>
      <c r="I7">
        <v>0.681</v>
      </c>
      <c r="J7">
        <v>0.615</v>
      </c>
      <c r="K7">
        <v>0.031</v>
      </c>
      <c r="L7">
        <v>0.606</v>
      </c>
      <c r="M7">
        <v>0.995</v>
      </c>
    </row>
    <row r="8" spans="1:13">
      <c r="A8">
        <v>7</v>
      </c>
      <c r="B8" s="13" t="s">
        <v>20</v>
      </c>
      <c r="C8" t="s">
        <v>24</v>
      </c>
      <c r="D8" s="14" t="s">
        <v>15</v>
      </c>
      <c r="K8">
        <v>0.024</v>
      </c>
      <c r="L8">
        <v>0.712</v>
      </c>
      <c r="M8">
        <v>0.996</v>
      </c>
    </row>
    <row r="9" spans="1:13">
      <c r="A9">
        <v>8</v>
      </c>
      <c r="B9" s="13" t="s">
        <v>20</v>
      </c>
      <c r="C9" t="s">
        <v>25</v>
      </c>
      <c r="K9">
        <v>0.048</v>
      </c>
      <c r="L9">
        <v>0.727</v>
      </c>
      <c r="M9">
        <v>0.996</v>
      </c>
    </row>
    <row r="10" spans="2:2">
      <c r="B10" s="13"/>
    </row>
    <row r="13" spans="1:1">
      <c r="A13" t="s">
        <v>26</v>
      </c>
    </row>
    <row r="14" spans="5:5">
      <c r="E14">
        <v>0.77</v>
      </c>
    </row>
    <row r="15" spans="5:5">
      <c r="E15">
        <v>0.6</v>
      </c>
    </row>
    <row r="16" spans="5:5">
      <c r="E16">
        <v>0.712</v>
      </c>
    </row>
    <row r="17" spans="5:5">
      <c r="E17">
        <v>0.727</v>
      </c>
    </row>
    <row r="18" spans="5:5">
      <c r="E18">
        <v>0.712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G11" sqref="G8:G11"/>
    </sheetView>
  </sheetViews>
  <sheetFormatPr defaultColWidth="9" defaultRowHeight="14.4" outlineLevelCol="6"/>
  <cols>
    <col min="2" max="2" width="19.3333333333333" customWidth="1"/>
    <col min="3" max="3" width="16.5555555555556" customWidth="1"/>
    <col min="4" max="4" width="23.6666666666667" customWidth="1"/>
  </cols>
  <sheetData>
    <row r="1" spans="2:7">
      <c r="B1" s="8" t="s">
        <v>10</v>
      </c>
      <c r="C1" s="8" t="s">
        <v>11</v>
      </c>
      <c r="D1" s="8">
        <v>0</v>
      </c>
      <c r="E1">
        <v>20</v>
      </c>
      <c r="F1" t="s">
        <v>27</v>
      </c>
      <c r="G1" t="s">
        <v>28</v>
      </c>
    </row>
    <row r="2" spans="1:5">
      <c r="A2">
        <v>1</v>
      </c>
      <c r="D2">
        <v>0.818</v>
      </c>
      <c r="E2">
        <v>0.863</v>
      </c>
    </row>
    <row r="3" spans="1:7">
      <c r="A3">
        <v>2</v>
      </c>
      <c r="D3">
        <v>0.606</v>
      </c>
      <c r="E3">
        <v>0.712</v>
      </c>
      <c r="F3">
        <v>0.636</v>
      </c>
      <c r="G3" s="9">
        <v>0.666</v>
      </c>
    </row>
    <row r="4" spans="1:7">
      <c r="A4">
        <v>3</v>
      </c>
      <c r="D4">
        <v>0.696</v>
      </c>
      <c r="E4">
        <v>0.833</v>
      </c>
      <c r="G4" s="9">
        <v>0.772</v>
      </c>
    </row>
    <row r="5" spans="1:6">
      <c r="A5">
        <v>4</v>
      </c>
      <c r="D5">
        <v>0.727</v>
      </c>
      <c r="E5">
        <v>0.803</v>
      </c>
      <c r="F5">
        <v>0.787</v>
      </c>
    </row>
    <row r="6" spans="1:6">
      <c r="A6">
        <v>5</v>
      </c>
      <c r="D6">
        <v>0.696</v>
      </c>
      <c r="E6">
        <v>0.712</v>
      </c>
      <c r="F6">
        <v>0.787</v>
      </c>
    </row>
    <row r="7" spans="1:5">
      <c r="A7">
        <v>6</v>
      </c>
      <c r="D7">
        <v>0.712</v>
      </c>
      <c r="E7">
        <v>0.803</v>
      </c>
    </row>
    <row r="8" spans="1:6">
      <c r="A8">
        <v>7</v>
      </c>
      <c r="D8">
        <v>0.651</v>
      </c>
      <c r="E8">
        <v>0.742</v>
      </c>
      <c r="F8">
        <v>0.75</v>
      </c>
    </row>
    <row r="9" spans="1:7">
      <c r="A9">
        <v>8</v>
      </c>
      <c r="D9">
        <v>0.742</v>
      </c>
      <c r="E9">
        <v>0.787</v>
      </c>
      <c r="G9" s="9">
        <v>0.787</v>
      </c>
    </row>
    <row r="10" spans="1:7">
      <c r="A10">
        <v>9</v>
      </c>
      <c r="D10">
        <v>0.636</v>
      </c>
      <c r="E10">
        <v>0.727</v>
      </c>
      <c r="G10" s="9">
        <v>0.757</v>
      </c>
    </row>
    <row r="11" spans="1:7">
      <c r="A11">
        <v>10</v>
      </c>
      <c r="D11">
        <v>0.696</v>
      </c>
      <c r="E11">
        <v>0.757</v>
      </c>
      <c r="G11" t="s">
        <v>29</v>
      </c>
    </row>
    <row r="12" spans="1:1">
      <c r="A12">
        <v>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30" sqref="F30"/>
    </sheetView>
  </sheetViews>
  <sheetFormatPr defaultColWidth="9" defaultRowHeight="14.4" outlineLevelCol="5"/>
  <cols>
    <col min="2" max="2" width="11.4444444444444" customWidth="1"/>
    <col min="3" max="3" width="12.7777777777778" customWidth="1"/>
    <col min="4" max="4" width="14.7777777777778" customWidth="1"/>
    <col min="5" max="5" width="15.2222222222222" customWidth="1"/>
    <col min="6" max="6" width="19.6666666666667" customWidth="1"/>
  </cols>
  <sheetData>
    <row r="1" spans="1:6">
      <c r="A1" s="1"/>
      <c r="B1" s="2" t="s">
        <v>5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6">
      <c r="A2" s="3">
        <v>1</v>
      </c>
      <c r="B2" s="1">
        <v>0.25</v>
      </c>
      <c r="C2" s="1">
        <v>0.518</v>
      </c>
      <c r="D2" s="1">
        <v>0.333</v>
      </c>
      <c r="E2" s="4">
        <v>0.587</v>
      </c>
      <c r="F2" s="5">
        <v>0.863</v>
      </c>
    </row>
    <row r="3" spans="1:6">
      <c r="A3" s="3">
        <v>2</v>
      </c>
      <c r="B3" s="1">
        <v>0.363</v>
      </c>
      <c r="C3" s="1">
        <v>0.295</v>
      </c>
      <c r="D3" s="1">
        <v>0.339</v>
      </c>
      <c r="E3" s="4">
        <v>0.634</v>
      </c>
      <c r="F3" s="5">
        <v>0.666</v>
      </c>
    </row>
    <row r="4" spans="1:6">
      <c r="A4" s="3">
        <v>3</v>
      </c>
      <c r="B4" s="1">
        <v>0.365</v>
      </c>
      <c r="C4" s="1">
        <v>0.339</v>
      </c>
      <c r="D4" s="1">
        <v>0.365</v>
      </c>
      <c r="E4" s="4">
        <v>0.698</v>
      </c>
      <c r="F4" s="5">
        <v>0.772</v>
      </c>
    </row>
    <row r="5" spans="1:6">
      <c r="A5" s="3">
        <v>4</v>
      </c>
      <c r="B5" s="1">
        <v>0.6875</v>
      </c>
      <c r="C5" s="1">
        <v>0.64</v>
      </c>
      <c r="D5" s="1">
        <v>0.476</v>
      </c>
      <c r="E5" s="4">
        <v>0.727</v>
      </c>
      <c r="F5" s="5">
        <v>0.787</v>
      </c>
    </row>
    <row r="6" spans="1:6">
      <c r="A6" s="3">
        <v>5</v>
      </c>
      <c r="B6" s="4">
        <v>0.765</v>
      </c>
      <c r="C6" s="1">
        <v>0.656</v>
      </c>
      <c r="D6" s="1">
        <v>0.603</v>
      </c>
      <c r="E6" s="1">
        <v>0.575</v>
      </c>
      <c r="F6" s="5">
        <v>0.787</v>
      </c>
    </row>
    <row r="7" spans="1:6">
      <c r="A7" s="3">
        <v>6</v>
      </c>
      <c r="B7" s="1">
        <v>0.607</v>
      </c>
      <c r="C7" s="1">
        <v>0.48</v>
      </c>
      <c r="D7" s="1">
        <v>0.444</v>
      </c>
      <c r="E7" s="4">
        <v>0.656</v>
      </c>
      <c r="F7" s="5">
        <v>0.803</v>
      </c>
    </row>
    <row r="8" spans="1:6">
      <c r="A8" s="3">
        <v>7</v>
      </c>
      <c r="B8" s="4">
        <v>0.719</v>
      </c>
      <c r="C8" s="1">
        <v>0.578</v>
      </c>
      <c r="D8" s="1">
        <v>0.526</v>
      </c>
      <c r="E8" s="6">
        <v>0.6</v>
      </c>
      <c r="F8" s="5">
        <v>0.757</v>
      </c>
    </row>
    <row r="9" spans="1:6">
      <c r="A9" s="3">
        <v>8</v>
      </c>
      <c r="B9" s="1">
        <v>0.614</v>
      </c>
      <c r="C9" s="1">
        <v>0.649</v>
      </c>
      <c r="D9" s="1">
        <v>0.315</v>
      </c>
      <c r="E9" s="7">
        <v>0.73</v>
      </c>
      <c r="F9" s="5">
        <v>0.787</v>
      </c>
    </row>
    <row r="10" spans="1:6">
      <c r="A10" s="3">
        <v>9</v>
      </c>
      <c r="B10" s="1">
        <v>0.596</v>
      </c>
      <c r="C10" s="1">
        <v>0.543</v>
      </c>
      <c r="D10" s="6">
        <v>0.42</v>
      </c>
      <c r="E10" s="4">
        <v>0.656</v>
      </c>
      <c r="F10" s="5">
        <v>0.757</v>
      </c>
    </row>
    <row r="11" spans="1:6">
      <c r="A11" s="3">
        <v>10</v>
      </c>
      <c r="B11" s="1">
        <v>0.531</v>
      </c>
      <c r="C11" s="4">
        <v>0.671</v>
      </c>
      <c r="D11" s="6">
        <v>0.38</v>
      </c>
      <c r="E11" s="1">
        <v>0.584</v>
      </c>
      <c r="F11" s="5">
        <v>0.757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煮点粉条炖自己</cp:lastModifiedBy>
  <dcterms:created xsi:type="dcterms:W3CDTF">2020-07-16T02:49:00Z</dcterms:created>
  <dcterms:modified xsi:type="dcterms:W3CDTF">2020-07-23T04:06:28Z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