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\\fs-55-ah\vmgr$\home05\pkhancha\Documents\Pramod\Personal\harvard\Homework\project\"/>
    </mc:Choice>
  </mc:AlternateContent>
  <bookViews>
    <workbookView xWindow="0" yWindow="432" windowWidth="25608" windowHeight="14160"/>
  </bookViews>
  <sheets>
    <sheet name="Week" sheetId="1" r:id="rId1"/>
    <sheet name="Sheet1" sheetId="2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2" l="1"/>
</calcChain>
</file>

<file path=xl/sharedStrings.xml><?xml version="1.0" encoding="utf-8"?>
<sst xmlns="http://schemas.openxmlformats.org/spreadsheetml/2006/main" count="174" uniqueCount="139">
  <si>
    <t>Week</t>
  </si>
  <si>
    <t>Dec 27, 2015 - Jan 2, 2016</t>
  </si>
  <si>
    <t>Jan 3, 2016 - Jan 9, 2016</t>
  </si>
  <si>
    <t>Jan 10, 2016 - Jan 16, 2016</t>
  </si>
  <si>
    <t>Jan 17, 2016 - Jan 23, 2016</t>
  </si>
  <si>
    <t>Jan 24, 2016 - Jan 30, 2016</t>
  </si>
  <si>
    <t>Jan 31, 2016 - Feb 6, 2016</t>
  </si>
  <si>
    <t>Feb 7, 2016 - Feb 13, 2016</t>
  </si>
  <si>
    <t>Feb 14, 2016 - Feb 20, 2016</t>
  </si>
  <si>
    <t>Feb 21, 2016 - Feb 27, 2016</t>
  </si>
  <si>
    <t>Feb 28, 2016 - Mar 5, 2016</t>
  </si>
  <si>
    <t>Mar 6, 2016 - Mar 12, 2016</t>
  </si>
  <si>
    <t>Mar 13, 2016 - Mar 19, 2016</t>
  </si>
  <si>
    <t>Mar 20, 2016 - Mar 26, 2016</t>
  </si>
  <si>
    <t>Mar 27, 2016 - Apr 2, 2016</t>
  </si>
  <si>
    <t>Apr 3, 2016 - Apr 9, 2016</t>
  </si>
  <si>
    <t>Apr 10, 2016 - Apr 16, 2016</t>
  </si>
  <si>
    <t>Apr 17, 2016 - Apr 23, 2016</t>
  </si>
  <si>
    <t>Apr 24, 2016 - Apr 30, 2016</t>
  </si>
  <si>
    <t>May 1, 2016 - May 7, 2016</t>
  </si>
  <si>
    <t>May 8, 2016 - May 14, 2016</t>
  </si>
  <si>
    <t>May 15, 2016 - May 21, 2016</t>
  </si>
  <si>
    <t>May 22, 2016 - May 28, 2016</t>
  </si>
  <si>
    <t>May 29, 2016 - Jun 4, 2016</t>
  </si>
  <si>
    <t>Jun 5, 2016 - Jun 11, 2016</t>
  </si>
  <si>
    <t>Jun 12, 2016 - Jun 18, 2016</t>
  </si>
  <si>
    <t>Jun 19, 2016 - Jun 25, 2016</t>
  </si>
  <si>
    <t>Jun 26, 2016 - Jul 2, 2016</t>
  </si>
  <si>
    <t>Jul 3, 2016 - Jul 9, 2016</t>
  </si>
  <si>
    <t>Jul 10, 2016 - Jul 16, 2016</t>
  </si>
  <si>
    <t>Jul 17, 2016 - Jul 23, 2016</t>
  </si>
  <si>
    <t>Jul 24, 2016 - Jul 30, 2016</t>
  </si>
  <si>
    <t>Jul 31, 2016 - Aug 6, 2016</t>
  </si>
  <si>
    <t>Aug 7, 2016 - Aug 13, 2016</t>
  </si>
  <si>
    <t>Aug 14, 2016 - Aug 20, 2016</t>
  </si>
  <si>
    <t>Aug 21, 2016 - Aug 27, 2016</t>
  </si>
  <si>
    <t>Aug 28, 2016 - Sep 3, 2016</t>
  </si>
  <si>
    <t>Sep 4, 2016 - Sep 10, 2016</t>
  </si>
  <si>
    <t>Sep 11, 2016 - Sep 17, 2016</t>
  </si>
  <si>
    <t>Sep 18, 2016 - Sep 24, 2016</t>
  </si>
  <si>
    <t>Sep 25, 2016 - Oct 1, 2016</t>
  </si>
  <si>
    <t>Oct 2, 2016 - Oct 8, 2016</t>
  </si>
  <si>
    <t>Oct 9, 2016 - Oct 15, 2016</t>
  </si>
  <si>
    <t>Oct 16, 2016 - Oct 22, 2016</t>
  </si>
  <si>
    <t>Oct 23, 2016 - Oct 29, 2016</t>
  </si>
  <si>
    <t>Oct 30, 2016 - Nov 5, 2016</t>
  </si>
  <si>
    <t>Nov 6, 2016 - Nov 12, 2016</t>
  </si>
  <si>
    <t>Nov 13, 2016 - Nov 19, 2016</t>
  </si>
  <si>
    <t>Nov 20, 2016 - Nov 26, 2016</t>
  </si>
  <si>
    <t>Nov 27, 2016 - Dec 3, 2016</t>
  </si>
  <si>
    <t>Dec 4, 2016 - Dec 10, 2016</t>
  </si>
  <si>
    <t>Dec 11, 2016 - Dec 17, 2016</t>
  </si>
  <si>
    <t>Dec 18, 2016 - Dec 24, 2016</t>
  </si>
  <si>
    <t>Dec 25, 2016 - Dec 31, 2016</t>
  </si>
  <si>
    <t>Jan 1, 2017 - Jan 7, 2017</t>
  </si>
  <si>
    <t>Jan 8, 2017 - Jan 14, 2017</t>
  </si>
  <si>
    <t>Jan 15, 2017 - Jan 21, 2017</t>
  </si>
  <si>
    <t>Jan 22, 2017 - Jan 28, 2017</t>
  </si>
  <si>
    <t>Jan 29, 2017 - Feb 4, 2017</t>
  </si>
  <si>
    <t>Feb 5, 2017 - Feb 11, 2017</t>
  </si>
  <si>
    <t>Feb 12, 2017 - Feb 18, 2017</t>
  </si>
  <si>
    <t>Feb 19, 2017 - Feb 25, 2017</t>
  </si>
  <si>
    <t>Feb 26, 2017 - Mar 4, 2017</t>
  </si>
  <si>
    <t>Mar 5, 2017 - Mar 11, 2017</t>
  </si>
  <si>
    <t>Mar 12, 2017 - Mar 18, 2017</t>
  </si>
  <si>
    <t>Mar 19, 2017 - Mar 25, 2017</t>
  </si>
  <si>
    <t>Mar 26, 2017 - Apr 1, 2017</t>
  </si>
  <si>
    <t>Apr 2, 2017 - Apr 8, 2017</t>
  </si>
  <si>
    <t>Apr 9, 2017 - Apr 15, 2017</t>
  </si>
  <si>
    <t>Apr 16, 2017 - Apr 22, 2017</t>
  </si>
  <si>
    <t>Apr 23, 2017 - Apr 29, 2017</t>
  </si>
  <si>
    <t>Apr 30, 2017 - May 6, 2017</t>
  </si>
  <si>
    <t>May 7, 2017 - May 13, 2017</t>
  </si>
  <si>
    <t>May 14, 2017 - May 20, 2017</t>
  </si>
  <si>
    <t>May 21, 2017 - May 27, 2017</t>
  </si>
  <si>
    <t>May 28, 2017 - Jun 3, 2017</t>
  </si>
  <si>
    <t>Jun 4, 2017 - Jun 10, 2017</t>
  </si>
  <si>
    <t>Jun 11, 2017 - Jun 17, 2017</t>
  </si>
  <si>
    <t>Jun 18, 2017 - Jun 24, 2017</t>
  </si>
  <si>
    <t>Jun 25, 2017 - Jul 1, 2017</t>
  </si>
  <si>
    <t>Jul 2, 2017 - Jul 8, 2017</t>
  </si>
  <si>
    <t>Jul 9, 2017 - Jul 15, 2017</t>
  </si>
  <si>
    <t>Jul 16, 2017 - Jul 22, 2017</t>
  </si>
  <si>
    <t>Jul 23, 2017 - Jul 29, 2017</t>
  </si>
  <si>
    <t>Jul 30, 2017 - Aug 5, 2017</t>
  </si>
  <si>
    <t>Aug 6, 2017 - Aug 12, 2017</t>
  </si>
  <si>
    <t>Aug 13, 2017 - Aug 19, 2017</t>
  </si>
  <si>
    <t>Aug 20, 2017 - Aug 26, 2017</t>
  </si>
  <si>
    <t>Aug 27, 2017 - Sep 2, 2017</t>
  </si>
  <si>
    <t>Sep 3, 2017 - Sep 9, 2017</t>
  </si>
  <si>
    <t>Sep 10, 2017 - Sep 16, 2017</t>
  </si>
  <si>
    <t>Sep 17, 2017 - Sep 23, 2017</t>
  </si>
  <si>
    <t>Sep 24, 2017 - Sep 30, 2017</t>
  </si>
  <si>
    <t>Oct 1, 2017 - Oct 7, 2017</t>
  </si>
  <si>
    <t>Oct 8, 2017 - Oct 14, 2017</t>
  </si>
  <si>
    <t>Oct 15, 2017 - Oct 21, 2017</t>
  </si>
  <si>
    <t>Oct 22, 2017 - Oct 28, 2017</t>
  </si>
  <si>
    <t>Oct 29, 2017 - Nov 4, 2017</t>
  </si>
  <si>
    <t>Nov 5, 2017 - Nov 11, 2017</t>
  </si>
  <si>
    <t>Nov 12, 2017 - Nov 18, 2017</t>
  </si>
  <si>
    <t>Nov 19, 2017 - Nov 25, 2017</t>
  </si>
  <si>
    <t>Nov 26, 2017 - Dec 2, 2017</t>
  </si>
  <si>
    <t>entry-o</t>
  </si>
  <si>
    <t>visits</t>
  </si>
  <si>
    <t>entries NO</t>
  </si>
  <si>
    <t>Disc-e</t>
  </si>
  <si>
    <t>Disc-eo</t>
  </si>
  <si>
    <t>Doc-e</t>
  </si>
  <si>
    <t>Doc-eo</t>
  </si>
  <si>
    <t>HP-e</t>
  </si>
  <si>
    <t>HP-eo</t>
  </si>
  <si>
    <t>ML-e</t>
  </si>
  <si>
    <t>ML-ne</t>
  </si>
  <si>
    <t>ML-eo</t>
  </si>
  <si>
    <t>MLC-e</t>
  </si>
  <si>
    <t>MLC-eo</t>
  </si>
  <si>
    <t>cam-e</t>
  </si>
  <si>
    <t>cam-eo</t>
  </si>
  <si>
    <t>prod-e</t>
  </si>
  <si>
    <t>prod-eo</t>
  </si>
  <si>
    <t>vid-e</t>
  </si>
  <si>
    <t>vid-eo</t>
  </si>
  <si>
    <t>R1</t>
  </si>
  <si>
    <t>r13</t>
  </si>
  <si>
    <t>r37</t>
  </si>
  <si>
    <t>r714</t>
  </si>
  <si>
    <t>r114</t>
  </si>
  <si>
    <t>r1430</t>
  </si>
  <si>
    <t>rg30</t>
  </si>
  <si>
    <t>v1</t>
  </si>
  <si>
    <t>v2</t>
  </si>
  <si>
    <t>v3</t>
  </si>
  <si>
    <t>v4</t>
  </si>
  <si>
    <t>v5</t>
  </si>
  <si>
    <t>v6</t>
  </si>
  <si>
    <t>t</t>
  </si>
  <si>
    <t>c</t>
  </si>
  <si>
    <t>q</t>
  </si>
  <si>
    <t>entry-no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</si>
</sst>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3" fontId="0" fillId="0" borderId="0" xfId="0" applyNumberFormat="1" applyAlignment="1">
      <alignment horizontal="right"/>
    </xf>
    <xf numFmtId="3" fontId="0" fillId="0" borderId="1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1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1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1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1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1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1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1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1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1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1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1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1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1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1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1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1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1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1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1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1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1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1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1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1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1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1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1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1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1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1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1" xfId="0" applyNumberFormat="1" applyBorder="1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2"/>
  <sheetViews>
    <sheetView tabSelected="1" workbookViewId="0">
      <selection activeCell="D1" sqref="D1"/>
    </sheetView>
  </sheetViews>
  <sheetFormatPr defaultRowHeight="14.4" x14ac:dyDescent="0.3"/>
  <cols>
    <col min="1" max="1" width="26.88671875" style="2" bestFit="1" customWidth="1"/>
    <col min="2" max="2" width="50" style="3" bestFit="1" customWidth="1"/>
    <col min="3" max="3" width="50" style="5" bestFit="1" customWidth="1"/>
    <col min="4" max="4" width="50" style="7" bestFit="1" customWidth="1"/>
    <col min="5" max="5" width="50" style="8" bestFit="1" customWidth="1"/>
    <col min="6" max="6" width="50" style="10" bestFit="1" customWidth="1"/>
    <col min="7" max="7" width="50" style="11" bestFit="1" customWidth="1"/>
    <col min="8" max="8" width="50" style="13" bestFit="1" customWidth="1"/>
    <col min="9" max="9" width="50" style="14" bestFit="1" customWidth="1"/>
    <col min="10" max="10" width="50" style="16" bestFit="1" customWidth="1"/>
    <col min="11" max="11" width="50" style="17" bestFit="1" customWidth="1"/>
    <col min="12" max="12" width="50" style="19" bestFit="1" customWidth="1"/>
    <col min="13" max="13" width="50" style="21" bestFit="1" customWidth="1"/>
    <col min="14" max="14" width="50" style="23" bestFit="1" customWidth="1"/>
    <col min="15" max="15" width="50" style="25" bestFit="1" customWidth="1"/>
    <col min="16" max="16" width="50" style="27" bestFit="1" customWidth="1"/>
    <col min="17" max="17" width="50" style="29" bestFit="1" customWidth="1"/>
    <col min="18" max="18" width="50" style="31" bestFit="1" customWidth="1"/>
    <col min="19" max="19" width="50" style="33" bestFit="1" customWidth="1"/>
    <col min="20" max="20" width="50" style="35" bestFit="1" customWidth="1"/>
    <col min="21" max="21" width="50" style="37" bestFit="1" customWidth="1"/>
    <col min="22" max="22" width="50" style="39" bestFit="1" customWidth="1"/>
    <col min="23" max="23" width="50" style="41" bestFit="1" customWidth="1"/>
    <col min="24" max="24" width="50" style="43" bestFit="1" customWidth="1"/>
    <col min="25" max="25" width="50" style="45" bestFit="1" customWidth="1"/>
    <col min="26" max="26" width="50" style="47" bestFit="1" customWidth="1"/>
    <col min="27" max="27" width="50" style="49" bestFit="1" customWidth="1"/>
    <col min="28" max="28" width="50" style="51" bestFit="1" customWidth="1"/>
    <col min="29" max="29" width="50" style="53" bestFit="1" customWidth="1"/>
    <col min="30" max="30" width="50" style="55" bestFit="1" customWidth="1"/>
    <col min="31" max="31" width="50" style="57" bestFit="1" customWidth="1"/>
    <col min="32" max="32" width="50" style="59" bestFit="1" customWidth="1"/>
    <col min="33" max="33" width="50" style="61" bestFit="1" customWidth="1"/>
    <col min="34" max="34" width="50" style="63" bestFit="1" customWidth="1"/>
    <col min="35" max="35" width="50" style="65" bestFit="1" customWidth="1"/>
    <col min="36" max="36" width="50" style="67" bestFit="1" customWidth="1"/>
    <col min="37" max="37" width="50" style="69" bestFit="1" customWidth="1"/>
  </cols>
  <sheetData>
    <row r="1" spans="1:37" x14ac:dyDescent="0.3">
      <c r="A1" s="1" t="s">
        <v>0</v>
      </c>
      <c r="B1" s="4" t="s">
        <v>103</v>
      </c>
      <c r="C1" s="6" t="s">
        <v>102</v>
      </c>
      <c r="D1" s="70" t="s">
        <v>138</v>
      </c>
      <c r="E1" s="70" t="s">
        <v>105</v>
      </c>
      <c r="F1" s="9" t="s">
        <v>106</v>
      </c>
      <c r="G1" s="12" t="s">
        <v>107</v>
      </c>
      <c r="H1" s="70" t="s">
        <v>108</v>
      </c>
      <c r="I1" s="15" t="s">
        <v>109</v>
      </c>
      <c r="J1" s="70" t="s">
        <v>110</v>
      </c>
      <c r="K1" s="18" t="s">
        <v>111</v>
      </c>
      <c r="L1" s="20" t="s">
        <v>112</v>
      </c>
      <c r="M1" s="22" t="s">
        <v>113</v>
      </c>
      <c r="N1" s="24" t="s">
        <v>114</v>
      </c>
      <c r="O1" s="26" t="s">
        <v>115</v>
      </c>
      <c r="P1" s="28" t="s">
        <v>116</v>
      </c>
      <c r="Q1" s="30" t="s">
        <v>117</v>
      </c>
      <c r="R1" s="32" t="s">
        <v>118</v>
      </c>
      <c r="S1" s="34" t="s">
        <v>119</v>
      </c>
      <c r="T1" s="36" t="s">
        <v>120</v>
      </c>
      <c r="U1" s="38" t="s">
        <v>121</v>
      </c>
      <c r="V1" s="40" t="s">
        <v>122</v>
      </c>
      <c r="W1" s="42" t="s">
        <v>123</v>
      </c>
      <c r="X1" s="44" t="s">
        <v>124</v>
      </c>
      <c r="Y1" s="46" t="s">
        <v>125</v>
      </c>
      <c r="Z1" s="48" t="s">
        <v>126</v>
      </c>
      <c r="AA1" s="50" t="s">
        <v>127</v>
      </c>
      <c r="AB1" s="52" t="s">
        <v>128</v>
      </c>
      <c r="AC1" s="54" t="s">
        <v>129</v>
      </c>
      <c r="AD1" s="56" t="s">
        <v>130</v>
      </c>
      <c r="AE1" s="58" t="s">
        <v>131</v>
      </c>
      <c r="AF1" s="60" t="s">
        <v>132</v>
      </c>
      <c r="AG1" s="62" t="s">
        <v>133</v>
      </c>
      <c r="AH1" s="64" t="s">
        <v>134</v>
      </c>
      <c r="AI1" s="66" t="s">
        <v>135</v>
      </c>
      <c r="AJ1" s="68" t="s">
        <v>136</v>
      </c>
      <c r="AK1" s="70" t="s">
        <v>137</v>
      </c>
    </row>
    <row r="2" spans="1:37" x14ac:dyDescent="0.3">
      <c r="A2" s="2" t="s">
        <v>1</v>
      </c>
      <c r="B2" s="3">
        <v>526</v>
      </c>
      <c r="C2" s="5">
        <v>329</v>
      </c>
      <c r="D2" s="7">
        <v>197</v>
      </c>
      <c r="E2" s="8">
        <v>6</v>
      </c>
      <c r="F2" s="10">
        <v>6</v>
      </c>
      <c r="G2" s="11">
        <v>217</v>
      </c>
      <c r="H2" s="13">
        <v>170</v>
      </c>
      <c r="I2" s="14">
        <v>47</v>
      </c>
      <c r="J2" s="16">
        <v>8</v>
      </c>
      <c r="K2" s="17">
        <v>14</v>
      </c>
      <c r="L2" s="19">
        <v>512</v>
      </c>
      <c r="M2" s="21">
        <v>3</v>
      </c>
      <c r="N2" s="23">
        <v>134</v>
      </c>
      <c r="O2" s="25">
        <v>102</v>
      </c>
      <c r="P2" s="27">
        <v>0</v>
      </c>
      <c r="Q2" s="29">
        <v>0</v>
      </c>
      <c r="R2" s="31">
        <v>28</v>
      </c>
      <c r="S2" s="33">
        <v>7</v>
      </c>
      <c r="T2" s="35">
        <v>35</v>
      </c>
      <c r="U2" s="37">
        <v>11</v>
      </c>
      <c r="V2" s="39">
        <v>293</v>
      </c>
      <c r="W2" s="41">
        <v>85</v>
      </c>
      <c r="X2" s="43">
        <v>51</v>
      </c>
      <c r="Y2" s="45">
        <v>25</v>
      </c>
      <c r="Z2" s="47">
        <v>161</v>
      </c>
      <c r="AA2" s="49">
        <v>42</v>
      </c>
      <c r="AB2" s="51">
        <v>12</v>
      </c>
      <c r="AC2" s="53">
        <v>18</v>
      </c>
      <c r="AD2" s="55">
        <v>15</v>
      </c>
      <c r="AE2" s="57">
        <v>14</v>
      </c>
      <c r="AF2" s="59">
        <v>15</v>
      </c>
      <c r="AG2" s="61">
        <v>12</v>
      </c>
      <c r="AH2" s="63">
        <v>9</v>
      </c>
      <c r="AI2" s="65">
        <v>3</v>
      </c>
      <c r="AJ2" s="67">
        <v>1</v>
      </c>
      <c r="AK2" s="69">
        <v>0</v>
      </c>
    </row>
    <row r="3" spans="1:37" x14ac:dyDescent="0.3">
      <c r="A3" s="2" t="s">
        <v>2</v>
      </c>
      <c r="B3" s="3">
        <v>10879</v>
      </c>
      <c r="C3" s="5">
        <v>7777</v>
      </c>
      <c r="D3" s="7">
        <v>3100</v>
      </c>
      <c r="E3" s="8">
        <v>105</v>
      </c>
      <c r="F3" s="10">
        <v>86</v>
      </c>
      <c r="G3" s="11">
        <v>4574</v>
      </c>
      <c r="H3" s="13">
        <v>4006</v>
      </c>
      <c r="I3" s="14">
        <v>740</v>
      </c>
      <c r="J3" s="16">
        <v>151</v>
      </c>
      <c r="K3" s="17">
        <v>148</v>
      </c>
      <c r="L3" s="19">
        <v>10729</v>
      </c>
      <c r="M3" s="21">
        <v>98</v>
      </c>
      <c r="N3" s="23">
        <v>3063</v>
      </c>
      <c r="O3" s="25">
        <v>2591</v>
      </c>
      <c r="P3" s="27">
        <v>0</v>
      </c>
      <c r="Q3" s="29">
        <v>0</v>
      </c>
      <c r="R3" s="31">
        <v>553</v>
      </c>
      <c r="S3" s="33">
        <v>380</v>
      </c>
      <c r="T3" s="35">
        <v>374</v>
      </c>
      <c r="U3" s="37">
        <v>108</v>
      </c>
      <c r="V3" s="39">
        <v>6053</v>
      </c>
      <c r="W3" s="41">
        <v>1296</v>
      </c>
      <c r="X3" s="43">
        <v>683</v>
      </c>
      <c r="Y3" s="45">
        <v>555</v>
      </c>
      <c r="Z3" s="47">
        <v>2534</v>
      </c>
      <c r="AA3" s="49">
        <v>1191</v>
      </c>
      <c r="AB3" s="51">
        <v>594</v>
      </c>
      <c r="AC3" s="53">
        <v>507</v>
      </c>
      <c r="AD3" s="55">
        <v>368</v>
      </c>
      <c r="AE3" s="57">
        <v>311</v>
      </c>
      <c r="AF3" s="59">
        <v>255</v>
      </c>
      <c r="AG3" s="61">
        <v>234</v>
      </c>
      <c r="AH3" s="63">
        <v>229</v>
      </c>
      <c r="AI3" s="65">
        <v>22</v>
      </c>
      <c r="AJ3" s="67">
        <v>41</v>
      </c>
      <c r="AK3" s="69">
        <v>55</v>
      </c>
    </row>
    <row r="4" spans="1:37" x14ac:dyDescent="0.3">
      <c r="A4" s="2" t="s">
        <v>3</v>
      </c>
      <c r="B4" s="3">
        <v>12114</v>
      </c>
      <c r="C4" s="5">
        <v>8638</v>
      </c>
      <c r="D4" s="7">
        <v>3475</v>
      </c>
      <c r="E4" s="8">
        <v>118</v>
      </c>
      <c r="F4" s="10">
        <v>91</v>
      </c>
      <c r="G4" s="11">
        <v>5046</v>
      </c>
      <c r="H4" s="13">
        <v>4434</v>
      </c>
      <c r="I4" s="14">
        <v>866</v>
      </c>
      <c r="J4" s="16">
        <v>169</v>
      </c>
      <c r="K4" s="17">
        <v>165</v>
      </c>
      <c r="L4" s="19">
        <v>11948</v>
      </c>
      <c r="M4" s="21">
        <v>117</v>
      </c>
      <c r="N4" s="23">
        <v>3238</v>
      </c>
      <c r="O4" s="25">
        <v>2773</v>
      </c>
      <c r="P4" s="27">
        <v>0</v>
      </c>
      <c r="Q4" s="29">
        <v>0</v>
      </c>
      <c r="R4" s="31">
        <v>631</v>
      </c>
      <c r="S4" s="33">
        <v>455</v>
      </c>
      <c r="T4" s="35">
        <v>364</v>
      </c>
      <c r="U4" s="37">
        <v>149</v>
      </c>
      <c r="V4" s="39">
        <v>6631</v>
      </c>
      <c r="W4" s="41">
        <v>1837</v>
      </c>
      <c r="X4" s="43">
        <v>1436</v>
      </c>
      <c r="Y4" s="45">
        <v>527</v>
      </c>
      <c r="Z4" s="47">
        <v>3800</v>
      </c>
      <c r="AA4" s="49">
        <v>524</v>
      </c>
      <c r="AB4" s="51">
        <v>602</v>
      </c>
      <c r="AC4" s="53">
        <v>557</v>
      </c>
      <c r="AD4" s="55">
        <v>428</v>
      </c>
      <c r="AE4" s="57">
        <v>355</v>
      </c>
      <c r="AF4" s="59">
        <v>322</v>
      </c>
      <c r="AG4" s="61">
        <v>305</v>
      </c>
      <c r="AH4" s="63">
        <v>266</v>
      </c>
      <c r="AI4" s="65">
        <v>21</v>
      </c>
      <c r="AJ4" s="67">
        <v>43</v>
      </c>
      <c r="AK4" s="69">
        <v>51</v>
      </c>
    </row>
    <row r="5" spans="1:37" x14ac:dyDescent="0.3">
      <c r="A5" s="2" t="s">
        <v>4</v>
      </c>
      <c r="B5" s="3">
        <v>12101</v>
      </c>
      <c r="C5" s="5">
        <v>8881</v>
      </c>
      <c r="D5" s="7">
        <v>3215</v>
      </c>
      <c r="E5" s="8">
        <v>145</v>
      </c>
      <c r="F5" s="10">
        <v>112</v>
      </c>
      <c r="G5" s="11">
        <v>5189</v>
      </c>
      <c r="H5" s="13">
        <v>4557</v>
      </c>
      <c r="I5" s="14">
        <v>830</v>
      </c>
      <c r="J5" s="16">
        <v>168</v>
      </c>
      <c r="K5" s="17">
        <v>148</v>
      </c>
      <c r="L5" s="19">
        <v>11948</v>
      </c>
      <c r="M5" s="21">
        <v>108</v>
      </c>
      <c r="N5" s="23">
        <v>3375</v>
      </c>
      <c r="O5" s="25">
        <v>2920</v>
      </c>
      <c r="P5" s="27">
        <v>0</v>
      </c>
      <c r="Q5" s="29">
        <v>0</v>
      </c>
      <c r="R5" s="31">
        <v>598</v>
      </c>
      <c r="S5" s="33">
        <v>403</v>
      </c>
      <c r="T5" s="35">
        <v>504</v>
      </c>
      <c r="U5" s="37">
        <v>154</v>
      </c>
      <c r="V5" s="39">
        <v>6798</v>
      </c>
      <c r="W5" s="41">
        <v>1646</v>
      </c>
      <c r="X5" s="43">
        <v>1586</v>
      </c>
      <c r="Y5" s="45">
        <v>694</v>
      </c>
      <c r="Z5" s="47">
        <v>3926</v>
      </c>
      <c r="AA5" s="49">
        <v>325</v>
      </c>
      <c r="AB5" s="51">
        <v>494</v>
      </c>
      <c r="AC5" s="53">
        <v>558</v>
      </c>
      <c r="AD5" s="55">
        <v>464</v>
      </c>
      <c r="AE5" s="57">
        <v>363</v>
      </c>
      <c r="AF5" s="59">
        <v>298</v>
      </c>
      <c r="AG5" s="61">
        <v>271</v>
      </c>
      <c r="AH5" s="63">
        <v>277</v>
      </c>
      <c r="AI5" s="65">
        <v>33</v>
      </c>
      <c r="AJ5" s="67">
        <v>45</v>
      </c>
      <c r="AK5" s="69">
        <v>59</v>
      </c>
    </row>
    <row r="6" spans="1:37" x14ac:dyDescent="0.3">
      <c r="A6" s="2" t="s">
        <v>5</v>
      </c>
      <c r="B6" s="3">
        <v>15071</v>
      </c>
      <c r="C6" s="5">
        <v>10276</v>
      </c>
      <c r="D6" s="7">
        <v>4793</v>
      </c>
      <c r="E6" s="8">
        <v>173</v>
      </c>
      <c r="F6" s="10">
        <v>132</v>
      </c>
      <c r="G6" s="11">
        <v>6178</v>
      </c>
      <c r="H6" s="13">
        <v>5400</v>
      </c>
      <c r="I6" s="14">
        <v>826</v>
      </c>
      <c r="J6" s="16">
        <v>165</v>
      </c>
      <c r="K6" s="17">
        <v>170</v>
      </c>
      <c r="L6" s="19">
        <v>14899</v>
      </c>
      <c r="M6" s="21">
        <v>121</v>
      </c>
      <c r="N6" s="23">
        <v>3756</v>
      </c>
      <c r="O6" s="25">
        <v>3266</v>
      </c>
      <c r="P6" s="27">
        <v>0</v>
      </c>
      <c r="Q6" s="29">
        <v>0</v>
      </c>
      <c r="R6" s="31">
        <v>708</v>
      </c>
      <c r="S6" s="33">
        <v>473</v>
      </c>
      <c r="T6" s="35">
        <v>812</v>
      </c>
      <c r="U6" s="37">
        <v>191</v>
      </c>
      <c r="V6" s="39">
        <v>8509</v>
      </c>
      <c r="W6" s="41">
        <v>2231</v>
      </c>
      <c r="X6" s="43">
        <v>1635</v>
      </c>
      <c r="Y6" s="45">
        <v>849</v>
      </c>
      <c r="Z6" s="47">
        <v>4715</v>
      </c>
      <c r="AA6" s="49">
        <v>577</v>
      </c>
      <c r="AB6" s="51">
        <v>608</v>
      </c>
      <c r="AC6" s="53">
        <v>662</v>
      </c>
      <c r="AD6" s="55">
        <v>525</v>
      </c>
      <c r="AE6" s="57">
        <v>476</v>
      </c>
      <c r="AF6" s="59">
        <v>425</v>
      </c>
      <c r="AG6" s="61">
        <v>385</v>
      </c>
      <c r="AH6" s="63">
        <v>326</v>
      </c>
      <c r="AI6" s="65">
        <v>38</v>
      </c>
      <c r="AJ6" s="67">
        <v>29</v>
      </c>
      <c r="AK6" s="69">
        <v>61</v>
      </c>
    </row>
    <row r="7" spans="1:37" x14ac:dyDescent="0.3">
      <c r="A7" s="2" t="s">
        <v>6</v>
      </c>
      <c r="B7" s="3">
        <v>14979</v>
      </c>
      <c r="C7" s="5">
        <v>10718</v>
      </c>
      <c r="D7" s="7">
        <v>4261</v>
      </c>
      <c r="E7" s="8">
        <v>209</v>
      </c>
      <c r="F7" s="10">
        <v>141</v>
      </c>
      <c r="G7" s="11">
        <v>6414</v>
      </c>
      <c r="H7" s="13">
        <v>5596</v>
      </c>
      <c r="I7" s="14">
        <v>953</v>
      </c>
      <c r="J7" s="16">
        <v>224</v>
      </c>
      <c r="K7" s="17">
        <v>186</v>
      </c>
      <c r="L7" s="19">
        <v>14793</v>
      </c>
      <c r="M7" s="21">
        <v>141</v>
      </c>
      <c r="N7" s="23">
        <v>3884</v>
      </c>
      <c r="O7" s="25">
        <v>3422</v>
      </c>
      <c r="P7" s="27">
        <v>0</v>
      </c>
      <c r="Q7" s="29">
        <v>0</v>
      </c>
      <c r="R7" s="31">
        <v>711</v>
      </c>
      <c r="S7" s="33">
        <v>486</v>
      </c>
      <c r="T7" s="35">
        <v>739</v>
      </c>
      <c r="U7" s="37">
        <v>207</v>
      </c>
      <c r="V7" s="39">
        <v>8371</v>
      </c>
      <c r="W7" s="41">
        <v>2247</v>
      </c>
      <c r="X7" s="43">
        <v>1851</v>
      </c>
      <c r="Y7" s="45">
        <v>872</v>
      </c>
      <c r="Z7" s="47">
        <v>4970</v>
      </c>
      <c r="AA7" s="49">
        <v>574</v>
      </c>
      <c r="AB7" s="51">
        <v>406</v>
      </c>
      <c r="AC7" s="53">
        <v>658</v>
      </c>
      <c r="AD7" s="55">
        <v>508</v>
      </c>
      <c r="AE7" s="57">
        <v>441</v>
      </c>
      <c r="AF7" s="59">
        <v>389</v>
      </c>
      <c r="AG7" s="61">
        <v>362</v>
      </c>
      <c r="AH7" s="63">
        <v>345</v>
      </c>
      <c r="AI7" s="65">
        <v>29</v>
      </c>
      <c r="AJ7" s="67">
        <v>46</v>
      </c>
      <c r="AK7" s="69">
        <v>57</v>
      </c>
    </row>
    <row r="8" spans="1:37" x14ac:dyDescent="0.3">
      <c r="A8" s="2" t="s">
        <v>7</v>
      </c>
      <c r="B8" s="3">
        <v>15440</v>
      </c>
      <c r="C8" s="5">
        <v>11189</v>
      </c>
      <c r="D8" s="7">
        <v>4247</v>
      </c>
      <c r="E8" s="8">
        <v>188</v>
      </c>
      <c r="F8" s="10">
        <v>160</v>
      </c>
      <c r="G8" s="11">
        <v>6657</v>
      </c>
      <c r="H8" s="13">
        <v>5861</v>
      </c>
      <c r="I8" s="14">
        <v>889</v>
      </c>
      <c r="J8" s="16">
        <v>218</v>
      </c>
      <c r="K8" s="17">
        <v>170</v>
      </c>
      <c r="L8" s="19">
        <v>15266</v>
      </c>
      <c r="M8" s="21">
        <v>128</v>
      </c>
      <c r="N8" s="23">
        <v>4072</v>
      </c>
      <c r="O8" s="25">
        <v>3586</v>
      </c>
      <c r="P8" s="27">
        <v>0</v>
      </c>
      <c r="Q8" s="29">
        <v>0</v>
      </c>
      <c r="R8" s="31">
        <v>768</v>
      </c>
      <c r="S8" s="33">
        <v>522</v>
      </c>
      <c r="T8" s="35">
        <v>799</v>
      </c>
      <c r="U8" s="37">
        <v>193</v>
      </c>
      <c r="V8" s="39">
        <v>8758</v>
      </c>
      <c r="W8" s="41">
        <v>2298</v>
      </c>
      <c r="X8" s="43">
        <v>1840</v>
      </c>
      <c r="Y8" s="45">
        <v>932</v>
      </c>
      <c r="Z8" s="47">
        <v>5070</v>
      </c>
      <c r="AA8" s="49">
        <v>598</v>
      </c>
      <c r="AB8" s="51">
        <v>418</v>
      </c>
      <c r="AC8" s="53">
        <v>596</v>
      </c>
      <c r="AD8" s="55">
        <v>465</v>
      </c>
      <c r="AE8" s="57">
        <v>439</v>
      </c>
      <c r="AF8" s="59">
        <v>375</v>
      </c>
      <c r="AG8" s="61">
        <v>331</v>
      </c>
      <c r="AH8" s="63">
        <v>332</v>
      </c>
      <c r="AI8" s="65">
        <v>17</v>
      </c>
      <c r="AJ8" s="67">
        <v>48</v>
      </c>
      <c r="AK8" s="69">
        <v>55</v>
      </c>
    </row>
    <row r="9" spans="1:37" x14ac:dyDescent="0.3">
      <c r="A9" s="2" t="s">
        <v>8</v>
      </c>
      <c r="B9" s="3">
        <v>15260</v>
      </c>
      <c r="C9" s="5">
        <v>11071</v>
      </c>
      <c r="D9" s="7">
        <v>4186</v>
      </c>
      <c r="E9" s="8">
        <v>169</v>
      </c>
      <c r="F9" s="10">
        <v>135</v>
      </c>
      <c r="G9" s="11">
        <v>6650</v>
      </c>
      <c r="H9" s="13">
        <v>5817</v>
      </c>
      <c r="I9" s="14">
        <v>862</v>
      </c>
      <c r="J9" s="16">
        <v>169</v>
      </c>
      <c r="K9" s="17">
        <v>161</v>
      </c>
      <c r="L9" s="19">
        <v>15096</v>
      </c>
      <c r="M9" s="21">
        <v>113</v>
      </c>
      <c r="N9" s="23">
        <v>4114</v>
      </c>
      <c r="O9" s="25">
        <v>3583</v>
      </c>
      <c r="P9" s="27">
        <v>0</v>
      </c>
      <c r="Q9" s="29">
        <v>0</v>
      </c>
      <c r="R9" s="31">
        <v>671</v>
      </c>
      <c r="S9" s="33">
        <v>453</v>
      </c>
      <c r="T9" s="35">
        <v>780</v>
      </c>
      <c r="U9" s="37">
        <v>213</v>
      </c>
      <c r="V9" s="39">
        <v>8829</v>
      </c>
      <c r="W9" s="41">
        <v>2041</v>
      </c>
      <c r="X9" s="43">
        <v>1825</v>
      </c>
      <c r="Y9" s="45">
        <v>981</v>
      </c>
      <c r="Z9" s="47">
        <v>4847</v>
      </c>
      <c r="AA9" s="49">
        <v>645</v>
      </c>
      <c r="AB9" s="51">
        <v>356</v>
      </c>
      <c r="AC9" s="53">
        <v>583</v>
      </c>
      <c r="AD9" s="55">
        <v>469</v>
      </c>
      <c r="AE9" s="57">
        <v>380</v>
      </c>
      <c r="AF9" s="59">
        <v>364</v>
      </c>
      <c r="AG9" s="61">
        <v>328</v>
      </c>
      <c r="AH9" s="63">
        <v>313</v>
      </c>
      <c r="AI9" s="65">
        <v>8</v>
      </c>
      <c r="AJ9" s="67">
        <v>32</v>
      </c>
      <c r="AK9" s="69">
        <v>48</v>
      </c>
    </row>
    <row r="10" spans="1:37" x14ac:dyDescent="0.3">
      <c r="A10" s="2" t="s">
        <v>9</v>
      </c>
      <c r="B10" s="3">
        <v>16707</v>
      </c>
      <c r="C10" s="5">
        <v>12331</v>
      </c>
      <c r="D10" s="7">
        <v>4372</v>
      </c>
      <c r="E10" s="8">
        <v>198</v>
      </c>
      <c r="F10" s="10">
        <v>155</v>
      </c>
      <c r="G10" s="11">
        <v>7495</v>
      </c>
      <c r="H10" s="13">
        <v>6624</v>
      </c>
      <c r="I10" s="14">
        <v>933</v>
      </c>
      <c r="J10" s="16">
        <v>193</v>
      </c>
      <c r="K10" s="17">
        <v>205</v>
      </c>
      <c r="L10" s="19">
        <v>16498</v>
      </c>
      <c r="M10" s="21">
        <v>135</v>
      </c>
      <c r="N10" s="23">
        <v>4494</v>
      </c>
      <c r="O10" s="25">
        <v>3930</v>
      </c>
      <c r="P10" s="27">
        <v>1</v>
      </c>
      <c r="Q10" s="29">
        <v>0</v>
      </c>
      <c r="R10" s="31">
        <v>793</v>
      </c>
      <c r="S10" s="33">
        <v>535</v>
      </c>
      <c r="T10" s="35">
        <v>775</v>
      </c>
      <c r="U10" s="37">
        <v>193</v>
      </c>
      <c r="V10" s="39">
        <v>9692</v>
      </c>
      <c r="W10" s="41">
        <v>2479</v>
      </c>
      <c r="X10" s="43">
        <v>1896</v>
      </c>
      <c r="Y10" s="45">
        <v>955</v>
      </c>
      <c r="Z10" s="47">
        <v>5330</v>
      </c>
      <c r="AA10" s="49">
        <v>680</v>
      </c>
      <c r="AB10" s="51">
        <v>404</v>
      </c>
      <c r="AC10" s="53">
        <v>601</v>
      </c>
      <c r="AD10" s="55">
        <v>505</v>
      </c>
      <c r="AE10" s="57">
        <v>474</v>
      </c>
      <c r="AF10" s="59">
        <v>400</v>
      </c>
      <c r="AG10" s="61">
        <v>377</v>
      </c>
      <c r="AH10" s="63">
        <v>324</v>
      </c>
      <c r="AI10" s="65">
        <v>11</v>
      </c>
      <c r="AJ10" s="67">
        <v>34</v>
      </c>
      <c r="AK10" s="69">
        <v>49</v>
      </c>
    </row>
    <row r="11" spans="1:37" x14ac:dyDescent="0.3">
      <c r="A11" s="2" t="s">
        <v>10</v>
      </c>
      <c r="B11" s="3">
        <v>17521</v>
      </c>
      <c r="C11" s="5">
        <v>12962</v>
      </c>
      <c r="D11" s="7">
        <v>4555</v>
      </c>
      <c r="E11" s="8">
        <v>173</v>
      </c>
      <c r="F11" s="10">
        <v>144</v>
      </c>
      <c r="G11" s="11">
        <v>7795</v>
      </c>
      <c r="H11" s="13">
        <v>6916</v>
      </c>
      <c r="I11" s="14">
        <v>1158</v>
      </c>
      <c r="J11" s="16">
        <v>239</v>
      </c>
      <c r="K11" s="17">
        <v>264</v>
      </c>
      <c r="L11" s="19">
        <v>17253</v>
      </c>
      <c r="M11" s="21">
        <v>191</v>
      </c>
      <c r="N11" s="23">
        <v>4626</v>
      </c>
      <c r="O11" s="25">
        <v>4056</v>
      </c>
      <c r="P11" s="27">
        <v>2</v>
      </c>
      <c r="Q11" s="29">
        <v>0</v>
      </c>
      <c r="R11" s="31">
        <v>983</v>
      </c>
      <c r="S11" s="33">
        <v>684</v>
      </c>
      <c r="T11" s="35">
        <v>671</v>
      </c>
      <c r="U11" s="37">
        <v>186</v>
      </c>
      <c r="V11" s="39">
        <v>10133</v>
      </c>
      <c r="W11" s="41">
        <v>2607</v>
      </c>
      <c r="X11" s="43">
        <v>1954</v>
      </c>
      <c r="Y11" s="45">
        <v>994</v>
      </c>
      <c r="Z11" s="47">
        <v>5555</v>
      </c>
      <c r="AA11" s="49">
        <v>674</v>
      </c>
      <c r="AB11" s="51">
        <v>418</v>
      </c>
      <c r="AC11" s="53">
        <v>741</v>
      </c>
      <c r="AD11" s="55">
        <v>571</v>
      </c>
      <c r="AE11" s="57">
        <v>492</v>
      </c>
      <c r="AF11" s="59">
        <v>427</v>
      </c>
      <c r="AG11" s="61">
        <v>383</v>
      </c>
      <c r="AH11" s="63">
        <v>344</v>
      </c>
      <c r="AI11" s="65">
        <v>31</v>
      </c>
      <c r="AJ11" s="67">
        <v>37</v>
      </c>
      <c r="AK11" s="69">
        <v>57</v>
      </c>
    </row>
    <row r="12" spans="1:37" x14ac:dyDescent="0.3">
      <c r="A12" s="2" t="s">
        <v>11</v>
      </c>
      <c r="B12" s="3">
        <v>18321</v>
      </c>
      <c r="C12" s="5">
        <v>13108</v>
      </c>
      <c r="D12" s="7">
        <v>5211</v>
      </c>
      <c r="E12" s="8">
        <v>192</v>
      </c>
      <c r="F12" s="10">
        <v>160</v>
      </c>
      <c r="G12" s="11">
        <v>7831</v>
      </c>
      <c r="H12" s="13">
        <v>6835</v>
      </c>
      <c r="I12" s="14">
        <v>1205</v>
      </c>
      <c r="J12" s="16">
        <v>230</v>
      </c>
      <c r="K12" s="17">
        <v>284</v>
      </c>
      <c r="L12" s="19">
        <v>18035</v>
      </c>
      <c r="M12" s="21">
        <v>209</v>
      </c>
      <c r="N12" s="23">
        <v>4851</v>
      </c>
      <c r="O12" s="25">
        <v>4221</v>
      </c>
      <c r="P12" s="27">
        <v>8</v>
      </c>
      <c r="Q12" s="29">
        <v>1</v>
      </c>
      <c r="R12" s="31">
        <v>992</v>
      </c>
      <c r="S12" s="33">
        <v>688</v>
      </c>
      <c r="T12" s="35">
        <v>685</v>
      </c>
      <c r="U12" s="37">
        <v>190</v>
      </c>
      <c r="V12" s="39">
        <v>10518</v>
      </c>
      <c r="W12" s="41">
        <v>2787</v>
      </c>
      <c r="X12" s="43">
        <v>2036</v>
      </c>
      <c r="Y12" s="45">
        <v>1068</v>
      </c>
      <c r="Z12" s="47">
        <v>5891</v>
      </c>
      <c r="AA12" s="49">
        <v>671</v>
      </c>
      <c r="AB12" s="51">
        <v>490</v>
      </c>
      <c r="AC12" s="53">
        <v>758</v>
      </c>
      <c r="AD12" s="55">
        <v>598</v>
      </c>
      <c r="AE12" s="57">
        <v>517</v>
      </c>
      <c r="AF12" s="59">
        <v>464</v>
      </c>
      <c r="AG12" s="61">
        <v>427</v>
      </c>
      <c r="AH12" s="63">
        <v>379</v>
      </c>
      <c r="AI12" s="65">
        <v>27</v>
      </c>
      <c r="AJ12" s="67">
        <v>47</v>
      </c>
      <c r="AK12" s="69">
        <v>59</v>
      </c>
    </row>
    <row r="13" spans="1:37" x14ac:dyDescent="0.3">
      <c r="A13" s="2" t="s">
        <v>12</v>
      </c>
      <c r="B13" s="3">
        <v>18277</v>
      </c>
      <c r="C13" s="5">
        <v>13137</v>
      </c>
      <c r="D13" s="7">
        <v>5137</v>
      </c>
      <c r="E13" s="8">
        <v>211</v>
      </c>
      <c r="F13" s="10">
        <v>177</v>
      </c>
      <c r="G13" s="11">
        <v>7753</v>
      </c>
      <c r="H13" s="13">
        <v>6716</v>
      </c>
      <c r="I13" s="14">
        <v>1154</v>
      </c>
      <c r="J13" s="16">
        <v>219</v>
      </c>
      <c r="K13" s="17">
        <v>294</v>
      </c>
      <c r="L13" s="19">
        <v>17980</v>
      </c>
      <c r="M13" s="21">
        <v>215</v>
      </c>
      <c r="N13" s="23">
        <v>4959</v>
      </c>
      <c r="O13" s="25">
        <v>4301</v>
      </c>
      <c r="P13" s="27">
        <v>11</v>
      </c>
      <c r="Q13" s="29">
        <v>2</v>
      </c>
      <c r="R13" s="31">
        <v>956</v>
      </c>
      <c r="S13" s="33">
        <v>684</v>
      </c>
      <c r="T13" s="35">
        <v>660</v>
      </c>
      <c r="U13" s="37">
        <v>202</v>
      </c>
      <c r="V13" s="39">
        <v>10487</v>
      </c>
      <c r="W13" s="41">
        <v>2638</v>
      </c>
      <c r="X13" s="43">
        <v>2086</v>
      </c>
      <c r="Y13" s="45">
        <v>1102</v>
      </c>
      <c r="Z13" s="47">
        <v>5826</v>
      </c>
      <c r="AA13" s="49">
        <v>640</v>
      </c>
      <c r="AB13" s="51">
        <v>354</v>
      </c>
      <c r="AC13" s="53">
        <v>970</v>
      </c>
      <c r="AD13" s="55">
        <v>612</v>
      </c>
      <c r="AE13" s="57">
        <v>501</v>
      </c>
      <c r="AF13" s="59">
        <v>438</v>
      </c>
      <c r="AG13" s="61">
        <v>364</v>
      </c>
      <c r="AH13" s="63">
        <v>346</v>
      </c>
      <c r="AI13" s="65">
        <v>49</v>
      </c>
      <c r="AJ13" s="67">
        <v>40</v>
      </c>
      <c r="AK13" s="69">
        <v>51</v>
      </c>
    </row>
    <row r="14" spans="1:37" x14ac:dyDescent="0.3">
      <c r="A14" s="2" t="s">
        <v>13</v>
      </c>
      <c r="B14" s="3">
        <v>18605</v>
      </c>
      <c r="C14" s="5">
        <v>13040</v>
      </c>
      <c r="D14" s="7">
        <v>5562</v>
      </c>
      <c r="E14" s="8">
        <v>209</v>
      </c>
      <c r="F14" s="10">
        <v>178</v>
      </c>
      <c r="G14" s="11">
        <v>7832</v>
      </c>
      <c r="H14" s="13">
        <v>6751</v>
      </c>
      <c r="I14" s="14">
        <v>1206</v>
      </c>
      <c r="J14" s="16">
        <v>232</v>
      </c>
      <c r="K14" s="17">
        <v>290</v>
      </c>
      <c r="L14" s="19">
        <v>18312</v>
      </c>
      <c r="M14" s="21">
        <v>222</v>
      </c>
      <c r="N14" s="23">
        <v>4826</v>
      </c>
      <c r="O14" s="25">
        <v>4152</v>
      </c>
      <c r="P14" s="27">
        <v>41</v>
      </c>
      <c r="Q14" s="29">
        <v>12</v>
      </c>
      <c r="R14" s="31">
        <v>1062</v>
      </c>
      <c r="S14" s="33">
        <v>712</v>
      </c>
      <c r="T14" s="35">
        <v>636</v>
      </c>
      <c r="U14" s="37">
        <v>199</v>
      </c>
      <c r="V14" s="39">
        <v>10700</v>
      </c>
      <c r="W14" s="41">
        <v>2721</v>
      </c>
      <c r="X14" s="43">
        <v>2181</v>
      </c>
      <c r="Y14" s="45">
        <v>1050</v>
      </c>
      <c r="Z14" s="47">
        <v>5952</v>
      </c>
      <c r="AA14" s="49">
        <v>694</v>
      </c>
      <c r="AB14" s="51">
        <v>406</v>
      </c>
      <c r="AC14" s="53">
        <v>853</v>
      </c>
      <c r="AD14" s="55">
        <v>631</v>
      </c>
      <c r="AE14" s="57">
        <v>522</v>
      </c>
      <c r="AF14" s="59">
        <v>459</v>
      </c>
      <c r="AG14" s="61">
        <v>411</v>
      </c>
      <c r="AH14" s="63">
        <v>387</v>
      </c>
      <c r="AI14" s="65">
        <v>36</v>
      </c>
      <c r="AJ14" s="67">
        <v>30</v>
      </c>
      <c r="AK14" s="69">
        <v>48</v>
      </c>
    </row>
    <row r="15" spans="1:37" x14ac:dyDescent="0.3">
      <c r="A15" s="2" t="s">
        <v>14</v>
      </c>
      <c r="B15" s="3">
        <v>19444</v>
      </c>
      <c r="C15" s="5">
        <v>13666</v>
      </c>
      <c r="D15" s="7">
        <v>5776</v>
      </c>
      <c r="E15" s="8">
        <v>217</v>
      </c>
      <c r="F15" s="10">
        <v>177</v>
      </c>
      <c r="G15" s="11">
        <v>8301</v>
      </c>
      <c r="H15" s="13">
        <v>7213</v>
      </c>
      <c r="I15" s="14">
        <v>1136</v>
      </c>
      <c r="J15" s="16">
        <v>238</v>
      </c>
      <c r="K15" s="17">
        <v>243</v>
      </c>
      <c r="L15" s="19">
        <v>19199</v>
      </c>
      <c r="M15" s="21">
        <v>172</v>
      </c>
      <c r="N15" s="23">
        <v>5119</v>
      </c>
      <c r="O15" s="25">
        <v>4369</v>
      </c>
      <c r="P15" s="27">
        <v>96</v>
      </c>
      <c r="Q15" s="29">
        <v>22</v>
      </c>
      <c r="R15" s="31">
        <v>1000</v>
      </c>
      <c r="S15" s="33">
        <v>624</v>
      </c>
      <c r="T15" s="35">
        <v>730</v>
      </c>
      <c r="U15" s="37">
        <v>216</v>
      </c>
      <c r="V15" s="39">
        <v>11086</v>
      </c>
      <c r="W15" s="41">
        <v>2680</v>
      </c>
      <c r="X15" s="43">
        <v>2347</v>
      </c>
      <c r="Y15" s="45">
        <v>1164</v>
      </c>
      <c r="Z15" s="47">
        <v>6191</v>
      </c>
      <c r="AA15" s="49">
        <v>781</v>
      </c>
      <c r="AB15" s="51">
        <v>457</v>
      </c>
      <c r="AC15" s="53">
        <v>929</v>
      </c>
      <c r="AD15" s="55">
        <v>690</v>
      </c>
      <c r="AE15" s="57">
        <v>521</v>
      </c>
      <c r="AF15" s="59">
        <v>488</v>
      </c>
      <c r="AG15" s="61">
        <v>436</v>
      </c>
      <c r="AH15" s="63">
        <v>385</v>
      </c>
      <c r="AI15" s="65">
        <v>42</v>
      </c>
      <c r="AJ15" s="67">
        <v>32</v>
      </c>
      <c r="AK15" s="69">
        <v>60</v>
      </c>
    </row>
    <row r="16" spans="1:37" x14ac:dyDescent="0.3">
      <c r="A16" s="2" t="s">
        <v>15</v>
      </c>
      <c r="B16" s="3">
        <v>19533</v>
      </c>
      <c r="C16" s="5">
        <v>14235</v>
      </c>
      <c r="D16" s="7">
        <v>5293</v>
      </c>
      <c r="E16" s="8">
        <v>189</v>
      </c>
      <c r="F16" s="10">
        <v>165</v>
      </c>
      <c r="G16" s="11">
        <v>8514</v>
      </c>
      <c r="H16" s="13">
        <v>7424</v>
      </c>
      <c r="I16" s="14">
        <v>1184</v>
      </c>
      <c r="J16" s="16">
        <v>244</v>
      </c>
      <c r="K16" s="17">
        <v>259</v>
      </c>
      <c r="L16" s="19">
        <v>19269</v>
      </c>
      <c r="M16" s="21">
        <v>195</v>
      </c>
      <c r="N16" s="23">
        <v>5296</v>
      </c>
      <c r="O16" s="25">
        <v>4646</v>
      </c>
      <c r="P16" s="27">
        <v>142</v>
      </c>
      <c r="Q16" s="29">
        <v>41</v>
      </c>
      <c r="R16" s="31">
        <v>929</v>
      </c>
      <c r="S16" s="33">
        <v>642</v>
      </c>
      <c r="T16" s="35">
        <v>641</v>
      </c>
      <c r="U16" s="37">
        <v>232</v>
      </c>
      <c r="V16" s="39">
        <v>11295</v>
      </c>
      <c r="W16" s="41">
        <v>2818</v>
      </c>
      <c r="X16" s="43">
        <v>2202</v>
      </c>
      <c r="Y16" s="45">
        <v>1117</v>
      </c>
      <c r="Z16" s="47">
        <v>6137</v>
      </c>
      <c r="AA16" s="49">
        <v>823</v>
      </c>
      <c r="AB16" s="51">
        <v>409</v>
      </c>
      <c r="AC16" s="53">
        <v>869</v>
      </c>
      <c r="AD16" s="55">
        <v>602</v>
      </c>
      <c r="AE16" s="57">
        <v>521</v>
      </c>
      <c r="AF16" s="59">
        <v>441</v>
      </c>
      <c r="AG16" s="61">
        <v>399</v>
      </c>
      <c r="AH16" s="63">
        <v>381</v>
      </c>
      <c r="AI16" s="65">
        <v>51</v>
      </c>
      <c r="AJ16" s="67">
        <v>45</v>
      </c>
      <c r="AK16" s="69">
        <v>51</v>
      </c>
    </row>
    <row r="17" spans="1:37" x14ac:dyDescent="0.3">
      <c r="A17" s="2" t="s">
        <v>16</v>
      </c>
      <c r="B17" s="3">
        <v>19222</v>
      </c>
      <c r="C17" s="5">
        <v>14199</v>
      </c>
      <c r="D17" s="7">
        <v>5020</v>
      </c>
      <c r="E17" s="8">
        <v>187</v>
      </c>
      <c r="F17" s="10">
        <v>153</v>
      </c>
      <c r="G17" s="11">
        <v>8660</v>
      </c>
      <c r="H17" s="13">
        <v>7610</v>
      </c>
      <c r="I17" s="14">
        <v>1120</v>
      </c>
      <c r="J17" s="16">
        <v>227</v>
      </c>
      <c r="K17" s="17">
        <v>298</v>
      </c>
      <c r="L17" s="19">
        <v>18921</v>
      </c>
      <c r="M17" s="21">
        <v>230</v>
      </c>
      <c r="N17" s="23">
        <v>5180</v>
      </c>
      <c r="O17" s="25">
        <v>4511</v>
      </c>
      <c r="P17" s="27">
        <v>115</v>
      </c>
      <c r="Q17" s="29">
        <v>30</v>
      </c>
      <c r="R17" s="31">
        <v>1004</v>
      </c>
      <c r="S17" s="33">
        <v>713</v>
      </c>
      <c r="T17" s="35">
        <v>578</v>
      </c>
      <c r="U17" s="37">
        <v>218</v>
      </c>
      <c r="V17" s="39">
        <v>11001</v>
      </c>
      <c r="W17" s="41">
        <v>2764</v>
      </c>
      <c r="X17" s="43">
        <v>2195</v>
      </c>
      <c r="Y17" s="45">
        <v>1185</v>
      </c>
      <c r="Z17" s="47">
        <v>6144</v>
      </c>
      <c r="AA17" s="49">
        <v>851</v>
      </c>
      <c r="AB17" s="51">
        <v>424</v>
      </c>
      <c r="AC17" s="53">
        <v>802</v>
      </c>
      <c r="AD17" s="55">
        <v>636</v>
      </c>
      <c r="AE17" s="57">
        <v>485</v>
      </c>
      <c r="AF17" s="59">
        <v>433</v>
      </c>
      <c r="AG17" s="61">
        <v>390</v>
      </c>
      <c r="AH17" s="63">
        <v>356</v>
      </c>
      <c r="AI17" s="65">
        <v>27</v>
      </c>
      <c r="AJ17" s="67">
        <v>38</v>
      </c>
      <c r="AK17" s="69">
        <v>68</v>
      </c>
    </row>
    <row r="18" spans="1:37" x14ac:dyDescent="0.3">
      <c r="A18" s="2" t="s">
        <v>17</v>
      </c>
      <c r="B18" s="3">
        <v>19177</v>
      </c>
      <c r="C18" s="5">
        <v>14453</v>
      </c>
      <c r="D18" s="7">
        <v>4717</v>
      </c>
      <c r="E18" s="8">
        <v>195</v>
      </c>
      <c r="F18" s="10">
        <v>161</v>
      </c>
      <c r="G18" s="11">
        <v>8679</v>
      </c>
      <c r="H18" s="13">
        <v>7646</v>
      </c>
      <c r="I18" s="14">
        <v>1128</v>
      </c>
      <c r="J18" s="16">
        <v>225</v>
      </c>
      <c r="K18" s="17">
        <v>279</v>
      </c>
      <c r="L18" s="19">
        <v>18891</v>
      </c>
      <c r="M18" s="21">
        <v>223</v>
      </c>
      <c r="N18" s="23">
        <v>5299</v>
      </c>
      <c r="O18" s="25">
        <v>4705</v>
      </c>
      <c r="P18" s="27">
        <v>151</v>
      </c>
      <c r="Q18" s="29">
        <v>39</v>
      </c>
      <c r="R18" s="31">
        <v>970</v>
      </c>
      <c r="S18" s="33">
        <v>711</v>
      </c>
      <c r="T18" s="35">
        <v>553</v>
      </c>
      <c r="U18" s="37">
        <v>199</v>
      </c>
      <c r="V18" s="39">
        <v>10953</v>
      </c>
      <c r="W18" s="41">
        <v>2857</v>
      </c>
      <c r="X18" s="43">
        <v>2225</v>
      </c>
      <c r="Y18" s="45">
        <v>1115</v>
      </c>
      <c r="Z18" s="47">
        <v>6197</v>
      </c>
      <c r="AA18" s="49">
        <v>811</v>
      </c>
      <c r="AB18" s="51">
        <v>423</v>
      </c>
      <c r="AC18" s="53">
        <v>793</v>
      </c>
      <c r="AD18" s="55">
        <v>603</v>
      </c>
      <c r="AE18" s="57">
        <v>497</v>
      </c>
      <c r="AF18" s="59">
        <v>433</v>
      </c>
      <c r="AG18" s="61">
        <v>400</v>
      </c>
      <c r="AH18" s="63">
        <v>360</v>
      </c>
      <c r="AI18" s="65">
        <v>40</v>
      </c>
      <c r="AJ18" s="67">
        <v>38</v>
      </c>
      <c r="AK18" s="69">
        <v>62</v>
      </c>
    </row>
    <row r="19" spans="1:37" x14ac:dyDescent="0.3">
      <c r="A19" s="2" t="s">
        <v>18</v>
      </c>
      <c r="B19" s="3">
        <v>19857</v>
      </c>
      <c r="C19" s="5">
        <v>14473</v>
      </c>
      <c r="D19" s="7">
        <v>5380</v>
      </c>
      <c r="E19" s="8">
        <v>273</v>
      </c>
      <c r="F19" s="10">
        <v>181</v>
      </c>
      <c r="G19" s="11">
        <v>8761</v>
      </c>
      <c r="H19" s="13">
        <v>7673</v>
      </c>
      <c r="I19" s="14">
        <v>1125</v>
      </c>
      <c r="J19" s="16">
        <v>251</v>
      </c>
      <c r="K19" s="17">
        <v>265</v>
      </c>
      <c r="L19" s="19">
        <v>19588</v>
      </c>
      <c r="M19" s="21">
        <v>196</v>
      </c>
      <c r="N19" s="23">
        <v>5217</v>
      </c>
      <c r="O19" s="25">
        <v>4624</v>
      </c>
      <c r="P19" s="27">
        <v>141</v>
      </c>
      <c r="Q19" s="29">
        <v>36</v>
      </c>
      <c r="R19" s="31">
        <v>941</v>
      </c>
      <c r="S19" s="33">
        <v>661</v>
      </c>
      <c r="T19" s="35">
        <v>585</v>
      </c>
      <c r="U19" s="37">
        <v>217</v>
      </c>
      <c r="V19" s="39">
        <v>11286</v>
      </c>
      <c r="W19" s="41">
        <v>2850</v>
      </c>
      <c r="X19" s="43">
        <v>2256</v>
      </c>
      <c r="Y19" s="45">
        <v>1189</v>
      </c>
      <c r="Z19" s="47">
        <v>6295</v>
      </c>
      <c r="AA19" s="49">
        <v>915</v>
      </c>
      <c r="AB19" s="51">
        <v>559</v>
      </c>
      <c r="AC19" s="53">
        <v>802</v>
      </c>
      <c r="AD19" s="55">
        <v>638</v>
      </c>
      <c r="AE19" s="57">
        <v>526</v>
      </c>
      <c r="AF19" s="59">
        <v>472</v>
      </c>
      <c r="AG19" s="61">
        <v>427</v>
      </c>
      <c r="AH19" s="63">
        <v>386</v>
      </c>
      <c r="AI19" s="65">
        <v>47</v>
      </c>
      <c r="AJ19" s="67">
        <v>30</v>
      </c>
      <c r="AK19" s="69">
        <v>56</v>
      </c>
    </row>
    <row r="20" spans="1:37" x14ac:dyDescent="0.3">
      <c r="A20" s="2" t="s">
        <v>19</v>
      </c>
      <c r="B20" s="3">
        <v>20109</v>
      </c>
      <c r="C20" s="5">
        <v>14316</v>
      </c>
      <c r="D20" s="7">
        <v>5788</v>
      </c>
      <c r="E20" s="8">
        <v>240</v>
      </c>
      <c r="F20" s="10">
        <v>165</v>
      </c>
      <c r="G20" s="11">
        <v>8660</v>
      </c>
      <c r="H20" s="13">
        <v>7613</v>
      </c>
      <c r="I20" s="14">
        <v>1267</v>
      </c>
      <c r="J20" s="16">
        <v>246</v>
      </c>
      <c r="K20" s="17">
        <v>271</v>
      </c>
      <c r="L20" s="19">
        <v>19833</v>
      </c>
      <c r="M20" s="21">
        <v>195</v>
      </c>
      <c r="N20" s="23">
        <v>5200</v>
      </c>
      <c r="O20" s="25">
        <v>4571</v>
      </c>
      <c r="P20" s="27">
        <v>135</v>
      </c>
      <c r="Q20" s="29">
        <v>37</v>
      </c>
      <c r="R20" s="31">
        <v>950</v>
      </c>
      <c r="S20" s="33">
        <v>659</v>
      </c>
      <c r="T20" s="35">
        <v>512</v>
      </c>
      <c r="U20" s="37">
        <v>172</v>
      </c>
      <c r="V20" s="39">
        <v>11338</v>
      </c>
      <c r="W20" s="41">
        <v>2928</v>
      </c>
      <c r="X20" s="43">
        <v>2421</v>
      </c>
      <c r="Y20" s="45">
        <v>1158</v>
      </c>
      <c r="Z20" s="47">
        <v>6507</v>
      </c>
      <c r="AA20" s="49">
        <v>861</v>
      </c>
      <c r="AB20" s="51">
        <v>576</v>
      </c>
      <c r="AC20" s="53">
        <v>827</v>
      </c>
      <c r="AD20" s="55">
        <v>638</v>
      </c>
      <c r="AE20" s="57">
        <v>555</v>
      </c>
      <c r="AF20" s="59">
        <v>450</v>
      </c>
      <c r="AG20" s="61">
        <v>424</v>
      </c>
      <c r="AH20" s="63">
        <v>385</v>
      </c>
      <c r="AI20" s="65">
        <v>42</v>
      </c>
      <c r="AJ20" s="67">
        <v>35</v>
      </c>
      <c r="AK20" s="69">
        <v>55</v>
      </c>
    </row>
    <row r="21" spans="1:37" x14ac:dyDescent="0.3">
      <c r="A21" s="2" t="s">
        <v>20</v>
      </c>
      <c r="B21" s="3">
        <v>20832</v>
      </c>
      <c r="C21" s="5">
        <v>15048</v>
      </c>
      <c r="D21" s="7">
        <v>5783</v>
      </c>
      <c r="E21" s="8">
        <v>222</v>
      </c>
      <c r="F21" s="10">
        <v>162</v>
      </c>
      <c r="G21" s="11">
        <v>8919</v>
      </c>
      <c r="H21" s="13">
        <v>7751</v>
      </c>
      <c r="I21" s="14">
        <v>1334</v>
      </c>
      <c r="J21" s="16">
        <v>283</v>
      </c>
      <c r="K21" s="17">
        <v>310</v>
      </c>
      <c r="L21" s="19">
        <v>20521</v>
      </c>
      <c r="M21" s="21">
        <v>216</v>
      </c>
      <c r="N21" s="23">
        <v>5633</v>
      </c>
      <c r="O21" s="25">
        <v>4945</v>
      </c>
      <c r="P21" s="27">
        <v>181</v>
      </c>
      <c r="Q21" s="29">
        <v>30</v>
      </c>
      <c r="R21" s="31">
        <v>1015</v>
      </c>
      <c r="S21" s="33">
        <v>735</v>
      </c>
      <c r="T21" s="35">
        <v>622</v>
      </c>
      <c r="U21" s="37">
        <v>207</v>
      </c>
      <c r="V21" s="39">
        <v>11924</v>
      </c>
      <c r="W21" s="41">
        <v>2985</v>
      </c>
      <c r="X21" s="43">
        <v>2335</v>
      </c>
      <c r="Y21" s="45">
        <v>1335</v>
      </c>
      <c r="Z21" s="47">
        <v>6655</v>
      </c>
      <c r="AA21" s="49">
        <v>887</v>
      </c>
      <c r="AB21" s="51">
        <v>544</v>
      </c>
      <c r="AC21" s="53">
        <v>822</v>
      </c>
      <c r="AD21" s="55">
        <v>687</v>
      </c>
      <c r="AE21" s="57">
        <v>564</v>
      </c>
      <c r="AF21" s="59">
        <v>519</v>
      </c>
      <c r="AG21" s="61">
        <v>444</v>
      </c>
      <c r="AH21" s="63">
        <v>438</v>
      </c>
      <c r="AI21" s="65">
        <v>53</v>
      </c>
      <c r="AJ21" s="67">
        <v>33</v>
      </c>
      <c r="AK21" s="69">
        <v>81</v>
      </c>
    </row>
    <row r="22" spans="1:37" x14ac:dyDescent="0.3">
      <c r="A22" s="2" t="s">
        <v>21</v>
      </c>
      <c r="B22" s="3">
        <v>21498</v>
      </c>
      <c r="C22" s="5">
        <v>15126</v>
      </c>
      <c r="D22" s="7">
        <v>6363</v>
      </c>
      <c r="E22" s="8">
        <v>318</v>
      </c>
      <c r="F22" s="10">
        <v>186</v>
      </c>
      <c r="G22" s="11">
        <v>9004</v>
      </c>
      <c r="H22" s="13">
        <v>7874</v>
      </c>
      <c r="I22" s="14">
        <v>1377</v>
      </c>
      <c r="J22" s="16">
        <v>284</v>
      </c>
      <c r="K22" s="17">
        <v>503</v>
      </c>
      <c r="L22" s="19">
        <v>20986</v>
      </c>
      <c r="M22" s="21">
        <v>219</v>
      </c>
      <c r="N22" s="23">
        <v>5612</v>
      </c>
      <c r="O22" s="25">
        <v>4941</v>
      </c>
      <c r="P22" s="27">
        <v>152</v>
      </c>
      <c r="Q22" s="29">
        <v>24</v>
      </c>
      <c r="R22" s="31">
        <v>1254</v>
      </c>
      <c r="S22" s="33">
        <v>731</v>
      </c>
      <c r="T22" s="35">
        <v>618</v>
      </c>
      <c r="U22" s="37">
        <v>237</v>
      </c>
      <c r="V22" s="39">
        <v>12179</v>
      </c>
      <c r="W22" s="41">
        <v>3126</v>
      </c>
      <c r="X22" s="43">
        <v>2477</v>
      </c>
      <c r="Y22" s="45">
        <v>1250</v>
      </c>
      <c r="Z22" s="47">
        <v>6853</v>
      </c>
      <c r="AA22" s="49">
        <v>967</v>
      </c>
      <c r="AB22" s="51">
        <v>609</v>
      </c>
      <c r="AC22" s="53">
        <v>890</v>
      </c>
      <c r="AD22" s="55">
        <v>670</v>
      </c>
      <c r="AE22" s="57">
        <v>579</v>
      </c>
      <c r="AF22" s="59">
        <v>534</v>
      </c>
      <c r="AG22" s="61">
        <v>502</v>
      </c>
      <c r="AH22" s="63">
        <v>420</v>
      </c>
      <c r="AI22" s="65">
        <v>50</v>
      </c>
      <c r="AJ22" s="67">
        <v>60</v>
      </c>
      <c r="AK22" s="69">
        <v>56</v>
      </c>
    </row>
    <row r="23" spans="1:37" x14ac:dyDescent="0.3">
      <c r="A23" s="2" t="s">
        <v>22</v>
      </c>
      <c r="B23" s="3">
        <v>20443</v>
      </c>
      <c r="C23" s="5">
        <v>15148</v>
      </c>
      <c r="D23" s="7">
        <v>5291</v>
      </c>
      <c r="E23" s="8">
        <v>261</v>
      </c>
      <c r="F23" s="10">
        <v>176</v>
      </c>
      <c r="G23" s="11">
        <v>9256</v>
      </c>
      <c r="H23" s="13">
        <v>8173</v>
      </c>
      <c r="I23" s="14">
        <v>1350</v>
      </c>
      <c r="J23" s="16">
        <v>273</v>
      </c>
      <c r="K23" s="17">
        <v>322</v>
      </c>
      <c r="L23" s="19">
        <v>20117</v>
      </c>
      <c r="M23" s="21">
        <v>245</v>
      </c>
      <c r="N23" s="23">
        <v>5501</v>
      </c>
      <c r="O23" s="25">
        <v>4777</v>
      </c>
      <c r="P23" s="27">
        <v>171</v>
      </c>
      <c r="Q23" s="29">
        <v>29</v>
      </c>
      <c r="R23" s="31">
        <v>1021</v>
      </c>
      <c r="S23" s="33">
        <v>760</v>
      </c>
      <c r="T23" s="35">
        <v>593</v>
      </c>
      <c r="U23" s="37">
        <v>191</v>
      </c>
      <c r="V23" s="39">
        <v>12043</v>
      </c>
      <c r="W23" s="41">
        <v>2825</v>
      </c>
      <c r="X23" s="43">
        <v>2270</v>
      </c>
      <c r="Y23" s="45">
        <v>1290</v>
      </c>
      <c r="Z23" s="47">
        <v>6385</v>
      </c>
      <c r="AA23" s="49">
        <v>806</v>
      </c>
      <c r="AB23" s="51">
        <v>462</v>
      </c>
      <c r="AC23" s="53">
        <v>747</v>
      </c>
      <c r="AD23" s="55">
        <v>627</v>
      </c>
      <c r="AE23" s="57">
        <v>549</v>
      </c>
      <c r="AF23" s="59">
        <v>484</v>
      </c>
      <c r="AG23" s="61">
        <v>458</v>
      </c>
      <c r="AH23" s="63">
        <v>435</v>
      </c>
      <c r="AI23" s="65">
        <v>42</v>
      </c>
      <c r="AJ23" s="67">
        <v>35</v>
      </c>
      <c r="AK23" s="69">
        <v>66</v>
      </c>
    </row>
    <row r="24" spans="1:37" x14ac:dyDescent="0.3">
      <c r="A24" s="2" t="s">
        <v>23</v>
      </c>
      <c r="B24" s="3">
        <v>17727</v>
      </c>
      <c r="C24" s="5">
        <v>13135</v>
      </c>
      <c r="D24" s="7">
        <v>4588</v>
      </c>
      <c r="E24" s="8">
        <v>197</v>
      </c>
      <c r="F24" s="10">
        <v>152</v>
      </c>
      <c r="G24" s="11">
        <v>8141</v>
      </c>
      <c r="H24" s="13">
        <v>7098</v>
      </c>
      <c r="I24" s="14">
        <v>1223</v>
      </c>
      <c r="J24" s="16">
        <v>250</v>
      </c>
      <c r="K24" s="17">
        <v>275</v>
      </c>
      <c r="L24" s="19">
        <v>17448</v>
      </c>
      <c r="M24" s="21">
        <v>209</v>
      </c>
      <c r="N24" s="23">
        <v>4713</v>
      </c>
      <c r="O24" s="25">
        <v>4155</v>
      </c>
      <c r="P24" s="27">
        <v>124</v>
      </c>
      <c r="Q24" s="29">
        <v>30</v>
      </c>
      <c r="R24" s="31">
        <v>881</v>
      </c>
      <c r="S24" s="33">
        <v>621</v>
      </c>
      <c r="T24" s="35">
        <v>553</v>
      </c>
      <c r="U24" s="37">
        <v>195</v>
      </c>
      <c r="V24" s="39">
        <v>10102</v>
      </c>
      <c r="W24" s="41">
        <v>1991</v>
      </c>
      <c r="X24" s="43">
        <v>2314</v>
      </c>
      <c r="Y24" s="45">
        <v>1294</v>
      </c>
      <c r="Z24" s="47">
        <v>5599</v>
      </c>
      <c r="AA24" s="49">
        <v>905</v>
      </c>
      <c r="AB24" s="51">
        <v>428</v>
      </c>
      <c r="AC24" s="53">
        <v>693</v>
      </c>
      <c r="AD24" s="55">
        <v>565</v>
      </c>
      <c r="AE24" s="57">
        <v>457</v>
      </c>
      <c r="AF24" s="59">
        <v>380</v>
      </c>
      <c r="AG24" s="61">
        <v>362</v>
      </c>
      <c r="AH24" s="63">
        <v>371</v>
      </c>
      <c r="AI24" s="65">
        <v>29</v>
      </c>
      <c r="AJ24" s="67">
        <v>49</v>
      </c>
      <c r="AK24" s="69">
        <v>69</v>
      </c>
    </row>
    <row r="25" spans="1:37" x14ac:dyDescent="0.3">
      <c r="A25" s="2" t="s">
        <v>24</v>
      </c>
      <c r="B25" s="3">
        <v>21902</v>
      </c>
      <c r="C25" s="5">
        <v>15930</v>
      </c>
      <c r="D25" s="7">
        <v>5969</v>
      </c>
      <c r="E25" s="8">
        <v>247</v>
      </c>
      <c r="F25" s="10">
        <v>198</v>
      </c>
      <c r="G25" s="11">
        <v>9696</v>
      </c>
      <c r="H25" s="13">
        <v>8474</v>
      </c>
      <c r="I25" s="14">
        <v>1462</v>
      </c>
      <c r="J25" s="16">
        <v>302</v>
      </c>
      <c r="K25" s="17">
        <v>332</v>
      </c>
      <c r="L25" s="19">
        <v>21567</v>
      </c>
      <c r="M25" s="21">
        <v>252</v>
      </c>
      <c r="N25" s="23">
        <v>5624</v>
      </c>
      <c r="O25" s="25">
        <v>4961</v>
      </c>
      <c r="P25" s="27">
        <v>280</v>
      </c>
      <c r="Q25" s="29">
        <v>44</v>
      </c>
      <c r="R25" s="31">
        <v>1120</v>
      </c>
      <c r="S25" s="33">
        <v>812</v>
      </c>
      <c r="T25" s="35">
        <v>595</v>
      </c>
      <c r="U25" s="37">
        <v>237</v>
      </c>
      <c r="V25" s="39">
        <v>12684</v>
      </c>
      <c r="W25" s="41">
        <v>3122</v>
      </c>
      <c r="X25" s="43">
        <v>2363</v>
      </c>
      <c r="Y25" s="45">
        <v>1131</v>
      </c>
      <c r="Z25" s="47">
        <v>6616</v>
      </c>
      <c r="AA25" s="49">
        <v>1051</v>
      </c>
      <c r="AB25" s="51">
        <v>657</v>
      </c>
      <c r="AC25" s="53">
        <v>894</v>
      </c>
      <c r="AD25" s="55">
        <v>709</v>
      </c>
      <c r="AE25" s="57">
        <v>617</v>
      </c>
      <c r="AF25" s="59">
        <v>573</v>
      </c>
      <c r="AG25" s="61">
        <v>503</v>
      </c>
      <c r="AH25" s="63">
        <v>438</v>
      </c>
      <c r="AI25" s="65">
        <v>43</v>
      </c>
      <c r="AJ25" s="67">
        <v>51</v>
      </c>
      <c r="AK25" s="69">
        <v>73</v>
      </c>
    </row>
    <row r="26" spans="1:37" x14ac:dyDescent="0.3">
      <c r="A26" s="2" t="s">
        <v>25</v>
      </c>
      <c r="B26" s="3">
        <v>22470</v>
      </c>
      <c r="C26" s="5">
        <v>16560</v>
      </c>
      <c r="D26" s="7">
        <v>5907</v>
      </c>
      <c r="E26" s="8">
        <v>257</v>
      </c>
      <c r="F26" s="10">
        <v>218</v>
      </c>
      <c r="G26" s="11">
        <v>10137</v>
      </c>
      <c r="H26" s="13">
        <v>8884</v>
      </c>
      <c r="I26" s="14">
        <v>1432</v>
      </c>
      <c r="J26" s="16">
        <v>273</v>
      </c>
      <c r="K26" s="17">
        <v>338</v>
      </c>
      <c r="L26" s="19">
        <v>22129</v>
      </c>
      <c r="M26" s="21">
        <v>270</v>
      </c>
      <c r="N26" s="23">
        <v>5874</v>
      </c>
      <c r="O26" s="25">
        <v>5240</v>
      </c>
      <c r="P26" s="27">
        <v>236</v>
      </c>
      <c r="Q26" s="29">
        <v>39</v>
      </c>
      <c r="R26" s="31">
        <v>1107</v>
      </c>
      <c r="S26" s="33">
        <v>803</v>
      </c>
      <c r="T26" s="35">
        <v>717</v>
      </c>
      <c r="U26" s="37">
        <v>244</v>
      </c>
      <c r="V26" s="39">
        <v>13091</v>
      </c>
      <c r="W26" s="41">
        <v>3152</v>
      </c>
      <c r="X26" s="43">
        <v>2585</v>
      </c>
      <c r="Y26" s="45">
        <v>1271</v>
      </c>
      <c r="Z26" s="47">
        <v>7008</v>
      </c>
      <c r="AA26" s="49">
        <v>911</v>
      </c>
      <c r="AB26" s="51">
        <v>656</v>
      </c>
      <c r="AC26" s="53">
        <v>804</v>
      </c>
      <c r="AD26" s="55">
        <v>705</v>
      </c>
      <c r="AE26" s="57">
        <v>646</v>
      </c>
      <c r="AF26" s="59">
        <v>539</v>
      </c>
      <c r="AG26" s="61">
        <v>486</v>
      </c>
      <c r="AH26" s="63">
        <v>465</v>
      </c>
      <c r="AI26" s="65">
        <v>45</v>
      </c>
      <c r="AJ26" s="67">
        <v>49</v>
      </c>
      <c r="AK26" s="69">
        <v>56</v>
      </c>
    </row>
    <row r="27" spans="1:37" x14ac:dyDescent="0.3">
      <c r="A27" s="2" t="s">
        <v>26</v>
      </c>
      <c r="B27" s="3">
        <v>21852</v>
      </c>
      <c r="C27" s="5">
        <v>16432</v>
      </c>
      <c r="D27" s="7">
        <v>5414</v>
      </c>
      <c r="E27" s="8">
        <v>257</v>
      </c>
      <c r="F27" s="10">
        <v>207</v>
      </c>
      <c r="G27" s="11">
        <v>10136</v>
      </c>
      <c r="H27" s="13">
        <v>8923</v>
      </c>
      <c r="I27" s="14">
        <v>1432</v>
      </c>
      <c r="J27" s="16">
        <v>291</v>
      </c>
      <c r="K27" s="17">
        <v>311</v>
      </c>
      <c r="L27" s="19">
        <v>21535</v>
      </c>
      <c r="M27" s="21">
        <v>248</v>
      </c>
      <c r="N27" s="23">
        <v>5768</v>
      </c>
      <c r="O27" s="25">
        <v>5152</v>
      </c>
      <c r="P27" s="27">
        <v>191</v>
      </c>
      <c r="Q27" s="29">
        <v>37</v>
      </c>
      <c r="R27" s="31">
        <v>1042</v>
      </c>
      <c r="S27" s="33">
        <v>750</v>
      </c>
      <c r="T27" s="35">
        <v>657</v>
      </c>
      <c r="U27" s="37">
        <v>187</v>
      </c>
      <c r="V27" s="39">
        <v>12870</v>
      </c>
      <c r="W27" s="41">
        <v>3017</v>
      </c>
      <c r="X27" s="43">
        <v>2512</v>
      </c>
      <c r="Y27" s="45">
        <v>1220</v>
      </c>
      <c r="Z27" s="47">
        <v>6749</v>
      </c>
      <c r="AA27" s="49">
        <v>800</v>
      </c>
      <c r="AB27" s="51">
        <v>591</v>
      </c>
      <c r="AC27" s="53">
        <v>842</v>
      </c>
      <c r="AD27" s="55">
        <v>668</v>
      </c>
      <c r="AE27" s="57">
        <v>580</v>
      </c>
      <c r="AF27" s="59">
        <v>489</v>
      </c>
      <c r="AG27" s="61">
        <v>438</v>
      </c>
      <c r="AH27" s="63">
        <v>413</v>
      </c>
      <c r="AI27" s="65">
        <v>35</v>
      </c>
      <c r="AJ27" s="67">
        <v>44</v>
      </c>
      <c r="AK27" s="69">
        <v>52</v>
      </c>
    </row>
    <row r="28" spans="1:37" x14ac:dyDescent="0.3">
      <c r="A28" s="2" t="s">
        <v>27</v>
      </c>
      <c r="B28" s="3">
        <v>21976</v>
      </c>
      <c r="C28" s="5">
        <v>16607</v>
      </c>
      <c r="D28" s="7">
        <v>5367</v>
      </c>
      <c r="E28" s="8">
        <v>221</v>
      </c>
      <c r="F28" s="10">
        <v>175</v>
      </c>
      <c r="G28" s="11">
        <v>10210</v>
      </c>
      <c r="H28" s="13">
        <v>8934</v>
      </c>
      <c r="I28" s="14">
        <v>1320</v>
      </c>
      <c r="J28" s="16">
        <v>259</v>
      </c>
      <c r="K28" s="17">
        <v>305</v>
      </c>
      <c r="L28" s="19">
        <v>21669</v>
      </c>
      <c r="M28" s="21">
        <v>240</v>
      </c>
      <c r="N28" s="23">
        <v>6130</v>
      </c>
      <c r="O28" s="25">
        <v>5465</v>
      </c>
      <c r="P28" s="27">
        <v>170</v>
      </c>
      <c r="Q28" s="29">
        <v>55</v>
      </c>
      <c r="R28" s="31">
        <v>1113</v>
      </c>
      <c r="S28" s="33">
        <v>797</v>
      </c>
      <c r="T28" s="35">
        <v>637</v>
      </c>
      <c r="U28" s="37">
        <v>185</v>
      </c>
      <c r="V28" s="39">
        <v>13158</v>
      </c>
      <c r="W28" s="41">
        <v>3003</v>
      </c>
      <c r="X28" s="43">
        <v>2365</v>
      </c>
      <c r="Y28" s="45">
        <v>1212</v>
      </c>
      <c r="Z28" s="47">
        <v>6580</v>
      </c>
      <c r="AA28" s="49">
        <v>879</v>
      </c>
      <c r="AB28" s="51">
        <v>609</v>
      </c>
      <c r="AC28" s="53">
        <v>750</v>
      </c>
      <c r="AD28" s="55">
        <v>626</v>
      </c>
      <c r="AE28" s="57">
        <v>518</v>
      </c>
      <c r="AF28" s="59">
        <v>509</v>
      </c>
      <c r="AG28" s="61">
        <v>468</v>
      </c>
      <c r="AH28" s="63">
        <v>414</v>
      </c>
      <c r="AI28" s="65">
        <v>33</v>
      </c>
      <c r="AJ28" s="67">
        <v>30</v>
      </c>
      <c r="AK28" s="69">
        <v>43</v>
      </c>
    </row>
    <row r="29" spans="1:37" x14ac:dyDescent="0.3">
      <c r="A29" s="2" t="s">
        <v>28</v>
      </c>
      <c r="B29" s="3">
        <v>18348</v>
      </c>
      <c r="C29" s="5">
        <v>13946</v>
      </c>
      <c r="D29" s="7">
        <v>4400</v>
      </c>
      <c r="E29" s="8">
        <v>187</v>
      </c>
      <c r="F29" s="10">
        <v>166</v>
      </c>
      <c r="G29" s="11">
        <v>8629</v>
      </c>
      <c r="H29" s="13">
        <v>7563</v>
      </c>
      <c r="I29" s="14">
        <v>1088</v>
      </c>
      <c r="J29" s="16">
        <v>256</v>
      </c>
      <c r="K29" s="17">
        <v>207</v>
      </c>
      <c r="L29" s="19">
        <v>18139</v>
      </c>
      <c r="M29" s="21">
        <v>164</v>
      </c>
      <c r="N29" s="23">
        <v>5033</v>
      </c>
      <c r="O29" s="25">
        <v>4474</v>
      </c>
      <c r="P29" s="27">
        <v>175</v>
      </c>
      <c r="Q29" s="29">
        <v>41</v>
      </c>
      <c r="R29" s="31">
        <v>791</v>
      </c>
      <c r="S29" s="33">
        <v>570</v>
      </c>
      <c r="T29" s="35">
        <v>560</v>
      </c>
      <c r="U29" s="37">
        <v>186</v>
      </c>
      <c r="V29" s="39">
        <v>10742</v>
      </c>
      <c r="W29" s="41">
        <v>1921</v>
      </c>
      <c r="X29" s="43">
        <v>2386</v>
      </c>
      <c r="Y29" s="45">
        <v>1246</v>
      </c>
      <c r="Z29" s="47">
        <v>5553</v>
      </c>
      <c r="AA29" s="49">
        <v>859</v>
      </c>
      <c r="AB29" s="51">
        <v>532</v>
      </c>
      <c r="AC29" s="53">
        <v>662</v>
      </c>
      <c r="AD29" s="55">
        <v>580</v>
      </c>
      <c r="AE29" s="57">
        <v>482</v>
      </c>
      <c r="AF29" s="59">
        <v>421</v>
      </c>
      <c r="AG29" s="61">
        <v>371</v>
      </c>
      <c r="AH29" s="63">
        <v>361</v>
      </c>
      <c r="AI29" s="65">
        <v>27</v>
      </c>
      <c r="AJ29" s="67">
        <v>35</v>
      </c>
      <c r="AK29" s="69">
        <v>48</v>
      </c>
    </row>
    <row r="30" spans="1:37" x14ac:dyDescent="0.3">
      <c r="A30" s="2" t="s">
        <v>29</v>
      </c>
      <c r="B30" s="3">
        <v>23245</v>
      </c>
      <c r="C30" s="5">
        <v>17907</v>
      </c>
      <c r="D30" s="7">
        <v>5335</v>
      </c>
      <c r="E30" s="8">
        <v>241</v>
      </c>
      <c r="F30" s="10">
        <v>209</v>
      </c>
      <c r="G30" s="11">
        <v>10971</v>
      </c>
      <c r="H30" s="13">
        <v>9702</v>
      </c>
      <c r="I30" s="14">
        <v>1295</v>
      </c>
      <c r="J30" s="16">
        <v>279</v>
      </c>
      <c r="K30" s="17">
        <v>311</v>
      </c>
      <c r="L30" s="19">
        <v>22931</v>
      </c>
      <c r="M30" s="21">
        <v>238</v>
      </c>
      <c r="N30" s="23">
        <v>6443</v>
      </c>
      <c r="O30" s="25">
        <v>5844</v>
      </c>
      <c r="P30" s="27">
        <v>238</v>
      </c>
      <c r="Q30" s="29">
        <v>61</v>
      </c>
      <c r="R30" s="31">
        <v>1077</v>
      </c>
      <c r="S30" s="33">
        <v>786</v>
      </c>
      <c r="T30" s="35">
        <v>489</v>
      </c>
      <c r="U30" s="37">
        <v>185</v>
      </c>
      <c r="V30" s="39">
        <v>13873</v>
      </c>
      <c r="W30" s="41">
        <v>3267</v>
      </c>
      <c r="X30" s="43">
        <v>2390</v>
      </c>
      <c r="Y30" s="45">
        <v>1153</v>
      </c>
      <c r="Z30" s="47">
        <v>6810</v>
      </c>
      <c r="AA30" s="49">
        <v>1078</v>
      </c>
      <c r="AB30" s="51">
        <v>700</v>
      </c>
      <c r="AC30" s="53">
        <v>784</v>
      </c>
      <c r="AD30" s="55">
        <v>647</v>
      </c>
      <c r="AE30" s="57">
        <v>557</v>
      </c>
      <c r="AF30" s="59">
        <v>487</v>
      </c>
      <c r="AG30" s="61">
        <v>464</v>
      </c>
      <c r="AH30" s="63">
        <v>432</v>
      </c>
      <c r="AI30" s="65">
        <v>49</v>
      </c>
      <c r="AJ30" s="67">
        <v>28</v>
      </c>
      <c r="AK30" s="69">
        <v>62</v>
      </c>
    </row>
    <row r="31" spans="1:37" x14ac:dyDescent="0.3">
      <c r="A31" s="2" t="s">
        <v>30</v>
      </c>
      <c r="B31" s="3">
        <v>23848</v>
      </c>
      <c r="C31" s="5">
        <v>18128</v>
      </c>
      <c r="D31" s="7">
        <v>5718</v>
      </c>
      <c r="E31" s="8">
        <v>244</v>
      </c>
      <c r="F31" s="10">
        <v>203</v>
      </c>
      <c r="G31" s="11">
        <v>10980</v>
      </c>
      <c r="H31" s="13">
        <v>9723</v>
      </c>
      <c r="I31" s="14">
        <v>1288</v>
      </c>
      <c r="J31" s="16">
        <v>267</v>
      </c>
      <c r="K31" s="17">
        <v>320</v>
      </c>
      <c r="L31" s="19">
        <v>23526</v>
      </c>
      <c r="M31" s="21">
        <v>248</v>
      </c>
      <c r="N31" s="23">
        <v>6547</v>
      </c>
      <c r="O31" s="25">
        <v>5977</v>
      </c>
      <c r="P31" s="27">
        <v>382</v>
      </c>
      <c r="Q31" s="29">
        <v>61</v>
      </c>
      <c r="R31" s="31">
        <v>1069</v>
      </c>
      <c r="S31" s="33">
        <v>798</v>
      </c>
      <c r="T31" s="35">
        <v>599</v>
      </c>
      <c r="U31" s="37">
        <v>228</v>
      </c>
      <c r="V31" s="39">
        <v>14269</v>
      </c>
      <c r="W31" s="41">
        <v>3247</v>
      </c>
      <c r="X31" s="43">
        <v>2491</v>
      </c>
      <c r="Y31" s="45">
        <v>1267</v>
      </c>
      <c r="Z31" s="47">
        <v>7005</v>
      </c>
      <c r="AA31" s="49">
        <v>942</v>
      </c>
      <c r="AB31" s="51">
        <v>781</v>
      </c>
      <c r="AC31" s="53">
        <v>851</v>
      </c>
      <c r="AD31" s="55">
        <v>701</v>
      </c>
      <c r="AE31" s="57">
        <v>614</v>
      </c>
      <c r="AF31" s="59">
        <v>522</v>
      </c>
      <c r="AG31" s="61">
        <v>500</v>
      </c>
      <c r="AH31" s="63">
        <v>459</v>
      </c>
      <c r="AI31" s="65">
        <v>28</v>
      </c>
      <c r="AJ31" s="67">
        <v>42</v>
      </c>
      <c r="AK31" s="69">
        <v>51</v>
      </c>
    </row>
    <row r="32" spans="1:37" x14ac:dyDescent="0.3">
      <c r="A32" s="2" t="s">
        <v>31</v>
      </c>
      <c r="B32" s="3">
        <v>24755</v>
      </c>
      <c r="C32" s="5">
        <v>17887</v>
      </c>
      <c r="D32" s="7">
        <v>6866</v>
      </c>
      <c r="E32" s="8">
        <v>440</v>
      </c>
      <c r="F32" s="10">
        <v>221</v>
      </c>
      <c r="G32" s="11">
        <v>10814</v>
      </c>
      <c r="H32" s="13">
        <v>9591</v>
      </c>
      <c r="I32" s="14">
        <v>1307</v>
      </c>
      <c r="J32" s="16">
        <v>277</v>
      </c>
      <c r="K32" s="17">
        <v>289</v>
      </c>
      <c r="L32" s="19">
        <v>24464</v>
      </c>
      <c r="M32" s="21">
        <v>219</v>
      </c>
      <c r="N32" s="23">
        <v>6611</v>
      </c>
      <c r="O32" s="25">
        <v>5843</v>
      </c>
      <c r="P32" s="27">
        <v>283</v>
      </c>
      <c r="Q32" s="29">
        <v>50</v>
      </c>
      <c r="R32" s="31">
        <v>1101</v>
      </c>
      <c r="S32" s="33">
        <v>781</v>
      </c>
      <c r="T32" s="35">
        <v>820</v>
      </c>
      <c r="U32" s="37">
        <v>238</v>
      </c>
      <c r="V32" s="39">
        <v>14366</v>
      </c>
      <c r="W32" s="41">
        <v>3595</v>
      </c>
      <c r="X32" s="43">
        <v>2807</v>
      </c>
      <c r="Y32" s="45">
        <v>1355</v>
      </c>
      <c r="Z32" s="47">
        <v>7757</v>
      </c>
      <c r="AA32" s="49">
        <v>973</v>
      </c>
      <c r="AB32" s="51">
        <v>829</v>
      </c>
      <c r="AC32" s="53">
        <v>830</v>
      </c>
      <c r="AD32" s="55">
        <v>668</v>
      </c>
      <c r="AE32" s="57">
        <v>619</v>
      </c>
      <c r="AF32" s="59">
        <v>569</v>
      </c>
      <c r="AG32" s="61">
        <v>486</v>
      </c>
      <c r="AH32" s="63">
        <v>478</v>
      </c>
      <c r="AI32" s="65">
        <v>34</v>
      </c>
      <c r="AJ32" s="67">
        <v>39</v>
      </c>
      <c r="AK32" s="69">
        <v>53</v>
      </c>
    </row>
    <row r="33" spans="1:37" x14ac:dyDescent="0.3">
      <c r="A33" s="2" t="s">
        <v>32</v>
      </c>
      <c r="B33" s="3">
        <v>23497</v>
      </c>
      <c r="C33" s="5">
        <v>17353</v>
      </c>
      <c r="D33" s="7">
        <v>6142</v>
      </c>
      <c r="E33" s="8">
        <v>257</v>
      </c>
      <c r="F33" s="10">
        <v>202</v>
      </c>
      <c r="G33" s="11">
        <v>10432</v>
      </c>
      <c r="H33" s="13">
        <v>9194</v>
      </c>
      <c r="I33" s="14">
        <v>1168</v>
      </c>
      <c r="J33" s="16">
        <v>241</v>
      </c>
      <c r="K33" s="17">
        <v>330</v>
      </c>
      <c r="L33" s="19">
        <v>23165</v>
      </c>
      <c r="M33" s="21">
        <v>251</v>
      </c>
      <c r="N33" s="23">
        <v>6511</v>
      </c>
      <c r="O33" s="25">
        <v>5792</v>
      </c>
      <c r="P33" s="27">
        <v>261</v>
      </c>
      <c r="Q33" s="29">
        <v>43</v>
      </c>
      <c r="R33" s="31">
        <v>1046</v>
      </c>
      <c r="S33" s="33">
        <v>762</v>
      </c>
      <c r="T33" s="35">
        <v>618</v>
      </c>
      <c r="U33" s="37">
        <v>226</v>
      </c>
      <c r="V33" s="39">
        <v>13697</v>
      </c>
      <c r="W33" s="41">
        <v>3322</v>
      </c>
      <c r="X33" s="43">
        <v>2707</v>
      </c>
      <c r="Y33" s="45">
        <v>1332</v>
      </c>
      <c r="Z33" s="47">
        <v>7361</v>
      </c>
      <c r="AA33" s="49">
        <v>892</v>
      </c>
      <c r="AB33" s="51">
        <v>735</v>
      </c>
      <c r="AC33" s="53">
        <v>812</v>
      </c>
      <c r="AD33" s="55">
        <v>607</v>
      </c>
      <c r="AE33" s="57">
        <v>558</v>
      </c>
      <c r="AF33" s="59">
        <v>511</v>
      </c>
      <c r="AG33" s="61">
        <v>466</v>
      </c>
      <c r="AH33" s="63">
        <v>397</v>
      </c>
      <c r="AI33" s="65">
        <v>23</v>
      </c>
      <c r="AJ33" s="67">
        <v>50</v>
      </c>
      <c r="AK33" s="69">
        <v>58</v>
      </c>
    </row>
    <row r="34" spans="1:37" x14ac:dyDescent="0.3">
      <c r="A34" s="2" t="s">
        <v>33</v>
      </c>
      <c r="B34" s="3">
        <v>23243</v>
      </c>
      <c r="C34" s="5">
        <v>17572</v>
      </c>
      <c r="D34" s="7">
        <v>5668</v>
      </c>
      <c r="E34" s="8">
        <v>259</v>
      </c>
      <c r="F34" s="10">
        <v>217</v>
      </c>
      <c r="G34" s="11">
        <v>10698</v>
      </c>
      <c r="H34" s="13">
        <v>9438</v>
      </c>
      <c r="I34" s="14">
        <v>1150</v>
      </c>
      <c r="J34" s="16">
        <v>251</v>
      </c>
      <c r="K34" s="17">
        <v>347</v>
      </c>
      <c r="L34" s="19">
        <v>22893</v>
      </c>
      <c r="M34" s="21">
        <v>282</v>
      </c>
      <c r="N34" s="23">
        <v>6355</v>
      </c>
      <c r="O34" s="25">
        <v>5698</v>
      </c>
      <c r="P34" s="27">
        <v>219</v>
      </c>
      <c r="Q34" s="29">
        <v>38</v>
      </c>
      <c r="R34" s="31">
        <v>1059</v>
      </c>
      <c r="S34" s="33">
        <v>783</v>
      </c>
      <c r="T34" s="35">
        <v>610</v>
      </c>
      <c r="U34" s="37">
        <v>208</v>
      </c>
      <c r="V34" s="39">
        <v>13834</v>
      </c>
      <c r="W34" s="41">
        <v>3146</v>
      </c>
      <c r="X34" s="43">
        <v>2609</v>
      </c>
      <c r="Y34" s="45">
        <v>1318</v>
      </c>
      <c r="Z34" s="47">
        <v>7073</v>
      </c>
      <c r="AA34" s="49">
        <v>941</v>
      </c>
      <c r="AB34" s="51">
        <v>650</v>
      </c>
      <c r="AC34" s="53">
        <v>745</v>
      </c>
      <c r="AD34" s="55">
        <v>642</v>
      </c>
      <c r="AE34" s="57">
        <v>549</v>
      </c>
      <c r="AF34" s="59">
        <v>509</v>
      </c>
      <c r="AG34" s="61">
        <v>455</v>
      </c>
      <c r="AH34" s="63">
        <v>423</v>
      </c>
      <c r="AI34" s="65">
        <v>15</v>
      </c>
      <c r="AJ34" s="67">
        <v>39</v>
      </c>
      <c r="AK34" s="69">
        <v>69</v>
      </c>
    </row>
    <row r="35" spans="1:37" x14ac:dyDescent="0.3">
      <c r="A35" s="2" t="s">
        <v>34</v>
      </c>
      <c r="B35" s="3">
        <v>22926</v>
      </c>
      <c r="C35" s="5">
        <v>17317</v>
      </c>
      <c r="D35" s="7">
        <v>5604</v>
      </c>
      <c r="E35" s="8">
        <v>242</v>
      </c>
      <c r="F35" s="10">
        <v>195</v>
      </c>
      <c r="G35" s="11">
        <v>10465</v>
      </c>
      <c r="H35" s="13">
        <v>9209</v>
      </c>
      <c r="I35" s="14">
        <v>1117</v>
      </c>
      <c r="J35" s="16">
        <v>259</v>
      </c>
      <c r="K35" s="17">
        <v>332</v>
      </c>
      <c r="L35" s="19">
        <v>22589</v>
      </c>
      <c r="M35" s="21">
        <v>246</v>
      </c>
      <c r="N35" s="23">
        <v>6394</v>
      </c>
      <c r="O35" s="25">
        <v>5746</v>
      </c>
      <c r="P35" s="27">
        <v>264</v>
      </c>
      <c r="Q35" s="29">
        <v>44</v>
      </c>
      <c r="R35" s="31">
        <v>1073</v>
      </c>
      <c r="S35" s="33">
        <v>783</v>
      </c>
      <c r="T35" s="35">
        <v>552</v>
      </c>
      <c r="U35" s="37">
        <v>210</v>
      </c>
      <c r="V35" s="39">
        <v>13421</v>
      </c>
      <c r="W35" s="41">
        <v>3264</v>
      </c>
      <c r="X35" s="43">
        <v>2609</v>
      </c>
      <c r="Y35" s="45">
        <v>1264</v>
      </c>
      <c r="Z35" s="47">
        <v>7137</v>
      </c>
      <c r="AA35" s="49">
        <v>1022</v>
      </c>
      <c r="AB35" s="51">
        <v>628</v>
      </c>
      <c r="AC35" s="53">
        <v>718</v>
      </c>
      <c r="AD35" s="55">
        <v>567</v>
      </c>
      <c r="AE35" s="57">
        <v>525</v>
      </c>
      <c r="AF35" s="59">
        <v>481</v>
      </c>
      <c r="AG35" s="61">
        <v>452</v>
      </c>
      <c r="AH35" s="63">
        <v>405</v>
      </c>
      <c r="AI35" s="65">
        <v>27</v>
      </c>
      <c r="AJ35" s="67">
        <v>30</v>
      </c>
      <c r="AK35" s="69">
        <v>54</v>
      </c>
    </row>
    <row r="36" spans="1:37" x14ac:dyDescent="0.3">
      <c r="A36" s="2" t="s">
        <v>35</v>
      </c>
      <c r="B36" s="3">
        <v>22425</v>
      </c>
      <c r="C36" s="5">
        <v>16684</v>
      </c>
      <c r="D36" s="7">
        <v>5739</v>
      </c>
      <c r="E36" s="8">
        <v>236</v>
      </c>
      <c r="F36" s="10">
        <v>187</v>
      </c>
      <c r="G36" s="11">
        <v>10090</v>
      </c>
      <c r="H36" s="13">
        <v>8801</v>
      </c>
      <c r="I36" s="14">
        <v>1087</v>
      </c>
      <c r="J36" s="16">
        <v>242</v>
      </c>
      <c r="K36" s="17">
        <v>310</v>
      </c>
      <c r="L36" s="19">
        <v>22113</v>
      </c>
      <c r="M36" s="21">
        <v>234</v>
      </c>
      <c r="N36" s="23">
        <v>6248</v>
      </c>
      <c r="O36" s="25">
        <v>5553</v>
      </c>
      <c r="P36" s="27">
        <v>300</v>
      </c>
      <c r="Q36" s="29">
        <v>37</v>
      </c>
      <c r="R36" s="31">
        <v>1067</v>
      </c>
      <c r="S36" s="33">
        <v>768</v>
      </c>
      <c r="T36" s="35">
        <v>605</v>
      </c>
      <c r="U36" s="37">
        <v>202</v>
      </c>
      <c r="V36" s="39">
        <v>12844</v>
      </c>
      <c r="W36" s="41">
        <v>3274</v>
      </c>
      <c r="X36" s="43">
        <v>2511</v>
      </c>
      <c r="Y36" s="45">
        <v>1265</v>
      </c>
      <c r="Z36" s="47">
        <v>7050</v>
      </c>
      <c r="AA36" s="49">
        <v>1001</v>
      </c>
      <c r="AB36" s="51">
        <v>682</v>
      </c>
      <c r="AC36" s="53">
        <v>848</v>
      </c>
      <c r="AD36" s="55">
        <v>590</v>
      </c>
      <c r="AE36" s="57">
        <v>496</v>
      </c>
      <c r="AF36" s="59">
        <v>457</v>
      </c>
      <c r="AG36" s="61">
        <v>407</v>
      </c>
      <c r="AH36" s="63">
        <v>375</v>
      </c>
      <c r="AI36" s="65">
        <v>19</v>
      </c>
      <c r="AJ36" s="67">
        <v>35</v>
      </c>
      <c r="AK36" s="69">
        <v>52</v>
      </c>
    </row>
    <row r="37" spans="1:37" x14ac:dyDescent="0.3">
      <c r="A37" s="2" t="s">
        <v>36</v>
      </c>
      <c r="B37" s="3">
        <v>22241</v>
      </c>
      <c r="C37" s="5">
        <v>16422</v>
      </c>
      <c r="D37" s="7">
        <v>5815</v>
      </c>
      <c r="E37" s="8">
        <v>222</v>
      </c>
      <c r="F37" s="10">
        <v>183</v>
      </c>
      <c r="G37" s="11">
        <v>9922</v>
      </c>
      <c r="H37" s="13">
        <v>8693</v>
      </c>
      <c r="I37" s="14">
        <v>1182</v>
      </c>
      <c r="J37" s="16">
        <v>257</v>
      </c>
      <c r="K37" s="17">
        <v>318</v>
      </c>
      <c r="L37" s="19">
        <v>21919</v>
      </c>
      <c r="M37" s="21">
        <v>243</v>
      </c>
      <c r="N37" s="23">
        <v>6490</v>
      </c>
      <c r="O37" s="25">
        <v>5526</v>
      </c>
      <c r="P37" s="27">
        <v>198</v>
      </c>
      <c r="Q37" s="29">
        <v>29</v>
      </c>
      <c r="R37" s="31">
        <v>1025</v>
      </c>
      <c r="S37" s="33">
        <v>729</v>
      </c>
      <c r="T37" s="35">
        <v>550</v>
      </c>
      <c r="U37" s="37">
        <v>187</v>
      </c>
      <c r="V37" s="39">
        <v>12706</v>
      </c>
      <c r="W37" s="41">
        <v>3220</v>
      </c>
      <c r="X37" s="43">
        <v>2513</v>
      </c>
      <c r="Y37" s="45">
        <v>1284</v>
      </c>
      <c r="Z37" s="47">
        <v>7017</v>
      </c>
      <c r="AA37" s="49">
        <v>978</v>
      </c>
      <c r="AB37" s="51">
        <v>769</v>
      </c>
      <c r="AC37" s="53">
        <v>771</v>
      </c>
      <c r="AD37" s="55">
        <v>655</v>
      </c>
      <c r="AE37" s="57">
        <v>551</v>
      </c>
      <c r="AF37" s="59">
        <v>484</v>
      </c>
      <c r="AG37" s="61">
        <v>439</v>
      </c>
      <c r="AH37" s="63">
        <v>386</v>
      </c>
      <c r="AI37" s="65">
        <v>15</v>
      </c>
      <c r="AJ37" s="67">
        <v>47</v>
      </c>
      <c r="AK37" s="69">
        <v>66</v>
      </c>
    </row>
    <row r="38" spans="1:37" x14ac:dyDescent="0.3">
      <c r="A38" s="2" t="s">
        <v>37</v>
      </c>
      <c r="B38" s="3">
        <v>20161</v>
      </c>
      <c r="C38" s="5">
        <v>14360</v>
      </c>
      <c r="D38" s="7">
        <v>5797</v>
      </c>
      <c r="E38" s="8">
        <v>184</v>
      </c>
      <c r="F38" s="10">
        <v>150</v>
      </c>
      <c r="G38" s="11">
        <v>8909</v>
      </c>
      <c r="H38" s="13">
        <v>7739</v>
      </c>
      <c r="I38" s="14">
        <v>1020</v>
      </c>
      <c r="J38" s="16">
        <v>214</v>
      </c>
      <c r="K38" s="17">
        <v>255</v>
      </c>
      <c r="L38" s="19">
        <v>19902</v>
      </c>
      <c r="M38" s="21">
        <v>183</v>
      </c>
      <c r="N38" s="23">
        <v>5381</v>
      </c>
      <c r="O38" s="25">
        <v>4702</v>
      </c>
      <c r="P38" s="27">
        <v>210</v>
      </c>
      <c r="Q38" s="29">
        <v>29</v>
      </c>
      <c r="R38" s="31">
        <v>861</v>
      </c>
      <c r="S38" s="33">
        <v>585</v>
      </c>
      <c r="T38" s="35">
        <v>557</v>
      </c>
      <c r="U38" s="37">
        <v>185</v>
      </c>
      <c r="V38" s="39">
        <v>11274</v>
      </c>
      <c r="W38" s="41">
        <v>2275</v>
      </c>
      <c r="X38" s="43">
        <v>2712</v>
      </c>
      <c r="Y38" s="45">
        <v>1373</v>
      </c>
      <c r="Z38" s="47">
        <v>6360</v>
      </c>
      <c r="AA38" s="49">
        <v>955</v>
      </c>
      <c r="AB38" s="51">
        <v>807</v>
      </c>
      <c r="AC38" s="53">
        <v>766</v>
      </c>
      <c r="AD38" s="55">
        <v>612</v>
      </c>
      <c r="AE38" s="57">
        <v>526</v>
      </c>
      <c r="AF38" s="59">
        <v>464</v>
      </c>
      <c r="AG38" s="61">
        <v>415</v>
      </c>
      <c r="AH38" s="63">
        <v>402</v>
      </c>
      <c r="AI38" s="65">
        <v>13</v>
      </c>
      <c r="AJ38" s="67">
        <v>49</v>
      </c>
      <c r="AK38" s="69">
        <v>46</v>
      </c>
    </row>
    <row r="39" spans="1:37" x14ac:dyDescent="0.3">
      <c r="A39" s="2" t="s">
        <v>38</v>
      </c>
      <c r="B39" s="3">
        <v>24051</v>
      </c>
      <c r="C39" s="5">
        <v>17457</v>
      </c>
      <c r="D39" s="7">
        <v>6591</v>
      </c>
      <c r="E39" s="8">
        <v>277</v>
      </c>
      <c r="F39" s="10">
        <v>194</v>
      </c>
      <c r="G39" s="11">
        <v>10530</v>
      </c>
      <c r="H39" s="13">
        <v>9163</v>
      </c>
      <c r="I39" s="14">
        <v>1351</v>
      </c>
      <c r="J39" s="16">
        <v>269</v>
      </c>
      <c r="K39" s="17">
        <v>348</v>
      </c>
      <c r="L39" s="19">
        <v>23700</v>
      </c>
      <c r="M39" s="21">
        <v>263</v>
      </c>
      <c r="N39" s="23">
        <v>6778</v>
      </c>
      <c r="O39" s="25">
        <v>5927</v>
      </c>
      <c r="P39" s="27">
        <v>319</v>
      </c>
      <c r="Q39" s="29">
        <v>38</v>
      </c>
      <c r="R39" s="31">
        <v>1110</v>
      </c>
      <c r="S39" s="33">
        <v>779</v>
      </c>
      <c r="T39" s="35">
        <v>538</v>
      </c>
      <c r="U39" s="37">
        <v>200</v>
      </c>
      <c r="V39" s="39">
        <v>13851</v>
      </c>
      <c r="W39" s="41">
        <v>3470</v>
      </c>
      <c r="X39" s="43">
        <v>2683</v>
      </c>
      <c r="Y39" s="45">
        <v>1300</v>
      </c>
      <c r="Z39" s="47">
        <v>7453</v>
      </c>
      <c r="AA39" s="49">
        <v>1059</v>
      </c>
      <c r="AB39" s="51">
        <v>813</v>
      </c>
      <c r="AC39" s="53">
        <v>875</v>
      </c>
      <c r="AD39" s="55">
        <v>676</v>
      </c>
      <c r="AE39" s="57">
        <v>604</v>
      </c>
      <c r="AF39" s="59">
        <v>560</v>
      </c>
      <c r="AG39" s="61">
        <v>497</v>
      </c>
      <c r="AH39" s="63">
        <v>448</v>
      </c>
      <c r="AI39" s="65">
        <v>17</v>
      </c>
      <c r="AJ39" s="67">
        <v>42</v>
      </c>
      <c r="AK39" s="69">
        <v>49</v>
      </c>
    </row>
    <row r="40" spans="1:37" x14ac:dyDescent="0.3">
      <c r="A40" s="2" t="s">
        <v>39</v>
      </c>
      <c r="B40" s="3">
        <v>21622</v>
      </c>
      <c r="C40" s="5">
        <v>16416</v>
      </c>
      <c r="D40" s="7">
        <v>5200</v>
      </c>
      <c r="E40" s="8">
        <v>235</v>
      </c>
      <c r="F40" s="10">
        <v>174</v>
      </c>
      <c r="G40" s="11">
        <v>9329</v>
      </c>
      <c r="H40" s="13">
        <v>8278</v>
      </c>
      <c r="I40" s="14">
        <v>1057</v>
      </c>
      <c r="J40" s="16">
        <v>248</v>
      </c>
      <c r="K40" s="17">
        <v>241</v>
      </c>
      <c r="L40" s="19">
        <v>21375</v>
      </c>
      <c r="M40" s="21">
        <v>170</v>
      </c>
      <c r="N40" s="23">
        <v>6933</v>
      </c>
      <c r="O40" s="25">
        <v>6051</v>
      </c>
      <c r="P40" s="27">
        <v>221</v>
      </c>
      <c r="Q40" s="29">
        <v>25</v>
      </c>
      <c r="R40" s="31">
        <v>916</v>
      </c>
      <c r="S40" s="33">
        <v>657</v>
      </c>
      <c r="T40" s="35">
        <v>475</v>
      </c>
      <c r="U40" s="37">
        <v>186</v>
      </c>
      <c r="V40" s="39">
        <v>12573</v>
      </c>
      <c r="W40" s="41">
        <v>3205</v>
      </c>
      <c r="X40" s="43">
        <v>2550</v>
      </c>
      <c r="Y40" s="45">
        <v>1197</v>
      </c>
      <c r="Z40" s="47">
        <v>6952</v>
      </c>
      <c r="AA40" s="49">
        <v>818</v>
      </c>
      <c r="AB40" s="51">
        <v>638</v>
      </c>
      <c r="AC40" s="53">
        <v>641</v>
      </c>
      <c r="AD40" s="55">
        <v>517</v>
      </c>
      <c r="AE40" s="57">
        <v>461</v>
      </c>
      <c r="AF40" s="59">
        <v>397</v>
      </c>
      <c r="AG40" s="61">
        <v>392</v>
      </c>
      <c r="AH40" s="63">
        <v>343</v>
      </c>
      <c r="AI40" s="65">
        <v>21</v>
      </c>
      <c r="AJ40" s="67">
        <v>39</v>
      </c>
      <c r="AK40" s="69">
        <v>36</v>
      </c>
    </row>
    <row r="41" spans="1:37" x14ac:dyDescent="0.3">
      <c r="A41" s="2" t="s">
        <v>40</v>
      </c>
      <c r="B41" s="3">
        <v>22159</v>
      </c>
      <c r="C41" s="5">
        <v>16213</v>
      </c>
      <c r="D41" s="7">
        <v>5942</v>
      </c>
      <c r="E41" s="8">
        <v>238</v>
      </c>
      <c r="F41" s="10">
        <v>190</v>
      </c>
      <c r="G41" s="11">
        <v>9254</v>
      </c>
      <c r="H41" s="13">
        <v>8111</v>
      </c>
      <c r="I41" s="14">
        <v>926</v>
      </c>
      <c r="J41" s="16">
        <v>226</v>
      </c>
      <c r="K41" s="17">
        <v>233</v>
      </c>
      <c r="L41" s="19">
        <v>21922</v>
      </c>
      <c r="M41" s="21">
        <v>171</v>
      </c>
      <c r="N41" s="23">
        <v>6846</v>
      </c>
      <c r="O41" s="25">
        <v>6017</v>
      </c>
      <c r="P41" s="27">
        <v>455</v>
      </c>
      <c r="Q41" s="29">
        <v>45</v>
      </c>
      <c r="R41" s="31">
        <v>1056</v>
      </c>
      <c r="S41" s="33">
        <v>657</v>
      </c>
      <c r="T41" s="35">
        <v>562</v>
      </c>
      <c r="U41" s="37">
        <v>173</v>
      </c>
      <c r="V41" s="39">
        <v>12779</v>
      </c>
      <c r="W41" s="41">
        <v>3347</v>
      </c>
      <c r="X41" s="43">
        <v>2505</v>
      </c>
      <c r="Y41" s="45">
        <v>1201</v>
      </c>
      <c r="Z41" s="47">
        <v>7053</v>
      </c>
      <c r="AA41" s="49">
        <v>892</v>
      </c>
      <c r="AB41" s="51">
        <v>710</v>
      </c>
      <c r="AC41" s="53">
        <v>725</v>
      </c>
      <c r="AD41" s="55">
        <v>566</v>
      </c>
      <c r="AE41" s="57">
        <v>512</v>
      </c>
      <c r="AF41" s="59">
        <v>439</v>
      </c>
      <c r="AG41" s="61">
        <v>401</v>
      </c>
      <c r="AH41" s="63">
        <v>388</v>
      </c>
      <c r="AI41" s="65">
        <v>34</v>
      </c>
      <c r="AJ41" s="67">
        <v>24</v>
      </c>
      <c r="AK41" s="69">
        <v>33</v>
      </c>
    </row>
    <row r="42" spans="1:37" x14ac:dyDescent="0.3">
      <c r="A42" s="2" t="s">
        <v>41</v>
      </c>
      <c r="B42" s="3">
        <v>21002</v>
      </c>
      <c r="C42" s="5">
        <v>15730</v>
      </c>
      <c r="D42" s="7">
        <v>5266</v>
      </c>
      <c r="E42" s="8">
        <v>218</v>
      </c>
      <c r="F42" s="10">
        <v>175</v>
      </c>
      <c r="G42" s="11">
        <v>9030</v>
      </c>
      <c r="H42" s="13">
        <v>7897</v>
      </c>
      <c r="I42" s="14">
        <v>970</v>
      </c>
      <c r="J42" s="16">
        <v>253</v>
      </c>
      <c r="K42" s="17">
        <v>217</v>
      </c>
      <c r="L42" s="19">
        <v>20779</v>
      </c>
      <c r="M42" s="21">
        <v>168</v>
      </c>
      <c r="N42" s="23">
        <v>6594</v>
      </c>
      <c r="O42" s="25">
        <v>5809</v>
      </c>
      <c r="P42" s="27">
        <v>198</v>
      </c>
      <c r="Q42" s="29">
        <v>32</v>
      </c>
      <c r="R42" s="31">
        <v>869</v>
      </c>
      <c r="S42" s="33">
        <v>636</v>
      </c>
      <c r="T42" s="35">
        <v>486</v>
      </c>
      <c r="U42" s="37">
        <v>192</v>
      </c>
      <c r="V42" s="39">
        <v>12063</v>
      </c>
      <c r="W42" s="41">
        <v>3161</v>
      </c>
      <c r="X42" s="43">
        <v>2480</v>
      </c>
      <c r="Y42" s="45">
        <v>1226</v>
      </c>
      <c r="Z42" s="47">
        <v>6867</v>
      </c>
      <c r="AA42" s="49">
        <v>856</v>
      </c>
      <c r="AB42" s="51">
        <v>618</v>
      </c>
      <c r="AC42" s="53">
        <v>598</v>
      </c>
      <c r="AD42" s="55">
        <v>538</v>
      </c>
      <c r="AE42" s="57">
        <v>473</v>
      </c>
      <c r="AF42" s="59">
        <v>437</v>
      </c>
      <c r="AG42" s="61">
        <v>403</v>
      </c>
      <c r="AH42" s="63">
        <v>364</v>
      </c>
      <c r="AI42" s="65">
        <v>30</v>
      </c>
      <c r="AJ42" s="67">
        <v>37</v>
      </c>
      <c r="AK42" s="69">
        <v>48</v>
      </c>
    </row>
    <row r="43" spans="1:37" x14ac:dyDescent="0.3">
      <c r="A43" s="2" t="s">
        <v>42</v>
      </c>
      <c r="B43" s="3">
        <v>20989</v>
      </c>
      <c r="C43" s="5">
        <v>15619</v>
      </c>
      <c r="D43" s="7">
        <v>5366</v>
      </c>
      <c r="E43" s="8">
        <v>210</v>
      </c>
      <c r="F43" s="10">
        <v>186</v>
      </c>
      <c r="G43" s="11">
        <v>9116</v>
      </c>
      <c r="H43" s="13">
        <v>7981</v>
      </c>
      <c r="I43" s="14">
        <v>904</v>
      </c>
      <c r="J43" s="16">
        <v>186</v>
      </c>
      <c r="K43" s="17">
        <v>229</v>
      </c>
      <c r="L43" s="19">
        <v>20756</v>
      </c>
      <c r="M43" s="21">
        <v>188</v>
      </c>
      <c r="N43" s="23">
        <v>6355</v>
      </c>
      <c r="O43" s="25">
        <v>5627</v>
      </c>
      <c r="P43" s="27">
        <v>238</v>
      </c>
      <c r="Q43" s="29">
        <v>43</v>
      </c>
      <c r="R43" s="31">
        <v>912</v>
      </c>
      <c r="S43" s="33">
        <v>632</v>
      </c>
      <c r="T43" s="35">
        <v>521</v>
      </c>
      <c r="U43" s="37">
        <v>186</v>
      </c>
      <c r="V43" s="39">
        <v>12030</v>
      </c>
      <c r="W43" s="41">
        <v>3009</v>
      </c>
      <c r="X43" s="43">
        <v>2524</v>
      </c>
      <c r="Y43" s="45">
        <v>1270</v>
      </c>
      <c r="Z43" s="47">
        <v>6803</v>
      </c>
      <c r="AA43" s="49">
        <v>915</v>
      </c>
      <c r="AB43" s="51">
        <v>675</v>
      </c>
      <c r="AC43" s="53">
        <v>566</v>
      </c>
      <c r="AD43" s="55">
        <v>495</v>
      </c>
      <c r="AE43" s="57">
        <v>457</v>
      </c>
      <c r="AF43" s="59">
        <v>431</v>
      </c>
      <c r="AG43" s="61">
        <v>401</v>
      </c>
      <c r="AH43" s="63">
        <v>367</v>
      </c>
      <c r="AI43" s="65">
        <v>29</v>
      </c>
      <c r="AJ43" s="67">
        <v>26</v>
      </c>
      <c r="AK43" s="69">
        <v>31</v>
      </c>
    </row>
    <row r="44" spans="1:37" x14ac:dyDescent="0.3">
      <c r="A44" s="2" t="s">
        <v>43</v>
      </c>
      <c r="B44" s="3">
        <v>23422</v>
      </c>
      <c r="C44" s="5">
        <v>17573</v>
      </c>
      <c r="D44" s="7">
        <v>5846</v>
      </c>
      <c r="E44" s="8">
        <v>252</v>
      </c>
      <c r="F44" s="10">
        <v>206</v>
      </c>
      <c r="G44" s="11">
        <v>10742</v>
      </c>
      <c r="H44" s="13">
        <v>9378</v>
      </c>
      <c r="I44" s="14">
        <v>1139</v>
      </c>
      <c r="J44" s="16">
        <v>280</v>
      </c>
      <c r="K44" s="17">
        <v>269</v>
      </c>
      <c r="L44" s="19">
        <v>23150</v>
      </c>
      <c r="M44" s="21">
        <v>198</v>
      </c>
      <c r="N44" s="23">
        <v>6465</v>
      </c>
      <c r="O44" s="25">
        <v>5805</v>
      </c>
      <c r="P44" s="27">
        <v>250</v>
      </c>
      <c r="Q44" s="29">
        <v>45</v>
      </c>
      <c r="R44" s="31">
        <v>1062</v>
      </c>
      <c r="S44" s="33">
        <v>748</v>
      </c>
      <c r="T44" s="35">
        <v>573</v>
      </c>
      <c r="U44" s="37">
        <v>188</v>
      </c>
      <c r="V44" s="39">
        <v>13437</v>
      </c>
      <c r="W44" s="41">
        <v>3398</v>
      </c>
      <c r="X44" s="43">
        <v>2795</v>
      </c>
      <c r="Y44" s="45">
        <v>1363</v>
      </c>
      <c r="Z44" s="47">
        <v>7556</v>
      </c>
      <c r="AA44" s="49">
        <v>1054</v>
      </c>
      <c r="AB44" s="51">
        <v>702</v>
      </c>
      <c r="AC44" s="53">
        <v>673</v>
      </c>
      <c r="AD44" s="55">
        <v>546</v>
      </c>
      <c r="AE44" s="57">
        <v>490</v>
      </c>
      <c r="AF44" s="59">
        <v>477</v>
      </c>
      <c r="AG44" s="61">
        <v>469</v>
      </c>
      <c r="AH44" s="63">
        <v>415</v>
      </c>
      <c r="AI44" s="65">
        <v>23</v>
      </c>
      <c r="AJ44" s="67">
        <v>32</v>
      </c>
      <c r="AK44" s="69">
        <v>41</v>
      </c>
    </row>
    <row r="45" spans="1:37" x14ac:dyDescent="0.3">
      <c r="A45" s="2" t="s">
        <v>44</v>
      </c>
      <c r="B45" s="3">
        <v>23659</v>
      </c>
      <c r="C45" s="5">
        <v>17547</v>
      </c>
      <c r="D45" s="7">
        <v>6109</v>
      </c>
      <c r="E45" s="8">
        <v>254</v>
      </c>
      <c r="F45" s="10">
        <v>215</v>
      </c>
      <c r="G45" s="11">
        <v>10731</v>
      </c>
      <c r="H45" s="13">
        <v>9378</v>
      </c>
      <c r="I45" s="14">
        <v>1269</v>
      </c>
      <c r="J45" s="16">
        <v>295</v>
      </c>
      <c r="K45" s="17">
        <v>256</v>
      </c>
      <c r="L45" s="19">
        <v>23400</v>
      </c>
      <c r="M45" s="21">
        <v>193</v>
      </c>
      <c r="N45" s="23">
        <v>6623</v>
      </c>
      <c r="O45" s="25">
        <v>5803</v>
      </c>
      <c r="P45" s="27">
        <v>242</v>
      </c>
      <c r="Q45" s="29">
        <v>34</v>
      </c>
      <c r="R45" s="31">
        <v>965</v>
      </c>
      <c r="S45" s="33">
        <v>678</v>
      </c>
      <c r="T45" s="35">
        <v>570</v>
      </c>
      <c r="U45" s="37">
        <v>201</v>
      </c>
      <c r="V45" s="39">
        <v>13534</v>
      </c>
      <c r="W45" s="41">
        <v>3520</v>
      </c>
      <c r="X45" s="43">
        <v>2749</v>
      </c>
      <c r="Y45" s="45">
        <v>1420</v>
      </c>
      <c r="Z45" s="47">
        <v>7689</v>
      </c>
      <c r="AA45" s="49">
        <v>1033</v>
      </c>
      <c r="AB45" s="51">
        <v>765</v>
      </c>
      <c r="AC45" s="53">
        <v>638</v>
      </c>
      <c r="AD45" s="55">
        <v>596</v>
      </c>
      <c r="AE45" s="57">
        <v>513</v>
      </c>
      <c r="AF45" s="59">
        <v>462</v>
      </c>
      <c r="AG45" s="61">
        <v>432</v>
      </c>
      <c r="AH45" s="63">
        <v>422</v>
      </c>
      <c r="AI45" s="65">
        <v>31</v>
      </c>
      <c r="AJ45" s="67">
        <v>33</v>
      </c>
      <c r="AK45" s="69">
        <v>58</v>
      </c>
    </row>
    <row r="46" spans="1:37" x14ac:dyDescent="0.3">
      <c r="A46" s="2" t="s">
        <v>45</v>
      </c>
      <c r="B46" s="3">
        <v>24860</v>
      </c>
      <c r="C46" s="5">
        <v>17222</v>
      </c>
      <c r="D46" s="7">
        <v>7630</v>
      </c>
      <c r="E46" s="8">
        <v>250</v>
      </c>
      <c r="F46" s="10">
        <v>217</v>
      </c>
      <c r="G46" s="11">
        <v>10653</v>
      </c>
      <c r="H46" s="13">
        <v>9303</v>
      </c>
      <c r="I46" s="14">
        <v>1100</v>
      </c>
      <c r="J46" s="16">
        <v>298</v>
      </c>
      <c r="K46" s="17">
        <v>145</v>
      </c>
      <c r="L46" s="19">
        <v>24707</v>
      </c>
      <c r="M46" s="21">
        <v>96</v>
      </c>
      <c r="N46" s="23">
        <v>6450</v>
      </c>
      <c r="O46" s="25">
        <v>5567</v>
      </c>
      <c r="P46" s="27">
        <v>367</v>
      </c>
      <c r="Q46" s="29">
        <v>38</v>
      </c>
      <c r="R46" s="31">
        <v>907</v>
      </c>
      <c r="S46" s="33">
        <v>621</v>
      </c>
      <c r="T46" s="35">
        <v>536</v>
      </c>
      <c r="U46" s="37">
        <v>190</v>
      </c>
      <c r="V46" s="39">
        <v>13704</v>
      </c>
      <c r="W46" s="41">
        <v>3745</v>
      </c>
      <c r="X46" s="43">
        <v>2838</v>
      </c>
      <c r="Y46" s="45">
        <v>1511</v>
      </c>
      <c r="Z46" s="47">
        <v>8094</v>
      </c>
      <c r="AA46" s="49">
        <v>1219</v>
      </c>
      <c r="AB46" s="51">
        <v>984</v>
      </c>
      <c r="AC46" s="53">
        <v>859</v>
      </c>
      <c r="AD46" s="55">
        <v>690</v>
      </c>
      <c r="AE46" s="57">
        <v>596</v>
      </c>
      <c r="AF46" s="59">
        <v>538</v>
      </c>
      <c r="AG46" s="61">
        <v>522</v>
      </c>
      <c r="AH46" s="63">
        <v>480</v>
      </c>
      <c r="AI46" s="65">
        <v>33</v>
      </c>
      <c r="AJ46" s="67">
        <v>58</v>
      </c>
      <c r="AK46" s="69">
        <v>60</v>
      </c>
    </row>
    <row r="47" spans="1:37" x14ac:dyDescent="0.3">
      <c r="A47" s="2" t="s">
        <v>46</v>
      </c>
      <c r="B47" s="3">
        <v>22527</v>
      </c>
      <c r="C47" s="5">
        <v>16389</v>
      </c>
      <c r="D47" s="7">
        <v>6136</v>
      </c>
      <c r="E47" s="8">
        <v>221</v>
      </c>
      <c r="F47" s="10">
        <v>185</v>
      </c>
      <c r="G47" s="11">
        <v>10200</v>
      </c>
      <c r="H47" s="13">
        <v>8882</v>
      </c>
      <c r="I47" s="14">
        <v>285</v>
      </c>
      <c r="J47" s="16">
        <v>80</v>
      </c>
      <c r="K47" s="17">
        <v>155</v>
      </c>
      <c r="L47" s="19">
        <v>22370</v>
      </c>
      <c r="M47" s="21">
        <v>98</v>
      </c>
      <c r="N47" s="23">
        <v>6162</v>
      </c>
      <c r="O47" s="25">
        <v>5418</v>
      </c>
      <c r="P47" s="27">
        <v>265</v>
      </c>
      <c r="Q47" s="29">
        <v>41</v>
      </c>
      <c r="R47" s="31">
        <v>883</v>
      </c>
      <c r="S47" s="33">
        <v>597</v>
      </c>
      <c r="T47" s="35">
        <v>440</v>
      </c>
      <c r="U47" s="37">
        <v>167</v>
      </c>
      <c r="V47" s="39">
        <v>12653</v>
      </c>
      <c r="W47" s="41">
        <v>3277</v>
      </c>
      <c r="X47" s="43">
        <v>2914</v>
      </c>
      <c r="Y47" s="45">
        <v>1444</v>
      </c>
      <c r="Z47" s="47">
        <v>7635</v>
      </c>
      <c r="AA47" s="49">
        <v>874</v>
      </c>
      <c r="AB47" s="51">
        <v>732</v>
      </c>
      <c r="AC47" s="53">
        <v>633</v>
      </c>
      <c r="AD47" s="55">
        <v>550</v>
      </c>
      <c r="AE47" s="57">
        <v>494</v>
      </c>
      <c r="AF47" s="59">
        <v>433</v>
      </c>
      <c r="AG47" s="61">
        <v>392</v>
      </c>
      <c r="AH47" s="63">
        <v>371</v>
      </c>
      <c r="AI47" s="65">
        <v>26</v>
      </c>
      <c r="AJ47" s="67">
        <v>31</v>
      </c>
      <c r="AK47" s="69">
        <v>42</v>
      </c>
    </row>
    <row r="48" spans="1:37" x14ac:dyDescent="0.3">
      <c r="A48" s="2" t="s">
        <v>47</v>
      </c>
      <c r="B48" s="3">
        <v>24900</v>
      </c>
      <c r="C48" s="5">
        <v>17398</v>
      </c>
      <c r="D48" s="7">
        <v>7501</v>
      </c>
      <c r="E48" s="8">
        <v>257</v>
      </c>
      <c r="F48" s="10">
        <v>205</v>
      </c>
      <c r="G48" s="11">
        <v>10977</v>
      </c>
      <c r="H48" s="13">
        <v>9547</v>
      </c>
      <c r="I48" s="14">
        <v>352</v>
      </c>
      <c r="J48" s="16">
        <v>112</v>
      </c>
      <c r="K48" s="17">
        <v>182</v>
      </c>
      <c r="L48" s="19">
        <v>24717</v>
      </c>
      <c r="M48" s="21">
        <v>116</v>
      </c>
      <c r="N48" s="23">
        <v>6381</v>
      </c>
      <c r="O48" s="25">
        <v>5579</v>
      </c>
      <c r="P48" s="27">
        <v>759</v>
      </c>
      <c r="Q48" s="29">
        <v>56</v>
      </c>
      <c r="R48" s="31">
        <v>928</v>
      </c>
      <c r="S48" s="33">
        <v>610</v>
      </c>
      <c r="T48" s="35">
        <v>691</v>
      </c>
      <c r="U48" s="37">
        <v>192</v>
      </c>
      <c r="V48" s="39">
        <v>13887</v>
      </c>
      <c r="W48" s="41">
        <v>3606</v>
      </c>
      <c r="X48" s="43">
        <v>2912</v>
      </c>
      <c r="Y48" s="45">
        <v>1579</v>
      </c>
      <c r="Z48" s="47">
        <v>8097</v>
      </c>
      <c r="AA48" s="49">
        <v>1159</v>
      </c>
      <c r="AB48" s="51">
        <v>933</v>
      </c>
      <c r="AC48" s="53">
        <v>824</v>
      </c>
      <c r="AD48" s="55">
        <v>643</v>
      </c>
      <c r="AE48" s="57">
        <v>526</v>
      </c>
      <c r="AF48" s="59">
        <v>437</v>
      </c>
      <c r="AG48" s="61">
        <v>425</v>
      </c>
      <c r="AH48" s="63">
        <v>397</v>
      </c>
      <c r="AI48" s="65">
        <v>34</v>
      </c>
      <c r="AJ48" s="67">
        <v>41</v>
      </c>
      <c r="AK48" s="69">
        <v>53</v>
      </c>
    </row>
    <row r="49" spans="1:37" x14ac:dyDescent="0.3">
      <c r="A49" s="2" t="s">
        <v>48</v>
      </c>
      <c r="B49" s="3">
        <v>15535</v>
      </c>
      <c r="C49" s="5">
        <v>11426</v>
      </c>
      <c r="D49" s="7">
        <v>4105</v>
      </c>
      <c r="E49" s="8">
        <v>174</v>
      </c>
      <c r="F49" s="10">
        <v>152</v>
      </c>
      <c r="G49" s="11">
        <v>7328</v>
      </c>
      <c r="H49" s="13">
        <v>6401</v>
      </c>
      <c r="I49" s="14">
        <v>234</v>
      </c>
      <c r="J49" s="16">
        <v>68</v>
      </c>
      <c r="K49" s="17">
        <v>107</v>
      </c>
      <c r="L49" s="19">
        <v>15424</v>
      </c>
      <c r="M49" s="21">
        <v>78</v>
      </c>
      <c r="N49" s="23">
        <v>4069</v>
      </c>
      <c r="O49" s="25">
        <v>3588</v>
      </c>
      <c r="P49" s="27">
        <v>297</v>
      </c>
      <c r="Q49" s="29">
        <v>19</v>
      </c>
      <c r="R49" s="31">
        <v>537</v>
      </c>
      <c r="S49" s="33">
        <v>373</v>
      </c>
      <c r="T49" s="35">
        <v>363</v>
      </c>
      <c r="U49" s="37">
        <v>130</v>
      </c>
      <c r="V49" s="39">
        <v>8583</v>
      </c>
      <c r="W49" s="41">
        <v>2141</v>
      </c>
      <c r="X49" s="43">
        <v>2213</v>
      </c>
      <c r="Y49" s="45">
        <v>928</v>
      </c>
      <c r="Z49" s="47">
        <v>5282</v>
      </c>
      <c r="AA49" s="49">
        <v>635</v>
      </c>
      <c r="AB49" s="51">
        <v>546</v>
      </c>
      <c r="AC49" s="53">
        <v>489</v>
      </c>
      <c r="AD49" s="55">
        <v>425</v>
      </c>
      <c r="AE49" s="57">
        <v>364</v>
      </c>
      <c r="AF49" s="59">
        <v>321</v>
      </c>
      <c r="AG49" s="61">
        <v>272</v>
      </c>
      <c r="AH49" s="63">
        <v>260</v>
      </c>
      <c r="AI49" s="65">
        <v>27</v>
      </c>
      <c r="AJ49" s="67">
        <v>17</v>
      </c>
      <c r="AK49" s="69">
        <v>28</v>
      </c>
    </row>
    <row r="50" spans="1:37" x14ac:dyDescent="0.3">
      <c r="A50" s="2" t="s">
        <v>49</v>
      </c>
      <c r="B50" s="3">
        <v>24126</v>
      </c>
      <c r="C50" s="5">
        <v>17424</v>
      </c>
      <c r="D50" s="7">
        <v>6696</v>
      </c>
      <c r="E50" s="8">
        <v>264</v>
      </c>
      <c r="F50" s="10">
        <v>224</v>
      </c>
      <c r="G50" s="11">
        <v>10802</v>
      </c>
      <c r="H50" s="13">
        <v>9525</v>
      </c>
      <c r="I50" s="14">
        <v>894</v>
      </c>
      <c r="J50" s="16">
        <v>278</v>
      </c>
      <c r="K50" s="17">
        <v>184</v>
      </c>
      <c r="L50" s="19">
        <v>23936</v>
      </c>
      <c r="M50" s="21">
        <v>130</v>
      </c>
      <c r="N50" s="23">
        <v>6294</v>
      </c>
      <c r="O50" s="25">
        <v>5563</v>
      </c>
      <c r="P50" s="27">
        <v>333</v>
      </c>
      <c r="Q50" s="29">
        <v>42</v>
      </c>
      <c r="R50" s="31">
        <v>979</v>
      </c>
      <c r="S50" s="33">
        <v>626</v>
      </c>
      <c r="T50" s="35">
        <v>533</v>
      </c>
      <c r="U50" s="37">
        <v>168</v>
      </c>
      <c r="V50" s="39">
        <v>13515</v>
      </c>
      <c r="W50" s="41">
        <v>2962</v>
      </c>
      <c r="X50" s="43">
        <v>2292</v>
      </c>
      <c r="Y50" s="45">
        <v>2122</v>
      </c>
      <c r="Z50" s="47">
        <v>7376</v>
      </c>
      <c r="AA50" s="49">
        <v>1481</v>
      </c>
      <c r="AB50" s="51">
        <v>989</v>
      </c>
      <c r="AC50" s="53">
        <v>765</v>
      </c>
      <c r="AD50" s="55">
        <v>612</v>
      </c>
      <c r="AE50" s="57">
        <v>561</v>
      </c>
      <c r="AF50" s="59">
        <v>540</v>
      </c>
      <c r="AG50" s="61">
        <v>443</v>
      </c>
      <c r="AH50" s="63">
        <v>422</v>
      </c>
      <c r="AI50" s="65">
        <v>35</v>
      </c>
      <c r="AJ50" s="67">
        <v>39</v>
      </c>
      <c r="AK50" s="69">
        <v>56</v>
      </c>
    </row>
    <row r="51" spans="1:37" x14ac:dyDescent="0.3">
      <c r="A51" s="2" t="s">
        <v>50</v>
      </c>
      <c r="B51" s="3">
        <v>23394</v>
      </c>
      <c r="C51" s="5">
        <v>17496</v>
      </c>
      <c r="D51" s="7">
        <v>5890</v>
      </c>
      <c r="E51" s="8">
        <v>225</v>
      </c>
      <c r="F51" s="10">
        <v>186</v>
      </c>
      <c r="G51" s="11">
        <v>10807</v>
      </c>
      <c r="H51" s="13">
        <v>9505</v>
      </c>
      <c r="I51" s="14">
        <v>1204</v>
      </c>
      <c r="J51" s="16">
        <v>359</v>
      </c>
      <c r="K51" s="17">
        <v>149</v>
      </c>
      <c r="L51" s="19">
        <v>23237</v>
      </c>
      <c r="M51" s="21">
        <v>91</v>
      </c>
      <c r="N51" s="23">
        <v>6429</v>
      </c>
      <c r="O51" s="25">
        <v>5664</v>
      </c>
      <c r="P51" s="27">
        <v>298</v>
      </c>
      <c r="Q51" s="29">
        <v>45</v>
      </c>
      <c r="R51" s="31">
        <v>905</v>
      </c>
      <c r="S51" s="33">
        <v>601</v>
      </c>
      <c r="T51" s="35">
        <v>489</v>
      </c>
      <c r="U51" s="37">
        <v>196</v>
      </c>
      <c r="V51" s="39">
        <v>13237</v>
      </c>
      <c r="W51" s="41">
        <v>3362</v>
      </c>
      <c r="X51" s="43">
        <v>2799</v>
      </c>
      <c r="Y51" s="45">
        <v>1168</v>
      </c>
      <c r="Z51" s="47">
        <v>7329</v>
      </c>
      <c r="AA51" s="49">
        <v>1218</v>
      </c>
      <c r="AB51" s="51">
        <v>878</v>
      </c>
      <c r="AC51" s="53">
        <v>732</v>
      </c>
      <c r="AD51" s="55">
        <v>561</v>
      </c>
      <c r="AE51" s="57">
        <v>513</v>
      </c>
      <c r="AF51" s="59">
        <v>446</v>
      </c>
      <c r="AG51" s="61">
        <v>444</v>
      </c>
      <c r="AH51" s="63">
        <v>415</v>
      </c>
      <c r="AI51" s="65">
        <v>27</v>
      </c>
      <c r="AJ51" s="67">
        <v>23</v>
      </c>
      <c r="AK51" s="69">
        <v>56</v>
      </c>
    </row>
    <row r="52" spans="1:37" x14ac:dyDescent="0.3">
      <c r="A52" s="2" t="s">
        <v>51</v>
      </c>
      <c r="B52" s="3">
        <v>21477</v>
      </c>
      <c r="C52" s="5">
        <v>15898</v>
      </c>
      <c r="D52" s="7">
        <v>5579</v>
      </c>
      <c r="E52" s="8">
        <v>204</v>
      </c>
      <c r="F52" s="10">
        <v>169</v>
      </c>
      <c r="G52" s="11">
        <v>9873</v>
      </c>
      <c r="H52" s="13">
        <v>8617</v>
      </c>
      <c r="I52" s="14">
        <v>1171</v>
      </c>
      <c r="J52" s="16">
        <v>330</v>
      </c>
      <c r="K52" s="17">
        <v>132</v>
      </c>
      <c r="L52" s="19">
        <v>21345</v>
      </c>
      <c r="M52" s="21">
        <v>85</v>
      </c>
      <c r="N52" s="23">
        <v>5700</v>
      </c>
      <c r="O52" s="25">
        <v>5054</v>
      </c>
      <c r="P52" s="27">
        <v>237</v>
      </c>
      <c r="Q52" s="29">
        <v>29</v>
      </c>
      <c r="R52" s="31">
        <v>809</v>
      </c>
      <c r="S52" s="33">
        <v>525</v>
      </c>
      <c r="T52" s="35">
        <v>520</v>
      </c>
      <c r="U52" s="37">
        <v>185</v>
      </c>
      <c r="V52" s="39">
        <v>11987</v>
      </c>
      <c r="W52" s="41">
        <v>3150</v>
      </c>
      <c r="X52" s="43">
        <v>2615</v>
      </c>
      <c r="Y52" s="45">
        <v>1353</v>
      </c>
      <c r="Z52" s="47">
        <v>7118</v>
      </c>
      <c r="AA52" s="49">
        <v>937</v>
      </c>
      <c r="AB52" s="51">
        <v>816</v>
      </c>
      <c r="AC52" s="53">
        <v>619</v>
      </c>
      <c r="AD52" s="55">
        <v>549</v>
      </c>
      <c r="AE52" s="57">
        <v>479</v>
      </c>
      <c r="AF52" s="59">
        <v>441</v>
      </c>
      <c r="AG52" s="61">
        <v>402</v>
      </c>
      <c r="AH52" s="63">
        <v>380</v>
      </c>
      <c r="AI52" s="65">
        <v>26</v>
      </c>
      <c r="AJ52" s="67">
        <v>19</v>
      </c>
      <c r="AK52" s="69">
        <v>53</v>
      </c>
    </row>
    <row r="53" spans="1:37" x14ac:dyDescent="0.3">
      <c r="A53" s="2" t="s">
        <v>52</v>
      </c>
      <c r="B53" s="3">
        <v>17493</v>
      </c>
      <c r="C53" s="5">
        <v>12395</v>
      </c>
      <c r="D53" s="7">
        <v>5094</v>
      </c>
      <c r="E53" s="8">
        <v>144</v>
      </c>
      <c r="F53" s="10">
        <v>128</v>
      </c>
      <c r="G53" s="11">
        <v>7607</v>
      </c>
      <c r="H53" s="13">
        <v>6563</v>
      </c>
      <c r="I53" s="14">
        <v>972</v>
      </c>
      <c r="J53" s="16">
        <v>271</v>
      </c>
      <c r="K53" s="17">
        <v>133</v>
      </c>
      <c r="L53" s="19">
        <v>17356</v>
      </c>
      <c r="M53" s="21">
        <v>92</v>
      </c>
      <c r="N53" s="23">
        <v>4636</v>
      </c>
      <c r="O53" s="25">
        <v>4062</v>
      </c>
      <c r="P53" s="27">
        <v>201</v>
      </c>
      <c r="Q53" s="29">
        <v>26</v>
      </c>
      <c r="R53" s="31">
        <v>683</v>
      </c>
      <c r="S53" s="33">
        <v>434</v>
      </c>
      <c r="T53" s="35">
        <v>423</v>
      </c>
      <c r="U53" s="37">
        <v>167</v>
      </c>
      <c r="V53" s="39">
        <v>9643</v>
      </c>
      <c r="W53" s="41">
        <v>2451</v>
      </c>
      <c r="X53" s="43">
        <v>2184</v>
      </c>
      <c r="Y53" s="45">
        <v>1115</v>
      </c>
      <c r="Z53" s="47">
        <v>5750</v>
      </c>
      <c r="AA53" s="49">
        <v>803</v>
      </c>
      <c r="AB53" s="51">
        <v>753</v>
      </c>
      <c r="AC53" s="53">
        <v>544</v>
      </c>
      <c r="AD53" s="55">
        <v>439</v>
      </c>
      <c r="AE53" s="57">
        <v>383</v>
      </c>
      <c r="AF53" s="59">
        <v>341</v>
      </c>
      <c r="AG53" s="61">
        <v>333</v>
      </c>
      <c r="AH53" s="63">
        <v>309</v>
      </c>
      <c r="AI53" s="65">
        <v>17</v>
      </c>
      <c r="AJ53" s="67">
        <v>20</v>
      </c>
      <c r="AK53" s="69">
        <v>30</v>
      </c>
    </row>
    <row r="54" spans="1:37" x14ac:dyDescent="0.3">
      <c r="A54" s="2" t="s">
        <v>53</v>
      </c>
      <c r="B54" s="3">
        <v>7715</v>
      </c>
      <c r="C54" s="5">
        <v>5578</v>
      </c>
      <c r="D54" s="7">
        <v>2136</v>
      </c>
      <c r="E54" s="8">
        <v>84</v>
      </c>
      <c r="F54" s="10">
        <v>69</v>
      </c>
      <c r="G54" s="11">
        <v>3383</v>
      </c>
      <c r="H54" s="13">
        <v>2909</v>
      </c>
      <c r="I54" s="14">
        <v>420</v>
      </c>
      <c r="J54" s="16">
        <v>109</v>
      </c>
      <c r="K54" s="17">
        <v>52</v>
      </c>
      <c r="L54" s="19">
        <v>7662</v>
      </c>
      <c r="M54" s="21">
        <v>36</v>
      </c>
      <c r="N54" s="23">
        <v>2196</v>
      </c>
      <c r="O54" s="25">
        <v>1900</v>
      </c>
      <c r="P54" s="27">
        <v>106</v>
      </c>
      <c r="Q54" s="29">
        <v>13</v>
      </c>
      <c r="R54" s="31">
        <v>270</v>
      </c>
      <c r="S54" s="33">
        <v>167</v>
      </c>
      <c r="T54" s="35">
        <v>223</v>
      </c>
      <c r="U54" s="37">
        <v>72</v>
      </c>
      <c r="V54" s="39">
        <v>4273</v>
      </c>
      <c r="W54" s="41">
        <v>817</v>
      </c>
      <c r="X54" s="43">
        <v>992</v>
      </c>
      <c r="Y54" s="45">
        <v>692</v>
      </c>
      <c r="Z54" s="47">
        <v>2501</v>
      </c>
      <c r="AA54" s="49">
        <v>412</v>
      </c>
      <c r="AB54" s="51">
        <v>269</v>
      </c>
      <c r="AC54" s="53">
        <v>260</v>
      </c>
      <c r="AD54" s="55">
        <v>222</v>
      </c>
      <c r="AE54" s="57">
        <v>188</v>
      </c>
      <c r="AF54" s="59">
        <v>165</v>
      </c>
      <c r="AG54" s="61">
        <v>155</v>
      </c>
      <c r="AH54" s="63">
        <v>153</v>
      </c>
      <c r="AI54" s="65">
        <v>14</v>
      </c>
      <c r="AJ54" s="67">
        <v>12</v>
      </c>
      <c r="AK54" s="69">
        <v>14</v>
      </c>
    </row>
    <row r="55" spans="1:37" x14ac:dyDescent="0.3">
      <c r="A55" s="2" t="s">
        <v>54</v>
      </c>
      <c r="B55" s="3">
        <v>17663</v>
      </c>
      <c r="C55" s="5">
        <v>12659</v>
      </c>
      <c r="D55" s="7">
        <v>5003</v>
      </c>
      <c r="E55" s="8">
        <v>172</v>
      </c>
      <c r="F55" s="10">
        <v>132</v>
      </c>
      <c r="G55" s="11">
        <v>7785</v>
      </c>
      <c r="H55" s="13">
        <v>6727</v>
      </c>
      <c r="I55" s="14">
        <v>1116</v>
      </c>
      <c r="J55" s="16">
        <v>290</v>
      </c>
      <c r="K55" s="17">
        <v>136</v>
      </c>
      <c r="L55" s="19">
        <v>17526</v>
      </c>
      <c r="M55" s="21">
        <v>82</v>
      </c>
      <c r="N55" s="23">
        <v>4803</v>
      </c>
      <c r="O55" s="25">
        <v>4223</v>
      </c>
      <c r="P55" s="27">
        <v>202</v>
      </c>
      <c r="Q55" s="29">
        <v>35</v>
      </c>
      <c r="R55" s="31">
        <v>703</v>
      </c>
      <c r="S55" s="33">
        <v>444</v>
      </c>
      <c r="T55" s="35">
        <v>390</v>
      </c>
      <c r="U55" s="37">
        <v>138</v>
      </c>
      <c r="V55" s="39">
        <v>9649</v>
      </c>
      <c r="W55" s="41">
        <v>1924</v>
      </c>
      <c r="X55" s="43">
        <v>1117</v>
      </c>
      <c r="Y55" s="45">
        <v>1371</v>
      </c>
      <c r="Z55" s="47">
        <v>4412</v>
      </c>
      <c r="AA55" s="49">
        <v>2031</v>
      </c>
      <c r="AB55" s="51">
        <v>1007</v>
      </c>
      <c r="AC55" s="53">
        <v>564</v>
      </c>
      <c r="AD55" s="55">
        <v>487</v>
      </c>
      <c r="AE55" s="57">
        <v>414</v>
      </c>
      <c r="AF55" s="59">
        <v>375</v>
      </c>
      <c r="AG55" s="61">
        <v>317</v>
      </c>
      <c r="AH55" s="63">
        <v>305</v>
      </c>
      <c r="AI55" s="65">
        <v>25</v>
      </c>
      <c r="AJ55" s="67">
        <v>18</v>
      </c>
      <c r="AK55" s="69">
        <v>59</v>
      </c>
    </row>
    <row r="56" spans="1:37" x14ac:dyDescent="0.3">
      <c r="A56" s="2" t="s">
        <v>55</v>
      </c>
      <c r="B56" s="3">
        <v>22822</v>
      </c>
      <c r="C56" s="5">
        <v>16444</v>
      </c>
      <c r="D56" s="7">
        <v>6373</v>
      </c>
      <c r="E56" s="8">
        <v>208</v>
      </c>
      <c r="F56" s="10">
        <v>165</v>
      </c>
      <c r="G56" s="11">
        <v>10109</v>
      </c>
      <c r="H56" s="13">
        <v>8752</v>
      </c>
      <c r="I56" s="14">
        <v>1385</v>
      </c>
      <c r="J56" s="16">
        <v>356</v>
      </c>
      <c r="K56" s="17">
        <v>197</v>
      </c>
      <c r="L56" s="19">
        <v>22620</v>
      </c>
      <c r="M56" s="21">
        <v>129</v>
      </c>
      <c r="N56" s="23">
        <v>6104</v>
      </c>
      <c r="O56" s="25">
        <v>5354</v>
      </c>
      <c r="P56" s="27">
        <v>291</v>
      </c>
      <c r="Q56" s="29">
        <v>59</v>
      </c>
      <c r="R56" s="31">
        <v>947</v>
      </c>
      <c r="S56" s="33">
        <v>620</v>
      </c>
      <c r="T56" s="35">
        <v>507</v>
      </c>
      <c r="U56" s="37">
        <v>202</v>
      </c>
      <c r="V56" s="39">
        <v>12693</v>
      </c>
      <c r="W56" s="41">
        <v>3282</v>
      </c>
      <c r="X56" s="43">
        <v>2531</v>
      </c>
      <c r="Y56" s="45">
        <v>863</v>
      </c>
      <c r="Z56" s="47">
        <v>6676</v>
      </c>
      <c r="AA56" s="49">
        <v>1427</v>
      </c>
      <c r="AB56" s="51">
        <v>1341</v>
      </c>
      <c r="AC56" s="53">
        <v>685</v>
      </c>
      <c r="AD56" s="55">
        <v>626</v>
      </c>
      <c r="AE56" s="57">
        <v>559</v>
      </c>
      <c r="AF56" s="59">
        <v>483</v>
      </c>
      <c r="AG56" s="61">
        <v>446</v>
      </c>
      <c r="AH56" s="63">
        <v>415</v>
      </c>
      <c r="AI56" s="65">
        <v>41</v>
      </c>
      <c r="AJ56" s="67">
        <v>22</v>
      </c>
      <c r="AK56" s="69">
        <v>47</v>
      </c>
    </row>
    <row r="57" spans="1:37" x14ac:dyDescent="0.3">
      <c r="A57" s="2" t="s">
        <v>56</v>
      </c>
      <c r="B57" s="3">
        <v>22867</v>
      </c>
      <c r="C57" s="5">
        <v>16106</v>
      </c>
      <c r="D57" s="7">
        <v>6758</v>
      </c>
      <c r="E57" s="8">
        <v>216</v>
      </c>
      <c r="F57" s="10">
        <v>168</v>
      </c>
      <c r="G57" s="11">
        <v>9860</v>
      </c>
      <c r="H57" s="13">
        <v>8637</v>
      </c>
      <c r="I57" s="14">
        <v>1477</v>
      </c>
      <c r="J57" s="16">
        <v>362</v>
      </c>
      <c r="K57" s="17">
        <v>172</v>
      </c>
      <c r="L57" s="19">
        <v>22692</v>
      </c>
      <c r="M57" s="21">
        <v>107</v>
      </c>
      <c r="N57" s="23">
        <v>5867</v>
      </c>
      <c r="O57" s="25">
        <v>5090</v>
      </c>
      <c r="P57" s="27">
        <v>669</v>
      </c>
      <c r="Q57" s="29">
        <v>49</v>
      </c>
      <c r="R57" s="31">
        <v>850</v>
      </c>
      <c r="S57" s="33">
        <v>535</v>
      </c>
      <c r="T57" s="35">
        <v>555</v>
      </c>
      <c r="U57" s="37">
        <v>208</v>
      </c>
      <c r="V57" s="39">
        <v>12412</v>
      </c>
      <c r="W57" s="41">
        <v>3152</v>
      </c>
      <c r="X57" s="43">
        <v>2801</v>
      </c>
      <c r="Y57" s="45">
        <v>1495</v>
      </c>
      <c r="Z57" s="47">
        <v>7448</v>
      </c>
      <c r="AA57" s="49">
        <v>816</v>
      </c>
      <c r="AB57" s="51">
        <v>1390</v>
      </c>
      <c r="AC57" s="53">
        <v>801</v>
      </c>
      <c r="AD57" s="55">
        <v>607</v>
      </c>
      <c r="AE57" s="57">
        <v>518</v>
      </c>
      <c r="AF57" s="59">
        <v>511</v>
      </c>
      <c r="AG57" s="61">
        <v>473</v>
      </c>
      <c r="AH57" s="63">
        <v>419</v>
      </c>
      <c r="AI57" s="65">
        <v>37</v>
      </c>
      <c r="AJ57" s="67">
        <v>36</v>
      </c>
      <c r="AK57" s="69">
        <v>53</v>
      </c>
    </row>
    <row r="58" spans="1:37" x14ac:dyDescent="0.3">
      <c r="A58" s="2" t="s">
        <v>57</v>
      </c>
      <c r="B58" s="3">
        <v>25276</v>
      </c>
      <c r="C58" s="5">
        <v>17760</v>
      </c>
      <c r="D58" s="7">
        <v>7511</v>
      </c>
      <c r="E58" s="8">
        <v>235</v>
      </c>
      <c r="F58" s="10">
        <v>187</v>
      </c>
      <c r="G58" s="11">
        <v>10852</v>
      </c>
      <c r="H58" s="13">
        <v>9435</v>
      </c>
      <c r="I58" s="14">
        <v>1306</v>
      </c>
      <c r="J58" s="16">
        <v>335</v>
      </c>
      <c r="K58" s="17">
        <v>167</v>
      </c>
      <c r="L58" s="19">
        <v>25104</v>
      </c>
      <c r="M58" s="21">
        <v>103</v>
      </c>
      <c r="N58" s="23">
        <v>6340</v>
      </c>
      <c r="O58" s="25">
        <v>5571</v>
      </c>
      <c r="P58" s="27">
        <v>458</v>
      </c>
      <c r="Q58" s="29">
        <v>61</v>
      </c>
      <c r="R58" s="31">
        <v>1023</v>
      </c>
      <c r="S58" s="33">
        <v>628</v>
      </c>
      <c r="T58" s="35">
        <v>846</v>
      </c>
      <c r="U58" s="37">
        <v>230</v>
      </c>
      <c r="V58" s="39">
        <v>13905</v>
      </c>
      <c r="W58" s="41">
        <v>3762</v>
      </c>
      <c r="X58" s="43">
        <v>2985</v>
      </c>
      <c r="Y58" s="45">
        <v>1517</v>
      </c>
      <c r="Z58" s="47">
        <v>8264</v>
      </c>
      <c r="AA58" s="49">
        <v>840</v>
      </c>
      <c r="AB58" s="51">
        <v>1364</v>
      </c>
      <c r="AC58" s="53">
        <v>903</v>
      </c>
      <c r="AD58" s="55">
        <v>734</v>
      </c>
      <c r="AE58" s="57">
        <v>626</v>
      </c>
      <c r="AF58" s="59">
        <v>553</v>
      </c>
      <c r="AG58" s="61">
        <v>500</v>
      </c>
      <c r="AH58" s="63">
        <v>451</v>
      </c>
      <c r="AI58" s="65">
        <v>23</v>
      </c>
      <c r="AJ58" s="67">
        <v>28</v>
      </c>
      <c r="AK58" s="69">
        <v>58</v>
      </c>
    </row>
    <row r="59" spans="1:37" x14ac:dyDescent="0.3">
      <c r="A59" s="2" t="s">
        <v>58</v>
      </c>
      <c r="B59" s="3">
        <v>25091</v>
      </c>
      <c r="C59" s="5">
        <v>18474</v>
      </c>
      <c r="D59" s="7">
        <v>6611</v>
      </c>
      <c r="E59" s="8">
        <v>233</v>
      </c>
      <c r="F59" s="10">
        <v>191</v>
      </c>
      <c r="G59" s="11">
        <v>11066</v>
      </c>
      <c r="H59" s="13">
        <v>9693</v>
      </c>
      <c r="I59" s="14">
        <v>1322</v>
      </c>
      <c r="J59" s="16">
        <v>378</v>
      </c>
      <c r="K59" s="17">
        <v>210</v>
      </c>
      <c r="L59" s="19">
        <v>24875</v>
      </c>
      <c r="M59" s="21">
        <v>143</v>
      </c>
      <c r="N59" s="23">
        <v>7052</v>
      </c>
      <c r="O59" s="25">
        <v>6253</v>
      </c>
      <c r="P59" s="27">
        <v>526</v>
      </c>
      <c r="Q59" s="29">
        <v>52</v>
      </c>
      <c r="R59" s="31">
        <v>993</v>
      </c>
      <c r="S59" s="33">
        <v>682</v>
      </c>
      <c r="T59" s="35">
        <v>661</v>
      </c>
      <c r="U59" s="37">
        <v>219</v>
      </c>
      <c r="V59" s="39">
        <v>13930</v>
      </c>
      <c r="W59" s="41">
        <v>3655</v>
      </c>
      <c r="X59" s="43">
        <v>2990</v>
      </c>
      <c r="Y59" s="45">
        <v>1613</v>
      </c>
      <c r="Z59" s="47">
        <v>8258</v>
      </c>
      <c r="AA59" s="49">
        <v>1011</v>
      </c>
      <c r="AB59" s="51">
        <v>985</v>
      </c>
      <c r="AC59" s="53">
        <v>907</v>
      </c>
      <c r="AD59" s="55">
        <v>672</v>
      </c>
      <c r="AE59" s="57">
        <v>606</v>
      </c>
      <c r="AF59" s="59">
        <v>546</v>
      </c>
      <c r="AG59" s="61">
        <v>506</v>
      </c>
      <c r="AH59" s="63">
        <v>476</v>
      </c>
      <c r="AI59" s="65">
        <v>29</v>
      </c>
      <c r="AJ59" s="67">
        <v>37</v>
      </c>
      <c r="AK59" s="69">
        <v>59</v>
      </c>
    </row>
    <row r="60" spans="1:37" x14ac:dyDescent="0.3">
      <c r="A60" s="2" t="s">
        <v>59</v>
      </c>
      <c r="B60" s="3">
        <v>26320</v>
      </c>
      <c r="C60" s="5">
        <v>18789</v>
      </c>
      <c r="D60" s="7">
        <v>7524</v>
      </c>
      <c r="E60" s="8">
        <v>292</v>
      </c>
      <c r="F60" s="10">
        <v>218</v>
      </c>
      <c r="G60" s="11">
        <v>11369</v>
      </c>
      <c r="H60" s="13">
        <v>9897</v>
      </c>
      <c r="I60" s="14">
        <v>1466</v>
      </c>
      <c r="J60" s="16">
        <v>396</v>
      </c>
      <c r="K60" s="17">
        <v>193</v>
      </c>
      <c r="L60" s="19">
        <v>26120</v>
      </c>
      <c r="M60" s="21">
        <v>127</v>
      </c>
      <c r="N60" s="23">
        <v>7051</v>
      </c>
      <c r="O60" s="25">
        <v>6260</v>
      </c>
      <c r="P60" s="27">
        <v>553</v>
      </c>
      <c r="Q60" s="29">
        <v>60</v>
      </c>
      <c r="R60" s="31">
        <v>996</v>
      </c>
      <c r="S60" s="33">
        <v>654</v>
      </c>
      <c r="T60" s="35">
        <v>659</v>
      </c>
      <c r="U60" s="37">
        <v>227</v>
      </c>
      <c r="V60" s="39">
        <v>14707</v>
      </c>
      <c r="W60" s="41">
        <v>3834</v>
      </c>
      <c r="X60" s="43">
        <v>3056</v>
      </c>
      <c r="Y60" s="45">
        <v>1595</v>
      </c>
      <c r="Z60" s="47">
        <v>8485</v>
      </c>
      <c r="AA60" s="49">
        <v>1177</v>
      </c>
      <c r="AB60" s="51">
        <v>1071</v>
      </c>
      <c r="AC60" s="53">
        <v>880</v>
      </c>
      <c r="AD60" s="55">
        <v>711</v>
      </c>
      <c r="AE60" s="57">
        <v>611</v>
      </c>
      <c r="AF60" s="59">
        <v>547</v>
      </c>
      <c r="AG60" s="61">
        <v>531</v>
      </c>
      <c r="AH60" s="63">
        <v>486</v>
      </c>
      <c r="AI60" s="65">
        <v>45</v>
      </c>
      <c r="AJ60" s="67">
        <v>47</v>
      </c>
      <c r="AK60" s="69">
        <v>70</v>
      </c>
    </row>
    <row r="61" spans="1:37" x14ac:dyDescent="0.3">
      <c r="A61" s="2" t="s">
        <v>60</v>
      </c>
      <c r="B61" s="3">
        <v>26377</v>
      </c>
      <c r="C61" s="5">
        <v>18983</v>
      </c>
      <c r="D61" s="7">
        <v>7389</v>
      </c>
      <c r="E61" s="8">
        <v>246</v>
      </c>
      <c r="F61" s="10">
        <v>208</v>
      </c>
      <c r="G61" s="11">
        <v>11439</v>
      </c>
      <c r="H61" s="13">
        <v>10020</v>
      </c>
      <c r="I61" s="14">
        <v>1249</v>
      </c>
      <c r="J61" s="16">
        <v>360</v>
      </c>
      <c r="K61" s="17">
        <v>159</v>
      </c>
      <c r="L61" s="19">
        <v>26213</v>
      </c>
      <c r="M61" s="21">
        <v>105</v>
      </c>
      <c r="N61" s="23">
        <v>6971</v>
      </c>
      <c r="O61" s="25">
        <v>6214</v>
      </c>
      <c r="P61" s="27">
        <v>1092</v>
      </c>
      <c r="Q61" s="29">
        <v>82</v>
      </c>
      <c r="R61" s="31">
        <v>884</v>
      </c>
      <c r="S61" s="33">
        <v>589</v>
      </c>
      <c r="T61" s="35">
        <v>703</v>
      </c>
      <c r="U61" s="37">
        <v>222</v>
      </c>
      <c r="V61" s="39">
        <v>14700</v>
      </c>
      <c r="W61" s="41">
        <v>3795</v>
      </c>
      <c r="X61" s="43">
        <v>3129</v>
      </c>
      <c r="Y61" s="45">
        <v>1607</v>
      </c>
      <c r="Z61" s="47">
        <v>8531</v>
      </c>
      <c r="AA61" s="49">
        <v>1200</v>
      </c>
      <c r="AB61" s="51">
        <v>1035</v>
      </c>
      <c r="AC61" s="53">
        <v>911</v>
      </c>
      <c r="AD61" s="55">
        <v>717</v>
      </c>
      <c r="AE61" s="57">
        <v>586</v>
      </c>
      <c r="AF61" s="59">
        <v>554</v>
      </c>
      <c r="AG61" s="61">
        <v>505</v>
      </c>
      <c r="AH61" s="63">
        <v>475</v>
      </c>
      <c r="AI61" s="65">
        <v>40</v>
      </c>
      <c r="AJ61" s="67">
        <v>25</v>
      </c>
      <c r="AK61" s="69">
        <v>59</v>
      </c>
    </row>
    <row r="62" spans="1:37" x14ac:dyDescent="0.3">
      <c r="A62" s="2" t="s">
        <v>61</v>
      </c>
      <c r="B62" s="3">
        <v>24067</v>
      </c>
      <c r="C62" s="5">
        <v>18041</v>
      </c>
      <c r="D62" s="7">
        <v>6025</v>
      </c>
      <c r="E62" s="8">
        <v>251</v>
      </c>
      <c r="F62" s="10">
        <v>203</v>
      </c>
      <c r="G62" s="11">
        <v>11031</v>
      </c>
      <c r="H62" s="13">
        <v>9746</v>
      </c>
      <c r="I62" s="14">
        <v>1187</v>
      </c>
      <c r="J62" s="16">
        <v>316</v>
      </c>
      <c r="K62" s="17">
        <v>172</v>
      </c>
      <c r="L62" s="19">
        <v>23894</v>
      </c>
      <c r="M62" s="21">
        <v>121</v>
      </c>
      <c r="N62" s="23">
        <v>6522</v>
      </c>
      <c r="O62" s="25">
        <v>5849</v>
      </c>
      <c r="P62" s="27">
        <v>547</v>
      </c>
      <c r="Q62" s="29">
        <v>103</v>
      </c>
      <c r="R62" s="31">
        <v>837</v>
      </c>
      <c r="S62" s="33">
        <v>554</v>
      </c>
      <c r="T62" s="35">
        <v>555</v>
      </c>
      <c r="U62" s="37">
        <v>170</v>
      </c>
      <c r="V62" s="39">
        <v>13530</v>
      </c>
      <c r="W62" s="41">
        <v>3328</v>
      </c>
      <c r="X62" s="43">
        <v>3089</v>
      </c>
      <c r="Y62" s="45">
        <v>1604</v>
      </c>
      <c r="Z62" s="47">
        <v>8021</v>
      </c>
      <c r="AA62" s="49">
        <v>1040</v>
      </c>
      <c r="AB62" s="51">
        <v>744</v>
      </c>
      <c r="AC62" s="53">
        <v>732</v>
      </c>
      <c r="AD62" s="55">
        <v>592</v>
      </c>
      <c r="AE62" s="57">
        <v>534</v>
      </c>
      <c r="AF62" s="59">
        <v>459</v>
      </c>
      <c r="AG62" s="61">
        <v>439</v>
      </c>
      <c r="AH62" s="63">
        <v>412</v>
      </c>
      <c r="AI62" s="65">
        <v>25</v>
      </c>
      <c r="AJ62" s="67">
        <v>26</v>
      </c>
      <c r="AK62" s="69">
        <v>58</v>
      </c>
    </row>
    <row r="63" spans="1:37" x14ac:dyDescent="0.3">
      <c r="A63" s="2" t="s">
        <v>62</v>
      </c>
      <c r="B63" s="3">
        <v>25717</v>
      </c>
      <c r="C63" s="5">
        <v>18968</v>
      </c>
      <c r="D63" s="7">
        <v>6742</v>
      </c>
      <c r="E63" s="8">
        <v>232</v>
      </c>
      <c r="F63" s="10">
        <v>189</v>
      </c>
      <c r="G63" s="11">
        <v>11468</v>
      </c>
      <c r="H63" s="13">
        <v>9986</v>
      </c>
      <c r="I63" s="14">
        <v>1262</v>
      </c>
      <c r="J63" s="16">
        <v>340</v>
      </c>
      <c r="K63" s="17">
        <v>181</v>
      </c>
      <c r="L63" s="19">
        <v>25529</v>
      </c>
      <c r="M63" s="21">
        <v>117</v>
      </c>
      <c r="N63" s="23">
        <v>7132</v>
      </c>
      <c r="O63" s="25">
        <v>6393</v>
      </c>
      <c r="P63" s="27">
        <v>466</v>
      </c>
      <c r="Q63" s="29">
        <v>79</v>
      </c>
      <c r="R63" s="31">
        <v>979</v>
      </c>
      <c r="S63" s="33">
        <v>682</v>
      </c>
      <c r="T63" s="35">
        <v>687</v>
      </c>
      <c r="U63" s="37">
        <v>207</v>
      </c>
      <c r="V63" s="39">
        <v>14417</v>
      </c>
      <c r="W63" s="41">
        <v>3703</v>
      </c>
      <c r="X63" s="43">
        <v>3056</v>
      </c>
      <c r="Y63" s="45">
        <v>1555</v>
      </c>
      <c r="Z63" s="47">
        <v>8314</v>
      </c>
      <c r="AA63" s="49">
        <v>1224</v>
      </c>
      <c r="AB63" s="51">
        <v>939</v>
      </c>
      <c r="AC63" s="53">
        <v>823</v>
      </c>
      <c r="AD63" s="55">
        <v>590</v>
      </c>
      <c r="AE63" s="57">
        <v>526</v>
      </c>
      <c r="AF63" s="59">
        <v>467</v>
      </c>
      <c r="AG63" s="61">
        <v>406</v>
      </c>
      <c r="AH63" s="63">
        <v>408</v>
      </c>
      <c r="AI63" s="65">
        <v>26</v>
      </c>
      <c r="AJ63" s="67">
        <v>32</v>
      </c>
      <c r="AK63" s="69">
        <v>58</v>
      </c>
    </row>
    <row r="64" spans="1:37" x14ac:dyDescent="0.3">
      <c r="A64" s="2" t="s">
        <v>63</v>
      </c>
      <c r="B64" s="3">
        <v>26037</v>
      </c>
      <c r="C64" s="5">
        <v>19147</v>
      </c>
      <c r="D64" s="7">
        <v>6888</v>
      </c>
      <c r="E64" s="8">
        <v>226</v>
      </c>
      <c r="F64" s="10">
        <v>189</v>
      </c>
      <c r="G64" s="11">
        <v>11460</v>
      </c>
      <c r="H64" s="13">
        <v>10050</v>
      </c>
      <c r="I64" s="14">
        <v>1453</v>
      </c>
      <c r="J64" s="16">
        <v>374</v>
      </c>
      <c r="K64" s="17">
        <v>170</v>
      </c>
      <c r="L64" s="19">
        <v>25865</v>
      </c>
      <c r="M64" s="21">
        <v>118</v>
      </c>
      <c r="N64" s="23">
        <v>7227</v>
      </c>
      <c r="O64" s="25">
        <v>6461</v>
      </c>
      <c r="P64" s="27">
        <v>452</v>
      </c>
      <c r="Q64" s="29">
        <v>97</v>
      </c>
      <c r="R64" s="31">
        <v>914</v>
      </c>
      <c r="S64" s="33">
        <v>659</v>
      </c>
      <c r="T64" s="35">
        <v>770</v>
      </c>
      <c r="U64" s="37">
        <v>214</v>
      </c>
      <c r="V64" s="39">
        <v>14642</v>
      </c>
      <c r="W64" s="41">
        <v>3872</v>
      </c>
      <c r="X64" s="43">
        <v>3130</v>
      </c>
      <c r="Y64" s="45">
        <v>1501</v>
      </c>
      <c r="Z64" s="47">
        <v>8503</v>
      </c>
      <c r="AA64" s="49">
        <v>1146</v>
      </c>
      <c r="AB64" s="51">
        <v>962</v>
      </c>
      <c r="AC64" s="53">
        <v>784</v>
      </c>
      <c r="AD64" s="55">
        <v>591</v>
      </c>
      <c r="AE64" s="57">
        <v>504</v>
      </c>
      <c r="AF64" s="59">
        <v>463</v>
      </c>
      <c r="AG64" s="61">
        <v>459</v>
      </c>
      <c r="AH64" s="63">
        <v>427</v>
      </c>
      <c r="AI64" s="65">
        <v>19</v>
      </c>
      <c r="AJ64" s="67">
        <v>35</v>
      </c>
      <c r="AK64" s="69">
        <v>27</v>
      </c>
    </row>
    <row r="65" spans="1:37" x14ac:dyDescent="0.3">
      <c r="A65" s="2" t="s">
        <v>64</v>
      </c>
      <c r="B65" s="3">
        <v>25867</v>
      </c>
      <c r="C65" s="5">
        <v>18387</v>
      </c>
      <c r="D65" s="7">
        <v>7474</v>
      </c>
      <c r="E65" s="8">
        <v>242</v>
      </c>
      <c r="F65" s="10">
        <v>209</v>
      </c>
      <c r="G65" s="11">
        <v>11259</v>
      </c>
      <c r="H65" s="13">
        <v>9615</v>
      </c>
      <c r="I65" s="14">
        <v>1430</v>
      </c>
      <c r="J65" s="16">
        <v>398</v>
      </c>
      <c r="K65" s="17">
        <v>199</v>
      </c>
      <c r="L65" s="19">
        <v>25662</v>
      </c>
      <c r="M65" s="21">
        <v>148</v>
      </c>
      <c r="N65" s="23">
        <v>6731</v>
      </c>
      <c r="O65" s="25">
        <v>5972</v>
      </c>
      <c r="P65" s="27">
        <v>485</v>
      </c>
      <c r="Q65" s="29">
        <v>89</v>
      </c>
      <c r="R65" s="31">
        <v>1124</v>
      </c>
      <c r="S65" s="33">
        <v>698</v>
      </c>
      <c r="T65" s="35">
        <v>571</v>
      </c>
      <c r="U65" s="37">
        <v>224</v>
      </c>
      <c r="V65" s="39">
        <v>14408</v>
      </c>
      <c r="W65" s="41">
        <v>3910</v>
      </c>
      <c r="X65" s="43">
        <v>2991</v>
      </c>
      <c r="Y65" s="45">
        <v>1618</v>
      </c>
      <c r="Z65" s="47">
        <v>8519</v>
      </c>
      <c r="AA65" s="49">
        <v>1116</v>
      </c>
      <c r="AB65" s="51">
        <v>1024</v>
      </c>
      <c r="AC65" s="53">
        <v>800</v>
      </c>
      <c r="AD65" s="55">
        <v>615</v>
      </c>
      <c r="AE65" s="57">
        <v>549</v>
      </c>
      <c r="AF65" s="59">
        <v>484</v>
      </c>
      <c r="AG65" s="61">
        <v>448</v>
      </c>
      <c r="AH65" s="63">
        <v>401</v>
      </c>
      <c r="AI65" s="65">
        <v>173</v>
      </c>
      <c r="AJ65" s="67">
        <v>41</v>
      </c>
      <c r="AK65" s="69">
        <v>3</v>
      </c>
    </row>
    <row r="66" spans="1:37" x14ac:dyDescent="0.3">
      <c r="A66" s="2" t="s">
        <v>65</v>
      </c>
      <c r="B66" s="3">
        <v>26412</v>
      </c>
      <c r="C66" s="5">
        <v>18717</v>
      </c>
      <c r="D66" s="7">
        <v>7687</v>
      </c>
      <c r="E66" s="8">
        <v>235</v>
      </c>
      <c r="F66" s="10">
        <v>203</v>
      </c>
      <c r="G66" s="11">
        <v>11247</v>
      </c>
      <c r="H66" s="13">
        <v>9820</v>
      </c>
      <c r="I66" s="14">
        <v>1294</v>
      </c>
      <c r="J66" s="16">
        <v>336</v>
      </c>
      <c r="K66" s="17">
        <v>167</v>
      </c>
      <c r="L66" s="19">
        <v>26237</v>
      </c>
      <c r="M66" s="21">
        <v>107</v>
      </c>
      <c r="N66" s="23">
        <v>6984</v>
      </c>
      <c r="O66" s="25">
        <v>6183</v>
      </c>
      <c r="P66" s="27">
        <v>715</v>
      </c>
      <c r="Q66" s="29">
        <v>101</v>
      </c>
      <c r="R66" s="31">
        <v>987</v>
      </c>
      <c r="S66" s="33">
        <v>637</v>
      </c>
      <c r="T66" s="35">
        <v>584</v>
      </c>
      <c r="U66" s="37">
        <v>209</v>
      </c>
      <c r="V66" s="39">
        <v>14680</v>
      </c>
      <c r="W66" s="41">
        <v>3781</v>
      </c>
      <c r="X66" s="43">
        <v>3109</v>
      </c>
      <c r="Y66" s="45">
        <v>1665</v>
      </c>
      <c r="Z66" s="47">
        <v>8555</v>
      </c>
      <c r="AA66" s="49">
        <v>1153</v>
      </c>
      <c r="AB66" s="51">
        <v>1170</v>
      </c>
      <c r="AC66" s="53">
        <v>854</v>
      </c>
      <c r="AD66" s="55">
        <v>645</v>
      </c>
      <c r="AE66" s="57">
        <v>562</v>
      </c>
      <c r="AF66" s="59">
        <v>493</v>
      </c>
      <c r="AG66" s="61">
        <v>458</v>
      </c>
      <c r="AH66" s="63">
        <v>453</v>
      </c>
      <c r="AI66" s="65">
        <v>335</v>
      </c>
      <c r="AJ66" s="67">
        <v>35</v>
      </c>
      <c r="AK66" s="69">
        <v>0</v>
      </c>
    </row>
    <row r="67" spans="1:37" x14ac:dyDescent="0.3">
      <c r="A67" s="2" t="s">
        <v>66</v>
      </c>
      <c r="B67" s="3">
        <v>26422</v>
      </c>
      <c r="C67" s="5">
        <v>18680</v>
      </c>
      <c r="D67" s="7">
        <v>7735</v>
      </c>
      <c r="E67" s="8">
        <v>426</v>
      </c>
      <c r="F67" s="10">
        <v>188</v>
      </c>
      <c r="G67" s="11">
        <v>11308</v>
      </c>
      <c r="H67" s="13">
        <v>9901</v>
      </c>
      <c r="I67" s="14">
        <v>1308</v>
      </c>
      <c r="J67" s="16">
        <v>360</v>
      </c>
      <c r="K67" s="17">
        <v>178</v>
      </c>
      <c r="L67" s="19">
        <v>26237</v>
      </c>
      <c r="M67" s="21">
        <v>104</v>
      </c>
      <c r="N67" s="23">
        <v>6945</v>
      </c>
      <c r="O67" s="25">
        <v>6147</v>
      </c>
      <c r="P67" s="27">
        <v>546</v>
      </c>
      <c r="Q67" s="29">
        <v>104</v>
      </c>
      <c r="R67" s="31">
        <v>948</v>
      </c>
      <c r="S67" s="33">
        <v>605</v>
      </c>
      <c r="T67" s="35">
        <v>768</v>
      </c>
      <c r="U67" s="37">
        <v>198</v>
      </c>
      <c r="V67" s="39">
        <v>14634</v>
      </c>
      <c r="W67" s="41">
        <v>3956</v>
      </c>
      <c r="X67" s="43">
        <v>3238</v>
      </c>
      <c r="Y67" s="45">
        <v>1555</v>
      </c>
      <c r="Z67" s="47">
        <v>8749</v>
      </c>
      <c r="AA67" s="49">
        <v>1197</v>
      </c>
      <c r="AB67" s="51">
        <v>1061</v>
      </c>
      <c r="AC67" s="53">
        <v>781</v>
      </c>
      <c r="AD67" s="55">
        <v>596</v>
      </c>
      <c r="AE67" s="57">
        <v>512</v>
      </c>
      <c r="AF67" s="59">
        <v>499</v>
      </c>
      <c r="AG67" s="61">
        <v>471</v>
      </c>
      <c r="AH67" s="63">
        <v>436</v>
      </c>
      <c r="AI67" s="65">
        <v>323</v>
      </c>
      <c r="AJ67" s="67">
        <v>35</v>
      </c>
      <c r="AK67" s="69">
        <v>44</v>
      </c>
    </row>
    <row r="68" spans="1:37" x14ac:dyDescent="0.3">
      <c r="A68" s="2" t="s">
        <v>67</v>
      </c>
      <c r="B68" s="3">
        <v>25647</v>
      </c>
      <c r="C68" s="5">
        <v>18432</v>
      </c>
      <c r="D68" s="7">
        <v>7208</v>
      </c>
      <c r="E68" s="8">
        <v>247</v>
      </c>
      <c r="F68" s="10">
        <v>193</v>
      </c>
      <c r="G68" s="11">
        <v>10951</v>
      </c>
      <c r="H68" s="13">
        <v>9512</v>
      </c>
      <c r="I68" s="14">
        <v>1301</v>
      </c>
      <c r="J68" s="16">
        <v>327</v>
      </c>
      <c r="K68" s="17">
        <v>192</v>
      </c>
      <c r="L68" s="19">
        <v>25448</v>
      </c>
      <c r="M68" s="21">
        <v>111</v>
      </c>
      <c r="N68" s="23">
        <v>7247</v>
      </c>
      <c r="O68" s="25">
        <v>6450</v>
      </c>
      <c r="P68" s="27">
        <v>412</v>
      </c>
      <c r="Q68" s="29">
        <v>86</v>
      </c>
      <c r="R68" s="31">
        <v>923</v>
      </c>
      <c r="S68" s="33">
        <v>596</v>
      </c>
      <c r="T68" s="35">
        <v>554</v>
      </c>
      <c r="U68" s="37">
        <v>220</v>
      </c>
      <c r="V68" s="39">
        <v>14168</v>
      </c>
      <c r="W68" s="41">
        <v>3727</v>
      </c>
      <c r="X68" s="43">
        <v>3109</v>
      </c>
      <c r="Y68" s="45">
        <v>1626</v>
      </c>
      <c r="Z68" s="47">
        <v>8462</v>
      </c>
      <c r="AA68" s="49">
        <v>1216</v>
      </c>
      <c r="AB68" s="51">
        <v>1029</v>
      </c>
      <c r="AC68" s="53">
        <v>772</v>
      </c>
      <c r="AD68" s="55">
        <v>635</v>
      </c>
      <c r="AE68" s="57">
        <v>568</v>
      </c>
      <c r="AF68" s="59">
        <v>515</v>
      </c>
      <c r="AG68" s="61">
        <v>440</v>
      </c>
      <c r="AH68" s="63">
        <v>390</v>
      </c>
      <c r="AI68" s="65">
        <v>349</v>
      </c>
      <c r="AJ68" s="67">
        <v>37</v>
      </c>
      <c r="AK68" s="69">
        <v>61</v>
      </c>
    </row>
    <row r="69" spans="1:37" x14ac:dyDescent="0.3">
      <c r="A69" s="2" t="s">
        <v>68</v>
      </c>
      <c r="B69" s="3">
        <v>22879</v>
      </c>
      <c r="C69" s="5">
        <v>16795</v>
      </c>
      <c r="D69" s="7">
        <v>6078</v>
      </c>
      <c r="E69" s="8">
        <v>257</v>
      </c>
      <c r="F69" s="10">
        <v>197</v>
      </c>
      <c r="G69" s="11">
        <v>9859</v>
      </c>
      <c r="H69" s="13">
        <v>8567</v>
      </c>
      <c r="I69" s="14">
        <v>1106</v>
      </c>
      <c r="J69" s="16">
        <v>316</v>
      </c>
      <c r="K69" s="17">
        <v>157</v>
      </c>
      <c r="L69" s="19">
        <v>22716</v>
      </c>
      <c r="M69" s="21">
        <v>106</v>
      </c>
      <c r="N69" s="23">
        <v>6478</v>
      </c>
      <c r="O69" s="25">
        <v>5773</v>
      </c>
      <c r="P69" s="27">
        <v>315</v>
      </c>
      <c r="Q69" s="29">
        <v>62</v>
      </c>
      <c r="R69" s="31">
        <v>826</v>
      </c>
      <c r="S69" s="33">
        <v>562</v>
      </c>
      <c r="T69" s="35">
        <v>445</v>
      </c>
      <c r="U69" s="37">
        <v>163</v>
      </c>
      <c r="V69" s="39">
        <v>12631</v>
      </c>
      <c r="W69" s="41">
        <v>3375</v>
      </c>
      <c r="X69" s="43">
        <v>2920</v>
      </c>
      <c r="Y69" s="45">
        <v>1412</v>
      </c>
      <c r="Z69" s="47">
        <v>7707</v>
      </c>
      <c r="AA69" s="49">
        <v>1084</v>
      </c>
      <c r="AB69" s="51">
        <v>791</v>
      </c>
      <c r="AC69" s="53">
        <v>666</v>
      </c>
      <c r="AD69" s="55">
        <v>557</v>
      </c>
      <c r="AE69" s="57">
        <v>430</v>
      </c>
      <c r="AF69" s="59">
        <v>416</v>
      </c>
      <c r="AG69" s="61">
        <v>371</v>
      </c>
      <c r="AH69" s="63">
        <v>344</v>
      </c>
      <c r="AI69" s="65">
        <v>287</v>
      </c>
      <c r="AJ69" s="67">
        <v>26</v>
      </c>
      <c r="AK69" s="69">
        <v>59</v>
      </c>
    </row>
    <row r="70" spans="1:37" x14ac:dyDescent="0.3">
      <c r="A70" s="2" t="s">
        <v>69</v>
      </c>
      <c r="B70" s="3">
        <v>24298</v>
      </c>
      <c r="C70" s="5">
        <v>17531</v>
      </c>
      <c r="D70" s="7">
        <v>6758</v>
      </c>
      <c r="E70" s="8">
        <v>241</v>
      </c>
      <c r="F70" s="10">
        <v>179</v>
      </c>
      <c r="G70" s="11">
        <v>10205</v>
      </c>
      <c r="H70" s="13">
        <v>9113</v>
      </c>
      <c r="I70" s="14">
        <v>1251</v>
      </c>
      <c r="J70" s="16">
        <v>351</v>
      </c>
      <c r="K70" s="17">
        <v>179</v>
      </c>
      <c r="L70" s="19">
        <v>24110</v>
      </c>
      <c r="M70" s="21">
        <v>123</v>
      </c>
      <c r="N70" s="23">
        <v>6518</v>
      </c>
      <c r="O70" s="25">
        <v>5802</v>
      </c>
      <c r="P70" s="27">
        <v>608</v>
      </c>
      <c r="Q70" s="29">
        <v>50</v>
      </c>
      <c r="R70" s="31">
        <v>877</v>
      </c>
      <c r="S70" s="33">
        <v>596</v>
      </c>
      <c r="T70" s="35">
        <v>564</v>
      </c>
      <c r="U70" s="37">
        <v>175</v>
      </c>
      <c r="V70" s="39">
        <v>13206</v>
      </c>
      <c r="W70" s="41">
        <v>3423</v>
      </c>
      <c r="X70" s="43">
        <v>2998</v>
      </c>
      <c r="Y70" s="45">
        <v>1623</v>
      </c>
      <c r="Z70" s="47">
        <v>8044</v>
      </c>
      <c r="AA70" s="49">
        <v>1336</v>
      </c>
      <c r="AB70" s="51">
        <v>922</v>
      </c>
      <c r="AC70" s="53">
        <v>790</v>
      </c>
      <c r="AD70" s="55">
        <v>580</v>
      </c>
      <c r="AE70" s="57">
        <v>500</v>
      </c>
      <c r="AF70" s="59">
        <v>448</v>
      </c>
      <c r="AG70" s="61">
        <v>426</v>
      </c>
      <c r="AH70" s="63">
        <v>397</v>
      </c>
      <c r="AI70" s="65">
        <v>348</v>
      </c>
      <c r="AJ70" s="67">
        <v>31</v>
      </c>
      <c r="AK70" s="69">
        <v>43</v>
      </c>
    </row>
    <row r="71" spans="1:37" x14ac:dyDescent="0.3">
      <c r="A71" s="2" t="s">
        <v>70</v>
      </c>
      <c r="B71" s="3">
        <v>24231</v>
      </c>
      <c r="C71" s="5">
        <v>17956</v>
      </c>
      <c r="D71" s="7">
        <v>6273</v>
      </c>
      <c r="E71" s="8">
        <v>207</v>
      </c>
      <c r="F71" s="10">
        <v>162</v>
      </c>
      <c r="G71" s="11">
        <v>10755</v>
      </c>
      <c r="H71" s="13">
        <v>9395</v>
      </c>
      <c r="I71" s="14">
        <v>1171</v>
      </c>
      <c r="J71" s="16">
        <v>326</v>
      </c>
      <c r="K71" s="17">
        <v>160</v>
      </c>
      <c r="L71" s="19">
        <v>24069</v>
      </c>
      <c r="M71" s="21">
        <v>92</v>
      </c>
      <c r="N71" s="23">
        <v>6814</v>
      </c>
      <c r="O71" s="25">
        <v>6105</v>
      </c>
      <c r="P71" s="27">
        <v>387</v>
      </c>
      <c r="Q71" s="29">
        <v>38</v>
      </c>
      <c r="R71" s="31">
        <v>812</v>
      </c>
      <c r="S71" s="33">
        <v>546</v>
      </c>
      <c r="T71" s="35">
        <v>545</v>
      </c>
      <c r="U71" s="37">
        <v>209</v>
      </c>
      <c r="V71" s="39">
        <v>13369</v>
      </c>
      <c r="W71" s="41">
        <v>3595</v>
      </c>
      <c r="X71" s="43">
        <v>2940</v>
      </c>
      <c r="Y71" s="45">
        <v>1473</v>
      </c>
      <c r="Z71" s="47">
        <v>8008</v>
      </c>
      <c r="AA71" s="49">
        <v>1213</v>
      </c>
      <c r="AB71" s="51">
        <v>982</v>
      </c>
      <c r="AC71" s="53">
        <v>659</v>
      </c>
      <c r="AD71" s="55">
        <v>563</v>
      </c>
      <c r="AE71" s="57">
        <v>471</v>
      </c>
      <c r="AF71" s="59">
        <v>427</v>
      </c>
      <c r="AG71" s="61">
        <v>393</v>
      </c>
      <c r="AH71" s="63">
        <v>383</v>
      </c>
      <c r="AI71" s="65">
        <v>336</v>
      </c>
      <c r="AJ71" s="67">
        <v>30</v>
      </c>
      <c r="AK71" s="69">
        <v>40</v>
      </c>
    </row>
    <row r="72" spans="1:37" x14ac:dyDescent="0.3">
      <c r="A72" s="2" t="s">
        <v>71</v>
      </c>
      <c r="B72" s="3">
        <v>24355</v>
      </c>
      <c r="C72" s="5">
        <v>17718</v>
      </c>
      <c r="D72" s="7">
        <v>6628</v>
      </c>
      <c r="E72" s="8">
        <v>239</v>
      </c>
      <c r="F72" s="10">
        <v>183</v>
      </c>
      <c r="G72" s="11">
        <v>10627</v>
      </c>
      <c r="H72" s="13">
        <v>9296</v>
      </c>
      <c r="I72" s="14">
        <v>1179</v>
      </c>
      <c r="J72" s="16">
        <v>364</v>
      </c>
      <c r="K72" s="17">
        <v>185</v>
      </c>
      <c r="L72" s="19">
        <v>24161</v>
      </c>
      <c r="M72" s="21">
        <v>125</v>
      </c>
      <c r="N72" s="23">
        <v>6700</v>
      </c>
      <c r="O72" s="25">
        <v>5975</v>
      </c>
      <c r="P72" s="27">
        <v>347</v>
      </c>
      <c r="Q72" s="29">
        <v>50</v>
      </c>
      <c r="R72" s="31">
        <v>930</v>
      </c>
      <c r="S72" s="33">
        <v>623</v>
      </c>
      <c r="T72" s="35">
        <v>592</v>
      </c>
      <c r="U72" s="37">
        <v>204</v>
      </c>
      <c r="V72" s="39">
        <v>13268</v>
      </c>
      <c r="W72" s="41">
        <v>3636</v>
      </c>
      <c r="X72" s="43">
        <v>2925</v>
      </c>
      <c r="Y72" s="45">
        <v>1546</v>
      </c>
      <c r="Z72" s="47">
        <v>8107</v>
      </c>
      <c r="AA72" s="49">
        <v>1201</v>
      </c>
      <c r="AB72" s="51">
        <v>1058</v>
      </c>
      <c r="AC72" s="53">
        <v>721</v>
      </c>
      <c r="AD72" s="55">
        <v>610</v>
      </c>
      <c r="AE72" s="57">
        <v>547</v>
      </c>
      <c r="AF72" s="59">
        <v>464</v>
      </c>
      <c r="AG72" s="61">
        <v>434</v>
      </c>
      <c r="AH72" s="63">
        <v>383</v>
      </c>
      <c r="AI72" s="65">
        <v>335</v>
      </c>
      <c r="AJ72" s="67">
        <v>24</v>
      </c>
      <c r="AK72" s="69">
        <v>62</v>
      </c>
    </row>
    <row r="73" spans="1:37" x14ac:dyDescent="0.3">
      <c r="A73" s="2" t="s">
        <v>72</v>
      </c>
      <c r="B73" s="3">
        <v>24787</v>
      </c>
      <c r="C73" s="5">
        <v>17994</v>
      </c>
      <c r="D73" s="7">
        <v>6784</v>
      </c>
      <c r="E73" s="8">
        <v>255</v>
      </c>
      <c r="F73" s="10">
        <v>195</v>
      </c>
      <c r="G73" s="11">
        <v>10918</v>
      </c>
      <c r="H73" s="13">
        <v>9484</v>
      </c>
      <c r="I73" s="14">
        <v>1262</v>
      </c>
      <c r="J73" s="16">
        <v>332</v>
      </c>
      <c r="K73" s="17">
        <v>158</v>
      </c>
      <c r="L73" s="19">
        <v>24620</v>
      </c>
      <c r="M73" s="21">
        <v>114</v>
      </c>
      <c r="N73" s="23">
        <v>6591</v>
      </c>
      <c r="O73" s="25">
        <v>5892</v>
      </c>
      <c r="P73" s="27">
        <v>526</v>
      </c>
      <c r="Q73" s="29">
        <v>51</v>
      </c>
      <c r="R73" s="31">
        <v>898</v>
      </c>
      <c r="S73" s="33">
        <v>613</v>
      </c>
      <c r="T73" s="35">
        <v>588</v>
      </c>
      <c r="U73" s="37">
        <v>212</v>
      </c>
      <c r="V73" s="39">
        <v>13685</v>
      </c>
      <c r="W73" s="41">
        <v>3693</v>
      </c>
      <c r="X73" s="43">
        <v>2973</v>
      </c>
      <c r="Y73" s="45">
        <v>1561</v>
      </c>
      <c r="Z73" s="47">
        <v>8227</v>
      </c>
      <c r="AA73" s="49">
        <v>1129</v>
      </c>
      <c r="AB73" s="51">
        <v>966</v>
      </c>
      <c r="AC73" s="53">
        <v>780</v>
      </c>
      <c r="AD73" s="55">
        <v>624</v>
      </c>
      <c r="AE73" s="57">
        <v>538</v>
      </c>
      <c r="AF73" s="59">
        <v>501</v>
      </c>
      <c r="AG73" s="61">
        <v>457</v>
      </c>
      <c r="AH73" s="63">
        <v>430</v>
      </c>
      <c r="AI73" s="65">
        <v>349</v>
      </c>
      <c r="AJ73" s="67">
        <v>28</v>
      </c>
      <c r="AK73" s="69">
        <v>48</v>
      </c>
    </row>
    <row r="74" spans="1:37" x14ac:dyDescent="0.3">
      <c r="A74" s="2" t="s">
        <v>73</v>
      </c>
      <c r="B74" s="3">
        <v>24602</v>
      </c>
      <c r="C74" s="5">
        <v>17721</v>
      </c>
      <c r="D74" s="7">
        <v>6877</v>
      </c>
      <c r="E74" s="8">
        <v>256</v>
      </c>
      <c r="F74" s="10">
        <v>202</v>
      </c>
      <c r="G74" s="11">
        <v>10795</v>
      </c>
      <c r="H74" s="13">
        <v>9424</v>
      </c>
      <c r="I74" s="14">
        <v>1236</v>
      </c>
      <c r="J74" s="16">
        <v>333</v>
      </c>
      <c r="K74" s="17">
        <v>230</v>
      </c>
      <c r="L74" s="19">
        <v>24368</v>
      </c>
      <c r="M74" s="21">
        <v>110</v>
      </c>
      <c r="N74" s="23">
        <v>6455</v>
      </c>
      <c r="O74" s="25">
        <v>5704</v>
      </c>
      <c r="P74" s="27">
        <v>494</v>
      </c>
      <c r="Q74" s="29">
        <v>45</v>
      </c>
      <c r="R74" s="31">
        <v>1003</v>
      </c>
      <c r="S74" s="33">
        <v>630</v>
      </c>
      <c r="T74" s="35">
        <v>682</v>
      </c>
      <c r="U74" s="37">
        <v>191</v>
      </c>
      <c r="V74" s="39">
        <v>13781</v>
      </c>
      <c r="W74" s="41">
        <v>3630</v>
      </c>
      <c r="X74" s="43">
        <v>2821</v>
      </c>
      <c r="Y74" s="45">
        <v>1480</v>
      </c>
      <c r="Z74" s="47">
        <v>7931</v>
      </c>
      <c r="AA74" s="49">
        <v>1146</v>
      </c>
      <c r="AB74" s="51">
        <v>963</v>
      </c>
      <c r="AC74" s="53">
        <v>781</v>
      </c>
      <c r="AD74" s="55">
        <v>588</v>
      </c>
      <c r="AE74" s="57">
        <v>516</v>
      </c>
      <c r="AF74" s="59">
        <v>483</v>
      </c>
      <c r="AG74" s="61">
        <v>415</v>
      </c>
      <c r="AH74" s="63">
        <v>403</v>
      </c>
      <c r="AI74" s="65">
        <v>333</v>
      </c>
      <c r="AJ74" s="67">
        <v>23</v>
      </c>
      <c r="AK74" s="69">
        <v>52</v>
      </c>
    </row>
    <row r="75" spans="1:37" x14ac:dyDescent="0.3">
      <c r="A75" s="2" t="s">
        <v>74</v>
      </c>
      <c r="B75" s="3">
        <v>24768</v>
      </c>
      <c r="C75" s="5">
        <v>17329</v>
      </c>
      <c r="D75" s="7">
        <v>7434</v>
      </c>
      <c r="E75" s="8">
        <v>296</v>
      </c>
      <c r="F75" s="10">
        <v>204</v>
      </c>
      <c r="G75" s="11">
        <v>10432</v>
      </c>
      <c r="H75" s="13">
        <v>9144</v>
      </c>
      <c r="I75" s="14">
        <v>1240</v>
      </c>
      <c r="J75" s="16">
        <v>342</v>
      </c>
      <c r="K75" s="17">
        <v>168</v>
      </c>
      <c r="L75" s="19">
        <v>24595</v>
      </c>
      <c r="M75" s="21">
        <v>101</v>
      </c>
      <c r="N75" s="23">
        <v>6362</v>
      </c>
      <c r="O75" s="25">
        <v>5610</v>
      </c>
      <c r="P75" s="27">
        <v>460</v>
      </c>
      <c r="Q75" s="29">
        <v>42</v>
      </c>
      <c r="R75" s="31">
        <v>999</v>
      </c>
      <c r="S75" s="33">
        <v>592</v>
      </c>
      <c r="T75" s="35">
        <v>698</v>
      </c>
      <c r="U75" s="37">
        <v>197</v>
      </c>
      <c r="V75" s="39">
        <v>13523</v>
      </c>
      <c r="W75" s="41">
        <v>3594</v>
      </c>
      <c r="X75" s="43">
        <v>2956</v>
      </c>
      <c r="Y75" s="45">
        <v>1516</v>
      </c>
      <c r="Z75" s="47">
        <v>8066</v>
      </c>
      <c r="AA75" s="49">
        <v>1178</v>
      </c>
      <c r="AB75" s="51">
        <v>1183</v>
      </c>
      <c r="AC75" s="53">
        <v>818</v>
      </c>
      <c r="AD75" s="55">
        <v>676</v>
      </c>
      <c r="AE75" s="57">
        <v>562</v>
      </c>
      <c r="AF75" s="59">
        <v>491</v>
      </c>
      <c r="AG75" s="61">
        <v>470</v>
      </c>
      <c r="AH75" s="63">
        <v>434</v>
      </c>
      <c r="AI75" s="65">
        <v>388</v>
      </c>
      <c r="AJ75" s="67">
        <v>29</v>
      </c>
      <c r="AK75" s="69">
        <v>54</v>
      </c>
    </row>
    <row r="76" spans="1:37" x14ac:dyDescent="0.3">
      <c r="A76" s="2" t="s">
        <v>75</v>
      </c>
      <c r="B76" s="3">
        <v>20835</v>
      </c>
      <c r="C76" s="5">
        <v>15154</v>
      </c>
      <c r="D76" s="7">
        <v>5682</v>
      </c>
      <c r="E76" s="8">
        <v>199</v>
      </c>
      <c r="F76" s="10">
        <v>158</v>
      </c>
      <c r="G76" s="11">
        <v>9299</v>
      </c>
      <c r="H76" s="13">
        <v>8072</v>
      </c>
      <c r="I76" s="14">
        <v>1084</v>
      </c>
      <c r="J76" s="16">
        <v>300</v>
      </c>
      <c r="K76" s="17">
        <v>181</v>
      </c>
      <c r="L76" s="19">
        <v>20655</v>
      </c>
      <c r="M76" s="21">
        <v>100</v>
      </c>
      <c r="N76" s="23">
        <v>5602</v>
      </c>
      <c r="O76" s="25">
        <v>4985</v>
      </c>
      <c r="P76" s="27">
        <v>398</v>
      </c>
      <c r="Q76" s="29">
        <v>38</v>
      </c>
      <c r="R76" s="31">
        <v>797</v>
      </c>
      <c r="S76" s="33">
        <v>508</v>
      </c>
      <c r="T76" s="35">
        <v>471</v>
      </c>
      <c r="U76" s="37">
        <v>162</v>
      </c>
      <c r="V76" s="39">
        <v>11681</v>
      </c>
      <c r="W76" s="41">
        <v>2285</v>
      </c>
      <c r="X76" s="43">
        <v>2760</v>
      </c>
      <c r="Y76" s="45">
        <v>1622</v>
      </c>
      <c r="Z76" s="47">
        <v>6667</v>
      </c>
      <c r="AA76" s="49">
        <v>1043</v>
      </c>
      <c r="AB76" s="51">
        <v>780</v>
      </c>
      <c r="AC76" s="53">
        <v>664</v>
      </c>
      <c r="AD76" s="55">
        <v>508</v>
      </c>
      <c r="AE76" s="57">
        <v>465</v>
      </c>
      <c r="AF76" s="59">
        <v>450</v>
      </c>
      <c r="AG76" s="61">
        <v>382</v>
      </c>
      <c r="AH76" s="63">
        <v>361</v>
      </c>
      <c r="AI76" s="65">
        <v>361</v>
      </c>
      <c r="AJ76" s="67">
        <v>29</v>
      </c>
      <c r="AK76" s="69">
        <v>38</v>
      </c>
    </row>
    <row r="77" spans="1:37" x14ac:dyDescent="0.3">
      <c r="A77" s="2" t="s">
        <v>76</v>
      </c>
      <c r="B77" s="3">
        <v>25133</v>
      </c>
      <c r="C77" s="5">
        <v>18331</v>
      </c>
      <c r="D77" s="7">
        <v>6790</v>
      </c>
      <c r="E77" s="8">
        <v>213</v>
      </c>
      <c r="F77" s="10">
        <v>153</v>
      </c>
      <c r="G77" s="11">
        <v>11152</v>
      </c>
      <c r="H77" s="13">
        <v>9825</v>
      </c>
      <c r="I77" s="14">
        <v>1260</v>
      </c>
      <c r="J77" s="16">
        <v>360</v>
      </c>
      <c r="K77" s="17">
        <v>185</v>
      </c>
      <c r="L77" s="19">
        <v>24936</v>
      </c>
      <c r="M77" s="21">
        <v>123</v>
      </c>
      <c r="N77" s="23">
        <v>6821</v>
      </c>
      <c r="O77" s="25">
        <v>6096</v>
      </c>
      <c r="P77" s="27">
        <v>547</v>
      </c>
      <c r="Q77" s="29">
        <v>45</v>
      </c>
      <c r="R77" s="31">
        <v>941</v>
      </c>
      <c r="S77" s="33">
        <v>624</v>
      </c>
      <c r="T77" s="35">
        <v>417</v>
      </c>
      <c r="U77" s="37">
        <v>160</v>
      </c>
      <c r="V77" s="39">
        <v>14084</v>
      </c>
      <c r="W77" s="41">
        <v>3577</v>
      </c>
      <c r="X77" s="43">
        <v>2859</v>
      </c>
      <c r="Y77" s="45">
        <v>1389</v>
      </c>
      <c r="Z77" s="47">
        <v>7825</v>
      </c>
      <c r="AA77" s="49">
        <v>1329</v>
      </c>
      <c r="AB77" s="51">
        <v>1041</v>
      </c>
      <c r="AC77" s="53">
        <v>854</v>
      </c>
      <c r="AD77" s="55">
        <v>670</v>
      </c>
      <c r="AE77" s="57">
        <v>571</v>
      </c>
      <c r="AF77" s="59">
        <v>516</v>
      </c>
      <c r="AG77" s="61">
        <v>496</v>
      </c>
      <c r="AH77" s="63">
        <v>430</v>
      </c>
      <c r="AI77" s="65">
        <v>429</v>
      </c>
      <c r="AJ77" s="67">
        <v>35</v>
      </c>
      <c r="AK77" s="69">
        <v>52</v>
      </c>
    </row>
    <row r="78" spans="1:37" x14ac:dyDescent="0.3">
      <c r="A78" s="2" t="s">
        <v>77</v>
      </c>
      <c r="B78" s="3">
        <v>25915</v>
      </c>
      <c r="C78" s="5">
        <v>18585</v>
      </c>
      <c r="D78" s="7">
        <v>7325</v>
      </c>
      <c r="E78" s="8">
        <v>260</v>
      </c>
      <c r="F78" s="10">
        <v>206</v>
      </c>
      <c r="G78" s="11">
        <v>11317</v>
      </c>
      <c r="H78" s="13">
        <v>9928</v>
      </c>
      <c r="I78" s="14">
        <v>1342</v>
      </c>
      <c r="J78" s="16">
        <v>398</v>
      </c>
      <c r="K78" s="17">
        <v>233</v>
      </c>
      <c r="L78" s="19">
        <v>25677</v>
      </c>
      <c r="M78" s="21">
        <v>162</v>
      </c>
      <c r="N78" s="23">
        <v>6714</v>
      </c>
      <c r="O78" s="25">
        <v>5946</v>
      </c>
      <c r="P78" s="27">
        <v>884</v>
      </c>
      <c r="Q78" s="29">
        <v>43</v>
      </c>
      <c r="R78" s="31">
        <v>957</v>
      </c>
      <c r="S78" s="33">
        <v>646</v>
      </c>
      <c r="T78" s="35">
        <v>557</v>
      </c>
      <c r="U78" s="37">
        <v>209</v>
      </c>
      <c r="V78" s="39">
        <v>14645</v>
      </c>
      <c r="W78" s="41">
        <v>3581</v>
      </c>
      <c r="X78" s="43">
        <v>2898</v>
      </c>
      <c r="Y78" s="45">
        <v>1536</v>
      </c>
      <c r="Z78" s="47">
        <v>8015</v>
      </c>
      <c r="AA78" s="49">
        <v>1131</v>
      </c>
      <c r="AB78" s="51">
        <v>1065</v>
      </c>
      <c r="AC78" s="53">
        <v>1059</v>
      </c>
      <c r="AD78" s="55">
        <v>699</v>
      </c>
      <c r="AE78" s="57">
        <v>585</v>
      </c>
      <c r="AF78" s="59">
        <v>501</v>
      </c>
      <c r="AG78" s="61">
        <v>490</v>
      </c>
      <c r="AH78" s="63">
        <v>447</v>
      </c>
      <c r="AI78" s="65">
        <v>407</v>
      </c>
      <c r="AJ78" s="67">
        <v>39</v>
      </c>
      <c r="AK78" s="69">
        <v>66</v>
      </c>
    </row>
    <row r="79" spans="1:37" x14ac:dyDescent="0.3">
      <c r="A79" s="2" t="s">
        <v>78</v>
      </c>
      <c r="B79" s="3">
        <v>26103</v>
      </c>
      <c r="C79" s="5">
        <v>18844</v>
      </c>
      <c r="D79" s="7">
        <v>7256</v>
      </c>
      <c r="E79" s="8">
        <v>277</v>
      </c>
      <c r="F79" s="10">
        <v>206</v>
      </c>
      <c r="G79" s="11">
        <v>11547</v>
      </c>
      <c r="H79" s="13">
        <v>10178</v>
      </c>
      <c r="I79" s="14">
        <v>1244</v>
      </c>
      <c r="J79" s="16">
        <v>318</v>
      </c>
      <c r="K79" s="17">
        <v>174</v>
      </c>
      <c r="L79" s="19">
        <v>25926</v>
      </c>
      <c r="M79" s="21">
        <v>127</v>
      </c>
      <c r="N79" s="23">
        <v>6803</v>
      </c>
      <c r="O79" s="25">
        <v>6028</v>
      </c>
      <c r="P79" s="27">
        <v>678</v>
      </c>
      <c r="Q79" s="29">
        <v>60</v>
      </c>
      <c r="R79" s="31">
        <v>948</v>
      </c>
      <c r="S79" s="33">
        <v>610</v>
      </c>
      <c r="T79" s="35">
        <v>567</v>
      </c>
      <c r="U79" s="37">
        <v>189</v>
      </c>
      <c r="V79" s="39">
        <v>14769</v>
      </c>
      <c r="W79" s="41">
        <v>3725</v>
      </c>
      <c r="X79" s="43">
        <v>2994</v>
      </c>
      <c r="Y79" s="45">
        <v>1537</v>
      </c>
      <c r="Z79" s="47">
        <v>8256</v>
      </c>
      <c r="AA79" s="49">
        <v>1095</v>
      </c>
      <c r="AB79" s="51">
        <v>1069</v>
      </c>
      <c r="AC79" s="53">
        <v>914</v>
      </c>
      <c r="AD79" s="55">
        <v>685</v>
      </c>
      <c r="AE79" s="57">
        <v>608</v>
      </c>
      <c r="AF79" s="59">
        <v>516</v>
      </c>
      <c r="AG79" s="61">
        <v>462</v>
      </c>
      <c r="AH79" s="63">
        <v>469</v>
      </c>
      <c r="AI79" s="65">
        <v>446</v>
      </c>
      <c r="AJ79" s="67">
        <v>40</v>
      </c>
      <c r="AK79" s="69">
        <v>56</v>
      </c>
    </row>
    <row r="80" spans="1:37" x14ac:dyDescent="0.3">
      <c r="A80" s="2" t="s">
        <v>79</v>
      </c>
      <c r="B80" s="3">
        <v>23868</v>
      </c>
      <c r="C80" s="5">
        <v>17626</v>
      </c>
      <c r="D80" s="7">
        <v>6240</v>
      </c>
      <c r="E80" s="8">
        <v>211</v>
      </c>
      <c r="F80" s="10">
        <v>163</v>
      </c>
      <c r="G80" s="11">
        <v>10802</v>
      </c>
      <c r="H80" s="13">
        <v>9491</v>
      </c>
      <c r="I80" s="14">
        <v>1090</v>
      </c>
      <c r="J80" s="16">
        <v>233</v>
      </c>
      <c r="K80" s="17">
        <v>265</v>
      </c>
      <c r="L80" s="19">
        <v>23601</v>
      </c>
      <c r="M80" s="21">
        <v>212</v>
      </c>
      <c r="N80" s="23">
        <v>6325</v>
      </c>
      <c r="O80" s="25">
        <v>5690</v>
      </c>
      <c r="P80" s="27">
        <v>540</v>
      </c>
      <c r="Q80" s="29">
        <v>45</v>
      </c>
      <c r="R80" s="31">
        <v>965</v>
      </c>
      <c r="S80" s="33">
        <v>700</v>
      </c>
      <c r="T80" s="35">
        <v>511</v>
      </c>
      <c r="U80" s="37">
        <v>217</v>
      </c>
      <c r="V80" s="39">
        <v>13339</v>
      </c>
      <c r="W80" s="41">
        <v>3432</v>
      </c>
      <c r="X80" s="43">
        <v>2924</v>
      </c>
      <c r="Y80" s="45">
        <v>1447</v>
      </c>
      <c r="Z80" s="47">
        <v>7803</v>
      </c>
      <c r="AA80" s="49">
        <v>1028</v>
      </c>
      <c r="AB80" s="51">
        <v>933</v>
      </c>
      <c r="AC80" s="53">
        <v>765</v>
      </c>
      <c r="AD80" s="55">
        <v>589</v>
      </c>
      <c r="AE80" s="57">
        <v>545</v>
      </c>
      <c r="AF80" s="59">
        <v>497</v>
      </c>
      <c r="AG80" s="61">
        <v>431</v>
      </c>
      <c r="AH80" s="63">
        <v>398</v>
      </c>
      <c r="AI80" s="65">
        <v>368</v>
      </c>
      <c r="AJ80" s="67">
        <v>33</v>
      </c>
      <c r="AK80" s="69">
        <v>69</v>
      </c>
    </row>
    <row r="81" spans="1:37" x14ac:dyDescent="0.3">
      <c r="A81" s="2" t="s">
        <v>80</v>
      </c>
      <c r="B81" s="3">
        <v>17366</v>
      </c>
      <c r="C81" s="5">
        <v>13075</v>
      </c>
      <c r="D81" s="7">
        <v>4290</v>
      </c>
      <c r="E81" s="8">
        <v>179</v>
      </c>
      <c r="F81" s="10">
        <v>143</v>
      </c>
      <c r="G81" s="11">
        <v>8004</v>
      </c>
      <c r="H81" s="13">
        <v>7005</v>
      </c>
      <c r="I81" s="14">
        <v>823</v>
      </c>
      <c r="J81" s="16">
        <v>191</v>
      </c>
      <c r="K81" s="17">
        <v>184</v>
      </c>
      <c r="L81" s="19">
        <v>17181</v>
      </c>
      <c r="M81" s="21">
        <v>139</v>
      </c>
      <c r="N81" s="23">
        <v>4882</v>
      </c>
      <c r="O81" s="25">
        <v>4408</v>
      </c>
      <c r="P81" s="27">
        <v>200</v>
      </c>
      <c r="Q81" s="29">
        <v>29</v>
      </c>
      <c r="R81" s="31">
        <v>658</v>
      </c>
      <c r="S81" s="33">
        <v>453</v>
      </c>
      <c r="T81" s="35">
        <v>323</v>
      </c>
      <c r="U81" s="37">
        <v>138</v>
      </c>
      <c r="V81" s="39">
        <v>9484</v>
      </c>
      <c r="W81" s="41">
        <v>2202</v>
      </c>
      <c r="X81" s="43">
        <v>2213</v>
      </c>
      <c r="Y81" s="45">
        <v>1421</v>
      </c>
      <c r="Z81" s="47">
        <v>5836</v>
      </c>
      <c r="AA81" s="49">
        <v>911</v>
      </c>
      <c r="AB81" s="51">
        <v>635</v>
      </c>
      <c r="AC81" s="53">
        <v>500</v>
      </c>
      <c r="AD81" s="55">
        <v>389</v>
      </c>
      <c r="AE81" s="57">
        <v>336</v>
      </c>
      <c r="AF81" s="59">
        <v>320</v>
      </c>
      <c r="AG81" s="61">
        <v>324</v>
      </c>
      <c r="AH81" s="63">
        <v>272</v>
      </c>
      <c r="AI81" s="65">
        <v>299</v>
      </c>
      <c r="AJ81" s="67">
        <v>15</v>
      </c>
      <c r="AK81" s="69">
        <v>27</v>
      </c>
    </row>
    <row r="82" spans="1:37" x14ac:dyDescent="0.3">
      <c r="A82" s="2" t="s">
        <v>81</v>
      </c>
      <c r="B82" s="3">
        <v>24817</v>
      </c>
      <c r="C82" s="5">
        <v>18378</v>
      </c>
      <c r="D82" s="7">
        <v>6433</v>
      </c>
      <c r="E82" s="8">
        <v>236</v>
      </c>
      <c r="F82" s="10">
        <v>192</v>
      </c>
      <c r="G82" s="11">
        <v>10959</v>
      </c>
      <c r="H82" s="13">
        <v>9632</v>
      </c>
      <c r="I82" s="14">
        <v>1153</v>
      </c>
      <c r="J82" s="16">
        <v>223</v>
      </c>
      <c r="K82" s="17">
        <v>251</v>
      </c>
      <c r="L82" s="19">
        <v>24560</v>
      </c>
      <c r="M82" s="21">
        <v>193</v>
      </c>
      <c r="N82" s="23">
        <v>6955</v>
      </c>
      <c r="O82" s="25">
        <v>6288</v>
      </c>
      <c r="P82" s="27">
        <v>431</v>
      </c>
      <c r="Q82" s="29">
        <v>43</v>
      </c>
      <c r="R82" s="31">
        <v>1048</v>
      </c>
      <c r="S82" s="33">
        <v>740</v>
      </c>
      <c r="T82" s="35">
        <v>480</v>
      </c>
      <c r="U82" s="37">
        <v>191</v>
      </c>
      <c r="V82" s="39">
        <v>14180</v>
      </c>
      <c r="W82" s="41">
        <v>3507</v>
      </c>
      <c r="X82" s="43">
        <v>2478</v>
      </c>
      <c r="Y82" s="45">
        <v>1463</v>
      </c>
      <c r="Z82" s="47">
        <v>7448</v>
      </c>
      <c r="AA82" s="49">
        <v>1408</v>
      </c>
      <c r="AB82" s="51">
        <v>1091</v>
      </c>
      <c r="AC82" s="53">
        <v>690</v>
      </c>
      <c r="AD82" s="55">
        <v>586</v>
      </c>
      <c r="AE82" s="57">
        <v>503</v>
      </c>
      <c r="AF82" s="59">
        <v>460</v>
      </c>
      <c r="AG82" s="61">
        <v>433</v>
      </c>
      <c r="AH82" s="63">
        <v>404</v>
      </c>
      <c r="AI82" s="65">
        <v>426</v>
      </c>
      <c r="AJ82" s="67">
        <v>34</v>
      </c>
      <c r="AK82" s="69">
        <v>45</v>
      </c>
    </row>
    <row r="83" spans="1:37" x14ac:dyDescent="0.3">
      <c r="A83" s="2" t="s">
        <v>82</v>
      </c>
      <c r="B83" s="3">
        <v>25359</v>
      </c>
      <c r="C83" s="5">
        <v>18634</v>
      </c>
      <c r="D83" s="7">
        <v>6721</v>
      </c>
      <c r="E83" s="8">
        <v>240</v>
      </c>
      <c r="F83" s="10">
        <v>183</v>
      </c>
      <c r="G83" s="11">
        <v>11176</v>
      </c>
      <c r="H83" s="13">
        <v>9760</v>
      </c>
      <c r="I83" s="14">
        <v>1160</v>
      </c>
      <c r="J83" s="16">
        <v>296</v>
      </c>
      <c r="K83" s="17">
        <v>186</v>
      </c>
      <c r="L83" s="19">
        <v>25169</v>
      </c>
      <c r="M83" s="21">
        <v>133</v>
      </c>
      <c r="N83" s="23">
        <v>6938</v>
      </c>
      <c r="O83" s="25">
        <v>6246</v>
      </c>
      <c r="P83" s="27">
        <v>383</v>
      </c>
      <c r="Q83" s="29">
        <v>59</v>
      </c>
      <c r="R83" s="31">
        <v>990</v>
      </c>
      <c r="S83" s="33">
        <v>679</v>
      </c>
      <c r="T83" s="35">
        <v>561</v>
      </c>
      <c r="U83" s="37">
        <v>229</v>
      </c>
      <c r="V83" s="39">
        <v>14529</v>
      </c>
      <c r="W83" s="41">
        <v>3612</v>
      </c>
      <c r="X83" s="43">
        <v>2924</v>
      </c>
      <c r="Y83" s="45">
        <v>1365</v>
      </c>
      <c r="Z83" s="47">
        <v>7901</v>
      </c>
      <c r="AA83" s="49">
        <v>1146</v>
      </c>
      <c r="AB83" s="51">
        <v>1123</v>
      </c>
      <c r="AC83" s="53">
        <v>660</v>
      </c>
      <c r="AD83" s="55">
        <v>583</v>
      </c>
      <c r="AE83" s="57">
        <v>510</v>
      </c>
      <c r="AF83" s="59">
        <v>463</v>
      </c>
      <c r="AG83" s="61">
        <v>437</v>
      </c>
      <c r="AH83" s="63">
        <v>440</v>
      </c>
      <c r="AI83" s="65">
        <v>449</v>
      </c>
      <c r="AJ83" s="67">
        <v>24</v>
      </c>
      <c r="AK83" s="69">
        <v>60</v>
      </c>
    </row>
    <row r="84" spans="1:37" x14ac:dyDescent="0.3">
      <c r="A84" s="2" t="s">
        <v>83</v>
      </c>
      <c r="B84" s="3">
        <v>25927</v>
      </c>
      <c r="C84" s="5">
        <v>18382</v>
      </c>
      <c r="D84" s="7">
        <v>7541</v>
      </c>
      <c r="E84" s="8">
        <v>228</v>
      </c>
      <c r="F84" s="10">
        <v>185</v>
      </c>
      <c r="G84" s="11">
        <v>10878</v>
      </c>
      <c r="H84" s="13">
        <v>9603</v>
      </c>
      <c r="I84" s="14">
        <v>1226</v>
      </c>
      <c r="J84" s="16">
        <v>360</v>
      </c>
      <c r="K84" s="17">
        <v>123</v>
      </c>
      <c r="L84" s="19">
        <v>25800</v>
      </c>
      <c r="M84" s="21">
        <v>80</v>
      </c>
      <c r="N84" s="23">
        <v>6802</v>
      </c>
      <c r="O84" s="25">
        <v>6173</v>
      </c>
      <c r="P84" s="27">
        <v>419</v>
      </c>
      <c r="Q84" s="29">
        <v>53</v>
      </c>
      <c r="R84" s="31">
        <v>1031</v>
      </c>
      <c r="S84" s="33">
        <v>601</v>
      </c>
      <c r="T84" s="35">
        <v>1015</v>
      </c>
      <c r="U84" s="37">
        <v>209</v>
      </c>
      <c r="V84" s="39">
        <v>14605</v>
      </c>
      <c r="W84" s="41">
        <v>3743</v>
      </c>
      <c r="X84" s="43">
        <v>3155</v>
      </c>
      <c r="Y84" s="45">
        <v>1401</v>
      </c>
      <c r="Z84" s="47">
        <v>8299</v>
      </c>
      <c r="AA84" s="49">
        <v>1081</v>
      </c>
      <c r="AB84" s="51">
        <v>1254</v>
      </c>
      <c r="AC84" s="53">
        <v>688</v>
      </c>
      <c r="AD84" s="55">
        <v>569</v>
      </c>
      <c r="AE84" s="57">
        <v>530</v>
      </c>
      <c r="AF84" s="59">
        <v>486</v>
      </c>
      <c r="AG84" s="61">
        <v>478</v>
      </c>
      <c r="AH84" s="63">
        <v>423</v>
      </c>
      <c r="AI84" s="65">
        <v>440</v>
      </c>
      <c r="AJ84" s="67">
        <v>28</v>
      </c>
      <c r="AK84" s="69">
        <v>48</v>
      </c>
    </row>
    <row r="85" spans="1:37" x14ac:dyDescent="0.3">
      <c r="A85" s="2" t="s">
        <v>84</v>
      </c>
      <c r="B85" s="3">
        <v>23949</v>
      </c>
      <c r="C85" s="5">
        <v>18142</v>
      </c>
      <c r="D85" s="7">
        <v>5806</v>
      </c>
      <c r="E85" s="8">
        <v>222</v>
      </c>
      <c r="F85" s="10">
        <v>172</v>
      </c>
      <c r="G85" s="11">
        <v>10911</v>
      </c>
      <c r="H85" s="13">
        <v>9655</v>
      </c>
      <c r="I85" s="14">
        <v>1225</v>
      </c>
      <c r="J85" s="16">
        <v>342</v>
      </c>
      <c r="K85" s="17">
        <v>148</v>
      </c>
      <c r="L85" s="19">
        <v>23800</v>
      </c>
      <c r="M85" s="21">
        <v>102</v>
      </c>
      <c r="N85" s="23">
        <v>6809</v>
      </c>
      <c r="O85" s="25">
        <v>6121</v>
      </c>
      <c r="P85" s="27">
        <v>295</v>
      </c>
      <c r="Q85" s="29">
        <v>36</v>
      </c>
      <c r="R85" s="31">
        <v>885</v>
      </c>
      <c r="S85" s="33">
        <v>619</v>
      </c>
      <c r="T85" s="35">
        <v>521</v>
      </c>
      <c r="U85" s="37">
        <v>224</v>
      </c>
      <c r="V85" s="39">
        <v>13526</v>
      </c>
      <c r="W85" s="41">
        <v>3462</v>
      </c>
      <c r="X85" s="43">
        <v>2824</v>
      </c>
      <c r="Y85" s="45">
        <v>1485</v>
      </c>
      <c r="Z85" s="47">
        <v>7771</v>
      </c>
      <c r="AA85" s="49">
        <v>1026</v>
      </c>
      <c r="AB85" s="51">
        <v>1018</v>
      </c>
      <c r="AC85" s="53">
        <v>608</v>
      </c>
      <c r="AD85" s="55">
        <v>528</v>
      </c>
      <c r="AE85" s="57">
        <v>446</v>
      </c>
      <c r="AF85" s="59">
        <v>450</v>
      </c>
      <c r="AG85" s="61">
        <v>413</v>
      </c>
      <c r="AH85" s="63">
        <v>368</v>
      </c>
      <c r="AI85" s="65">
        <v>428</v>
      </c>
      <c r="AJ85" s="67">
        <v>43</v>
      </c>
      <c r="AK85" s="69">
        <v>57</v>
      </c>
    </row>
    <row r="86" spans="1:37" x14ac:dyDescent="0.3">
      <c r="A86" s="2" t="s">
        <v>85</v>
      </c>
      <c r="B86" s="3">
        <v>23293</v>
      </c>
      <c r="C86" s="5">
        <v>17522</v>
      </c>
      <c r="D86" s="7">
        <v>5766</v>
      </c>
      <c r="E86" s="8">
        <v>209</v>
      </c>
      <c r="F86" s="10">
        <v>176</v>
      </c>
      <c r="G86" s="11">
        <v>10512</v>
      </c>
      <c r="H86" s="13">
        <v>9222</v>
      </c>
      <c r="I86" s="14">
        <v>1173</v>
      </c>
      <c r="J86" s="16">
        <v>306</v>
      </c>
      <c r="K86" s="17">
        <v>150</v>
      </c>
      <c r="L86" s="19">
        <v>23138</v>
      </c>
      <c r="M86" s="21">
        <v>100</v>
      </c>
      <c r="N86" s="23">
        <v>6628</v>
      </c>
      <c r="O86" s="25">
        <v>5994</v>
      </c>
      <c r="P86" s="27">
        <v>183</v>
      </c>
      <c r="Q86" s="29">
        <v>20</v>
      </c>
      <c r="R86" s="31">
        <v>807</v>
      </c>
      <c r="S86" s="33">
        <v>554</v>
      </c>
      <c r="T86" s="35">
        <v>466</v>
      </c>
      <c r="U86" s="37">
        <v>198</v>
      </c>
      <c r="V86" s="39">
        <v>13075</v>
      </c>
      <c r="W86" s="41">
        <v>3305</v>
      </c>
      <c r="X86" s="43">
        <v>2846</v>
      </c>
      <c r="Y86" s="45">
        <v>1421</v>
      </c>
      <c r="Z86" s="47">
        <v>7572</v>
      </c>
      <c r="AA86" s="49">
        <v>1077</v>
      </c>
      <c r="AB86" s="51">
        <v>1004</v>
      </c>
      <c r="AC86" s="53">
        <v>565</v>
      </c>
      <c r="AD86" s="55">
        <v>501</v>
      </c>
      <c r="AE86" s="57">
        <v>472</v>
      </c>
      <c r="AF86" s="59">
        <v>410</v>
      </c>
      <c r="AG86" s="61">
        <v>388</v>
      </c>
      <c r="AH86" s="63">
        <v>355</v>
      </c>
      <c r="AI86" s="65">
        <v>396</v>
      </c>
      <c r="AJ86" s="67">
        <v>35</v>
      </c>
      <c r="AK86" s="69">
        <v>57</v>
      </c>
    </row>
    <row r="87" spans="1:37" x14ac:dyDescent="0.3">
      <c r="A87" s="2" t="s">
        <v>86</v>
      </c>
      <c r="B87" s="3">
        <v>23507</v>
      </c>
      <c r="C87" s="5">
        <v>17206</v>
      </c>
      <c r="D87" s="7">
        <v>6297</v>
      </c>
      <c r="E87" s="8">
        <v>233</v>
      </c>
      <c r="F87" s="10">
        <v>197</v>
      </c>
      <c r="G87" s="11">
        <v>10258</v>
      </c>
      <c r="H87" s="13">
        <v>9057</v>
      </c>
      <c r="I87" s="14">
        <v>1184</v>
      </c>
      <c r="J87" s="16">
        <v>345</v>
      </c>
      <c r="K87" s="17">
        <v>173</v>
      </c>
      <c r="L87" s="19">
        <v>23330</v>
      </c>
      <c r="M87" s="21">
        <v>124</v>
      </c>
      <c r="N87" s="23">
        <v>6284</v>
      </c>
      <c r="O87" s="25">
        <v>5700</v>
      </c>
      <c r="P87" s="27">
        <v>396</v>
      </c>
      <c r="Q87" s="29">
        <v>34</v>
      </c>
      <c r="R87" s="31">
        <v>835</v>
      </c>
      <c r="S87" s="33">
        <v>584</v>
      </c>
      <c r="T87" s="35">
        <v>503</v>
      </c>
      <c r="U87" s="37">
        <v>205</v>
      </c>
      <c r="V87" s="39">
        <v>13026</v>
      </c>
      <c r="W87" s="41">
        <v>3372</v>
      </c>
      <c r="X87" s="43">
        <v>2690</v>
      </c>
      <c r="Y87" s="45">
        <v>1440</v>
      </c>
      <c r="Z87" s="47">
        <v>7502</v>
      </c>
      <c r="AA87" s="49">
        <v>1254</v>
      </c>
      <c r="AB87" s="51">
        <v>1083</v>
      </c>
      <c r="AC87" s="53">
        <v>642</v>
      </c>
      <c r="AD87" s="55">
        <v>489</v>
      </c>
      <c r="AE87" s="57">
        <v>452</v>
      </c>
      <c r="AF87" s="59">
        <v>438</v>
      </c>
      <c r="AG87" s="61">
        <v>391</v>
      </c>
      <c r="AH87" s="63">
        <v>368</v>
      </c>
      <c r="AI87" s="65">
        <v>369</v>
      </c>
      <c r="AJ87" s="67">
        <v>42</v>
      </c>
      <c r="AK87" s="69">
        <v>54</v>
      </c>
    </row>
    <row r="88" spans="1:37" x14ac:dyDescent="0.3">
      <c r="A88" s="2" t="s">
        <v>87</v>
      </c>
      <c r="B88" s="3">
        <v>21460</v>
      </c>
      <c r="C88" s="5">
        <v>16102</v>
      </c>
      <c r="D88" s="7">
        <v>5356</v>
      </c>
      <c r="E88" s="8">
        <v>195</v>
      </c>
      <c r="F88" s="10">
        <v>155</v>
      </c>
      <c r="G88" s="11">
        <v>9557</v>
      </c>
      <c r="H88" s="13">
        <v>8442</v>
      </c>
      <c r="I88" s="14">
        <v>1095</v>
      </c>
      <c r="J88" s="16">
        <v>302</v>
      </c>
      <c r="K88" s="17">
        <v>145</v>
      </c>
      <c r="L88" s="19">
        <v>21313</v>
      </c>
      <c r="M88" s="21">
        <v>104</v>
      </c>
      <c r="N88" s="23">
        <v>6003</v>
      </c>
      <c r="O88" s="25">
        <v>5417</v>
      </c>
      <c r="P88" s="27">
        <v>187</v>
      </c>
      <c r="Q88" s="29">
        <v>31</v>
      </c>
      <c r="R88" s="31">
        <v>791</v>
      </c>
      <c r="S88" s="33">
        <v>559</v>
      </c>
      <c r="T88" s="35">
        <v>496</v>
      </c>
      <c r="U88" s="37">
        <v>190</v>
      </c>
      <c r="V88" s="39">
        <v>11905</v>
      </c>
      <c r="W88" s="41">
        <v>3096</v>
      </c>
      <c r="X88" s="43">
        <v>2644</v>
      </c>
      <c r="Y88" s="45">
        <v>1349</v>
      </c>
      <c r="Z88" s="47">
        <v>7089</v>
      </c>
      <c r="AA88" s="49">
        <v>1063</v>
      </c>
      <c r="AB88" s="51">
        <v>869</v>
      </c>
      <c r="AC88" s="53">
        <v>534</v>
      </c>
      <c r="AD88" s="55">
        <v>434</v>
      </c>
      <c r="AE88" s="57">
        <v>410</v>
      </c>
      <c r="AF88" s="59">
        <v>376</v>
      </c>
      <c r="AG88" s="61">
        <v>344</v>
      </c>
      <c r="AH88" s="63">
        <v>347</v>
      </c>
      <c r="AI88" s="65">
        <v>340</v>
      </c>
      <c r="AJ88" s="67">
        <v>24</v>
      </c>
      <c r="AK88" s="69">
        <v>44</v>
      </c>
    </row>
    <row r="89" spans="1:37" x14ac:dyDescent="0.3">
      <c r="A89" s="2" t="s">
        <v>88</v>
      </c>
      <c r="B89" s="3">
        <v>20939</v>
      </c>
      <c r="C89" s="5">
        <v>15707</v>
      </c>
      <c r="D89" s="7">
        <v>5229</v>
      </c>
      <c r="E89" s="8">
        <v>206</v>
      </c>
      <c r="F89" s="10">
        <v>170</v>
      </c>
      <c r="G89" s="11">
        <v>9783</v>
      </c>
      <c r="H89" s="13">
        <v>8582</v>
      </c>
      <c r="I89" s="14">
        <v>1064</v>
      </c>
      <c r="J89" s="16">
        <v>320</v>
      </c>
      <c r="K89" s="17">
        <v>162</v>
      </c>
      <c r="L89" s="19">
        <v>20774</v>
      </c>
      <c r="M89" s="21">
        <v>103</v>
      </c>
      <c r="N89" s="23">
        <v>5418</v>
      </c>
      <c r="O89" s="25">
        <v>4847</v>
      </c>
      <c r="P89" s="27">
        <v>177</v>
      </c>
      <c r="Q89" s="29">
        <v>18</v>
      </c>
      <c r="R89" s="31">
        <v>836</v>
      </c>
      <c r="S89" s="33">
        <v>562</v>
      </c>
      <c r="T89" s="35">
        <v>516</v>
      </c>
      <c r="U89" s="37">
        <v>212</v>
      </c>
      <c r="V89" s="39">
        <v>11479</v>
      </c>
      <c r="W89" s="41">
        <v>3123</v>
      </c>
      <c r="X89" s="43">
        <v>2472</v>
      </c>
      <c r="Y89" s="45">
        <v>1375</v>
      </c>
      <c r="Z89" s="47">
        <v>6970</v>
      </c>
      <c r="AA89" s="49">
        <v>1085</v>
      </c>
      <c r="AB89" s="51">
        <v>864</v>
      </c>
      <c r="AC89" s="53">
        <v>541</v>
      </c>
      <c r="AD89" s="55">
        <v>456</v>
      </c>
      <c r="AE89" s="57">
        <v>387</v>
      </c>
      <c r="AF89" s="59">
        <v>353</v>
      </c>
      <c r="AG89" s="61">
        <v>341</v>
      </c>
      <c r="AH89" s="63">
        <v>321</v>
      </c>
      <c r="AI89" s="65">
        <v>345</v>
      </c>
      <c r="AJ89" s="67">
        <v>34</v>
      </c>
      <c r="AK89" s="69">
        <v>56</v>
      </c>
    </row>
    <row r="90" spans="1:37" x14ac:dyDescent="0.3">
      <c r="A90" s="2" t="s">
        <v>89</v>
      </c>
      <c r="B90" s="3">
        <v>18797</v>
      </c>
      <c r="C90" s="5">
        <v>13663</v>
      </c>
      <c r="D90" s="7">
        <v>5133</v>
      </c>
      <c r="E90" s="8">
        <v>197</v>
      </c>
      <c r="F90" s="10">
        <v>160</v>
      </c>
      <c r="G90" s="11">
        <v>8637</v>
      </c>
      <c r="H90" s="13">
        <v>7583</v>
      </c>
      <c r="I90" s="14">
        <v>1015</v>
      </c>
      <c r="J90" s="16">
        <v>294</v>
      </c>
      <c r="K90" s="17">
        <v>152</v>
      </c>
      <c r="L90" s="19">
        <v>18644</v>
      </c>
      <c r="M90" s="21">
        <v>115</v>
      </c>
      <c r="N90" s="23">
        <v>4558</v>
      </c>
      <c r="O90" s="25">
        <v>4059</v>
      </c>
      <c r="P90" s="27">
        <v>529</v>
      </c>
      <c r="Q90" s="29">
        <v>42</v>
      </c>
      <c r="R90" s="31">
        <v>722</v>
      </c>
      <c r="S90" s="33">
        <v>506</v>
      </c>
      <c r="T90" s="35">
        <v>456</v>
      </c>
      <c r="U90" s="37">
        <v>172</v>
      </c>
      <c r="V90" s="39">
        <v>10063</v>
      </c>
      <c r="W90" s="41">
        <v>2127</v>
      </c>
      <c r="X90" s="43">
        <v>2583</v>
      </c>
      <c r="Y90" s="45">
        <v>1464</v>
      </c>
      <c r="Z90" s="47">
        <v>6174</v>
      </c>
      <c r="AA90" s="49">
        <v>996</v>
      </c>
      <c r="AB90" s="51">
        <v>911</v>
      </c>
      <c r="AC90" s="53">
        <v>653</v>
      </c>
      <c r="AD90" s="55">
        <v>443</v>
      </c>
      <c r="AE90" s="57">
        <v>373</v>
      </c>
      <c r="AF90" s="59">
        <v>326</v>
      </c>
      <c r="AG90" s="61">
        <v>295</v>
      </c>
      <c r="AH90" s="63">
        <v>311</v>
      </c>
      <c r="AI90" s="65">
        <v>279</v>
      </c>
      <c r="AJ90" s="67">
        <v>33</v>
      </c>
      <c r="AK90" s="69">
        <v>46</v>
      </c>
    </row>
    <row r="91" spans="1:37" x14ac:dyDescent="0.3">
      <c r="A91" s="2" t="s">
        <v>90</v>
      </c>
      <c r="B91" s="3">
        <v>24376</v>
      </c>
      <c r="C91" s="5">
        <v>17145</v>
      </c>
      <c r="D91" s="7">
        <v>7224</v>
      </c>
      <c r="E91" s="8">
        <v>222</v>
      </c>
      <c r="F91" s="10">
        <v>184</v>
      </c>
      <c r="G91" s="11">
        <v>10727</v>
      </c>
      <c r="H91" s="13">
        <v>9457</v>
      </c>
      <c r="I91" s="14">
        <v>1159</v>
      </c>
      <c r="J91" s="16">
        <v>243</v>
      </c>
      <c r="K91" s="17">
        <v>306</v>
      </c>
      <c r="L91" s="19">
        <v>24063</v>
      </c>
      <c r="M91" s="21">
        <v>257</v>
      </c>
      <c r="N91" s="23">
        <v>5687</v>
      </c>
      <c r="O91" s="25">
        <v>5137</v>
      </c>
      <c r="P91" s="27">
        <v>774</v>
      </c>
      <c r="Q91" s="29">
        <v>58</v>
      </c>
      <c r="R91" s="31">
        <v>992</v>
      </c>
      <c r="S91" s="33">
        <v>715</v>
      </c>
      <c r="T91" s="35">
        <v>569</v>
      </c>
      <c r="U91" s="37">
        <v>216</v>
      </c>
      <c r="V91" s="39">
        <v>13316</v>
      </c>
      <c r="W91" s="41">
        <v>3395</v>
      </c>
      <c r="X91" s="43">
        <v>2771</v>
      </c>
      <c r="Y91" s="45">
        <v>1287</v>
      </c>
      <c r="Z91" s="47">
        <v>7453</v>
      </c>
      <c r="AA91" s="49">
        <v>1309</v>
      </c>
      <c r="AB91" s="51">
        <v>1315</v>
      </c>
      <c r="AC91" s="53">
        <v>983</v>
      </c>
      <c r="AD91" s="55">
        <v>637</v>
      </c>
      <c r="AE91" s="57">
        <v>514</v>
      </c>
      <c r="AF91" s="59">
        <v>471</v>
      </c>
      <c r="AG91" s="61">
        <v>386</v>
      </c>
      <c r="AH91" s="63">
        <v>347</v>
      </c>
      <c r="AI91" s="65">
        <v>389</v>
      </c>
      <c r="AJ91" s="67">
        <v>30</v>
      </c>
      <c r="AK91" s="69">
        <v>54</v>
      </c>
    </row>
    <row r="92" spans="1:37" x14ac:dyDescent="0.3">
      <c r="A92" s="2" t="s">
        <v>91</v>
      </c>
      <c r="B92" s="3">
        <v>23616</v>
      </c>
      <c r="C92" s="5">
        <v>16871</v>
      </c>
      <c r="D92" s="7">
        <v>6738</v>
      </c>
      <c r="E92" s="8">
        <v>228</v>
      </c>
      <c r="F92" s="10">
        <v>176</v>
      </c>
      <c r="G92" s="11">
        <v>10234</v>
      </c>
      <c r="H92" s="13">
        <v>9047</v>
      </c>
      <c r="I92" s="14">
        <v>1301</v>
      </c>
      <c r="J92" s="16">
        <v>245</v>
      </c>
      <c r="K92" s="17">
        <v>343</v>
      </c>
      <c r="L92" s="19">
        <v>23266</v>
      </c>
      <c r="M92" s="21">
        <v>273</v>
      </c>
      <c r="N92" s="23">
        <v>5548</v>
      </c>
      <c r="O92" s="25">
        <v>5043</v>
      </c>
      <c r="P92" s="27">
        <v>737</v>
      </c>
      <c r="Q92" s="29">
        <v>71</v>
      </c>
      <c r="R92" s="31">
        <v>1038</v>
      </c>
      <c r="S92" s="33">
        <v>758</v>
      </c>
      <c r="T92" s="35">
        <v>534</v>
      </c>
      <c r="U92" s="37">
        <v>231</v>
      </c>
      <c r="V92" s="39">
        <v>12873</v>
      </c>
      <c r="W92" s="41">
        <v>3375</v>
      </c>
      <c r="X92" s="43">
        <v>2880</v>
      </c>
      <c r="Y92" s="45">
        <v>1476</v>
      </c>
      <c r="Z92" s="47">
        <v>7731</v>
      </c>
      <c r="AA92" s="49">
        <v>1009</v>
      </c>
      <c r="AB92" s="51">
        <v>1173</v>
      </c>
      <c r="AC92" s="53">
        <v>830</v>
      </c>
      <c r="AD92" s="55">
        <v>615</v>
      </c>
      <c r="AE92" s="57">
        <v>493</v>
      </c>
      <c r="AF92" s="59">
        <v>396</v>
      </c>
      <c r="AG92" s="61">
        <v>390</v>
      </c>
      <c r="AH92" s="63">
        <v>373</v>
      </c>
      <c r="AI92" s="65">
        <v>396</v>
      </c>
      <c r="AJ92" s="67">
        <v>34</v>
      </c>
      <c r="AK92" s="69">
        <v>61</v>
      </c>
    </row>
    <row r="93" spans="1:37" x14ac:dyDescent="0.3">
      <c r="A93" s="2" t="s">
        <v>92</v>
      </c>
      <c r="B93" s="3">
        <v>26221</v>
      </c>
      <c r="C93" s="5">
        <v>17409</v>
      </c>
      <c r="D93" s="7">
        <v>8810</v>
      </c>
      <c r="E93" s="8">
        <v>242</v>
      </c>
      <c r="F93" s="10">
        <v>194</v>
      </c>
      <c r="G93" s="11">
        <v>11049</v>
      </c>
      <c r="H93" s="13">
        <v>9624</v>
      </c>
      <c r="I93" s="14">
        <v>1391</v>
      </c>
      <c r="J93" s="16">
        <v>262</v>
      </c>
      <c r="K93" s="17">
        <v>361</v>
      </c>
      <c r="L93" s="19">
        <v>25858</v>
      </c>
      <c r="M93" s="21">
        <v>261</v>
      </c>
      <c r="N93" s="23">
        <v>5584</v>
      </c>
      <c r="O93" s="25">
        <v>4928</v>
      </c>
      <c r="P93" s="27">
        <v>548</v>
      </c>
      <c r="Q93" s="29">
        <v>50</v>
      </c>
      <c r="R93" s="31">
        <v>1479</v>
      </c>
      <c r="S93" s="33">
        <v>832</v>
      </c>
      <c r="T93" s="35">
        <v>814</v>
      </c>
      <c r="U93" s="37">
        <v>253</v>
      </c>
      <c r="V93" s="39">
        <v>14293</v>
      </c>
      <c r="W93" s="41">
        <v>3958</v>
      </c>
      <c r="X93" s="43">
        <v>3122</v>
      </c>
      <c r="Y93" s="45">
        <v>1603</v>
      </c>
      <c r="Z93" s="47">
        <v>8683</v>
      </c>
      <c r="AA93" s="49">
        <v>1100</v>
      </c>
      <c r="AB93" s="51">
        <v>1319</v>
      </c>
      <c r="AC93" s="53">
        <v>826</v>
      </c>
      <c r="AD93" s="55">
        <v>698</v>
      </c>
      <c r="AE93" s="57">
        <v>619</v>
      </c>
      <c r="AF93" s="59">
        <v>552</v>
      </c>
      <c r="AG93" s="61">
        <v>490</v>
      </c>
      <c r="AH93" s="63">
        <v>427</v>
      </c>
      <c r="AI93" s="65">
        <v>428</v>
      </c>
      <c r="AJ93" s="67">
        <v>33</v>
      </c>
      <c r="AK93" s="69">
        <v>62</v>
      </c>
    </row>
    <row r="94" spans="1:37" x14ac:dyDescent="0.3">
      <c r="A94" s="2" t="s">
        <v>93</v>
      </c>
      <c r="B94" s="3">
        <v>23806</v>
      </c>
      <c r="C94" s="5">
        <v>16966</v>
      </c>
      <c r="D94" s="7">
        <v>6837</v>
      </c>
      <c r="E94" s="8">
        <v>233</v>
      </c>
      <c r="F94" s="10">
        <v>206</v>
      </c>
      <c r="G94" s="11">
        <v>10683</v>
      </c>
      <c r="H94" s="13">
        <v>9378</v>
      </c>
      <c r="I94" s="14">
        <v>1229</v>
      </c>
      <c r="J94" s="16">
        <v>250</v>
      </c>
      <c r="K94" s="17">
        <v>289</v>
      </c>
      <c r="L94" s="19">
        <v>23514</v>
      </c>
      <c r="M94" s="21">
        <v>235</v>
      </c>
      <c r="N94" s="23">
        <v>5677</v>
      </c>
      <c r="O94" s="25">
        <v>5174</v>
      </c>
      <c r="P94" s="27">
        <v>538</v>
      </c>
      <c r="Q94" s="29">
        <v>53</v>
      </c>
      <c r="R94" s="31">
        <v>1011</v>
      </c>
      <c r="S94" s="33">
        <v>690</v>
      </c>
      <c r="T94" s="35">
        <v>528</v>
      </c>
      <c r="U94" s="37">
        <v>217</v>
      </c>
      <c r="V94" s="39">
        <v>12983</v>
      </c>
      <c r="W94" s="41">
        <v>3515</v>
      </c>
      <c r="X94" s="43">
        <v>2972</v>
      </c>
      <c r="Y94" s="45">
        <v>1603</v>
      </c>
      <c r="Z94" s="47">
        <v>8090</v>
      </c>
      <c r="AA94" s="49">
        <v>995</v>
      </c>
      <c r="AB94" s="51">
        <v>1074</v>
      </c>
      <c r="AC94" s="53">
        <v>664</v>
      </c>
      <c r="AD94" s="55">
        <v>511</v>
      </c>
      <c r="AE94" s="57">
        <v>455</v>
      </c>
      <c r="AF94" s="59">
        <v>440</v>
      </c>
      <c r="AG94" s="61">
        <v>407</v>
      </c>
      <c r="AH94" s="63">
        <v>394</v>
      </c>
      <c r="AI94" s="65">
        <v>400</v>
      </c>
      <c r="AJ94" s="67">
        <v>42</v>
      </c>
      <c r="AK94" s="69">
        <v>57</v>
      </c>
    </row>
    <row r="95" spans="1:37" x14ac:dyDescent="0.3">
      <c r="A95" s="2" t="s">
        <v>94</v>
      </c>
      <c r="B95" s="3">
        <v>23487</v>
      </c>
      <c r="C95" s="5">
        <v>16365</v>
      </c>
      <c r="D95" s="7">
        <v>7119</v>
      </c>
      <c r="E95" s="8">
        <v>203</v>
      </c>
      <c r="F95" s="10">
        <v>169</v>
      </c>
      <c r="G95" s="11">
        <v>10241</v>
      </c>
      <c r="H95" s="13">
        <v>8977</v>
      </c>
      <c r="I95" s="14">
        <v>1147</v>
      </c>
      <c r="J95" s="16">
        <v>221</v>
      </c>
      <c r="K95" s="17">
        <v>292</v>
      </c>
      <c r="L95" s="19">
        <v>23192</v>
      </c>
      <c r="M95" s="21">
        <v>214</v>
      </c>
      <c r="N95" s="23">
        <v>5551</v>
      </c>
      <c r="O95" s="25">
        <v>4971</v>
      </c>
      <c r="P95" s="27">
        <v>705</v>
      </c>
      <c r="Q95" s="29">
        <v>54</v>
      </c>
      <c r="R95" s="31">
        <v>1008</v>
      </c>
      <c r="S95" s="33">
        <v>675</v>
      </c>
      <c r="T95" s="35">
        <v>617</v>
      </c>
      <c r="U95" s="37">
        <v>231</v>
      </c>
      <c r="V95" s="39">
        <v>12795</v>
      </c>
      <c r="W95" s="41">
        <v>3393</v>
      </c>
      <c r="X95" s="43">
        <v>2920</v>
      </c>
      <c r="Y95" s="45">
        <v>1555</v>
      </c>
      <c r="Z95" s="47">
        <v>7868</v>
      </c>
      <c r="AA95" s="49">
        <v>1176</v>
      </c>
      <c r="AB95" s="51">
        <v>955</v>
      </c>
      <c r="AC95" s="53">
        <v>693</v>
      </c>
      <c r="AD95" s="55">
        <v>517</v>
      </c>
      <c r="AE95" s="57">
        <v>438</v>
      </c>
      <c r="AF95" s="59">
        <v>392</v>
      </c>
      <c r="AG95" s="61">
        <v>425</v>
      </c>
      <c r="AH95" s="63">
        <v>406</v>
      </c>
      <c r="AI95" s="65">
        <v>367</v>
      </c>
      <c r="AJ95" s="67">
        <v>32</v>
      </c>
      <c r="AK95" s="69">
        <v>50</v>
      </c>
    </row>
    <row r="96" spans="1:37" x14ac:dyDescent="0.3">
      <c r="A96" s="2" t="s">
        <v>95</v>
      </c>
      <c r="B96" s="3">
        <v>22969</v>
      </c>
      <c r="C96" s="5">
        <v>16605</v>
      </c>
      <c r="D96" s="7">
        <v>6362</v>
      </c>
      <c r="E96" s="8">
        <v>248</v>
      </c>
      <c r="F96" s="10">
        <v>187</v>
      </c>
      <c r="G96" s="11">
        <v>10281</v>
      </c>
      <c r="H96" s="13">
        <v>9076</v>
      </c>
      <c r="I96" s="14">
        <v>1137</v>
      </c>
      <c r="J96" s="16">
        <v>229</v>
      </c>
      <c r="K96" s="17">
        <v>298</v>
      </c>
      <c r="L96" s="19">
        <v>22669</v>
      </c>
      <c r="M96" s="21">
        <v>228</v>
      </c>
      <c r="N96" s="23">
        <v>5625</v>
      </c>
      <c r="O96" s="25">
        <v>5021</v>
      </c>
      <c r="P96" s="27">
        <v>668</v>
      </c>
      <c r="Q96" s="29">
        <v>57</v>
      </c>
      <c r="R96" s="31">
        <v>1051</v>
      </c>
      <c r="S96" s="33">
        <v>736</v>
      </c>
      <c r="T96" s="35">
        <v>525</v>
      </c>
      <c r="U96" s="37">
        <v>222</v>
      </c>
      <c r="V96" s="39">
        <v>12543</v>
      </c>
      <c r="W96" s="41">
        <v>3420</v>
      </c>
      <c r="X96" s="43">
        <v>2875</v>
      </c>
      <c r="Y96" s="45">
        <v>1434</v>
      </c>
      <c r="Z96" s="47">
        <v>7729</v>
      </c>
      <c r="AA96" s="49">
        <v>1144</v>
      </c>
      <c r="AB96" s="51">
        <v>894</v>
      </c>
      <c r="AC96" s="53">
        <v>659</v>
      </c>
      <c r="AD96" s="55">
        <v>476</v>
      </c>
      <c r="AE96" s="57">
        <v>429</v>
      </c>
      <c r="AF96" s="59">
        <v>352</v>
      </c>
      <c r="AG96" s="61">
        <v>306</v>
      </c>
      <c r="AH96" s="63">
        <v>299</v>
      </c>
      <c r="AI96" s="65">
        <v>368</v>
      </c>
      <c r="AJ96" s="67">
        <v>35</v>
      </c>
      <c r="AK96" s="69">
        <v>48</v>
      </c>
    </row>
    <row r="97" spans="1:37" x14ac:dyDescent="0.3">
      <c r="A97" s="2" t="s">
        <v>96</v>
      </c>
      <c r="B97" s="3">
        <v>23026</v>
      </c>
      <c r="C97" s="5">
        <v>16679</v>
      </c>
      <c r="D97" s="7">
        <v>6341</v>
      </c>
      <c r="E97" s="8">
        <v>232</v>
      </c>
      <c r="F97" s="10">
        <v>183</v>
      </c>
      <c r="G97" s="11">
        <v>10499</v>
      </c>
      <c r="H97" s="13">
        <v>9342</v>
      </c>
      <c r="I97" s="14">
        <v>1183</v>
      </c>
      <c r="J97" s="16">
        <v>211</v>
      </c>
      <c r="K97" s="17">
        <v>258</v>
      </c>
      <c r="L97" s="19">
        <v>22762</v>
      </c>
      <c r="M97" s="21">
        <v>203</v>
      </c>
      <c r="N97" s="23">
        <v>5510</v>
      </c>
      <c r="O97" s="25">
        <v>4931</v>
      </c>
      <c r="P97" s="27">
        <v>549</v>
      </c>
      <c r="Q97" s="29">
        <v>53</v>
      </c>
      <c r="R97" s="31">
        <v>981</v>
      </c>
      <c r="S97" s="33">
        <v>686</v>
      </c>
      <c r="T97" s="35">
        <v>485</v>
      </c>
      <c r="U97" s="37">
        <v>221</v>
      </c>
      <c r="V97" s="39">
        <v>12647</v>
      </c>
      <c r="W97" s="41">
        <v>3370</v>
      </c>
      <c r="X97" s="43">
        <v>2779</v>
      </c>
      <c r="Y97" s="45">
        <v>1512</v>
      </c>
      <c r="Z97" s="47">
        <v>7661</v>
      </c>
      <c r="AA97" s="49">
        <v>1082</v>
      </c>
      <c r="AB97" s="51">
        <v>926</v>
      </c>
      <c r="AC97" s="53">
        <v>710</v>
      </c>
      <c r="AD97" s="55">
        <v>478</v>
      </c>
      <c r="AE97" s="57">
        <v>389</v>
      </c>
      <c r="AF97" s="59">
        <v>396</v>
      </c>
      <c r="AG97" s="61">
        <v>357</v>
      </c>
      <c r="AH97" s="63">
        <v>319</v>
      </c>
      <c r="AI97" s="65">
        <v>389</v>
      </c>
      <c r="AJ97" s="67">
        <v>44</v>
      </c>
      <c r="AK97" s="69">
        <v>64</v>
      </c>
    </row>
    <row r="98" spans="1:37" x14ac:dyDescent="0.3">
      <c r="A98" s="2" t="s">
        <v>97</v>
      </c>
      <c r="B98" s="3">
        <v>22948</v>
      </c>
      <c r="C98" s="5">
        <v>16070</v>
      </c>
      <c r="D98" s="7">
        <v>6876</v>
      </c>
      <c r="E98" s="8">
        <v>244</v>
      </c>
      <c r="F98" s="10">
        <v>194</v>
      </c>
      <c r="G98" s="11">
        <v>10076</v>
      </c>
      <c r="H98" s="13">
        <v>8854</v>
      </c>
      <c r="I98" s="14">
        <v>1139</v>
      </c>
      <c r="J98" s="16">
        <v>212</v>
      </c>
      <c r="K98" s="17">
        <v>264</v>
      </c>
      <c r="L98" s="19">
        <v>22682</v>
      </c>
      <c r="M98" s="21">
        <v>181</v>
      </c>
      <c r="N98" s="23">
        <v>5540</v>
      </c>
      <c r="O98" s="25">
        <v>4955</v>
      </c>
      <c r="P98" s="27">
        <v>553</v>
      </c>
      <c r="Q98" s="29">
        <v>52</v>
      </c>
      <c r="R98" s="31">
        <v>948</v>
      </c>
      <c r="S98" s="33">
        <v>620</v>
      </c>
      <c r="T98" s="35">
        <v>461</v>
      </c>
      <c r="U98" s="37">
        <v>244</v>
      </c>
      <c r="V98" s="39">
        <v>12221</v>
      </c>
      <c r="W98" s="41">
        <v>3557</v>
      </c>
      <c r="X98" s="43">
        <v>2871</v>
      </c>
      <c r="Y98" s="45">
        <v>1454</v>
      </c>
      <c r="Z98" s="47">
        <v>7882</v>
      </c>
      <c r="AA98" s="49">
        <v>1143</v>
      </c>
      <c r="AB98" s="51">
        <v>1078</v>
      </c>
      <c r="AC98" s="53">
        <v>624</v>
      </c>
      <c r="AD98" s="55">
        <v>494</v>
      </c>
      <c r="AE98" s="57">
        <v>417</v>
      </c>
      <c r="AF98" s="59">
        <v>372</v>
      </c>
      <c r="AG98" s="61">
        <v>361</v>
      </c>
      <c r="AH98" s="63">
        <v>331</v>
      </c>
      <c r="AI98" s="65">
        <v>351</v>
      </c>
      <c r="AJ98" s="67">
        <v>32</v>
      </c>
      <c r="AK98" s="69">
        <v>47</v>
      </c>
    </row>
    <row r="99" spans="1:37" x14ac:dyDescent="0.3">
      <c r="A99" s="2" t="s">
        <v>98</v>
      </c>
      <c r="B99" s="3">
        <v>22596</v>
      </c>
      <c r="C99" s="5">
        <v>15904</v>
      </c>
      <c r="D99" s="7">
        <v>6688</v>
      </c>
      <c r="E99" s="8">
        <v>240</v>
      </c>
      <c r="F99" s="10">
        <v>198</v>
      </c>
      <c r="G99" s="11">
        <v>10033</v>
      </c>
      <c r="H99" s="13">
        <v>8815</v>
      </c>
      <c r="I99" s="14">
        <v>1070</v>
      </c>
      <c r="J99" s="16">
        <v>206</v>
      </c>
      <c r="K99" s="17">
        <v>252</v>
      </c>
      <c r="L99" s="19">
        <v>22340</v>
      </c>
      <c r="M99" s="21">
        <v>190</v>
      </c>
      <c r="N99" s="23">
        <v>5326</v>
      </c>
      <c r="O99" s="25">
        <v>4770</v>
      </c>
      <c r="P99" s="27">
        <v>517</v>
      </c>
      <c r="Q99" s="29">
        <v>47</v>
      </c>
      <c r="R99" s="31">
        <v>1003</v>
      </c>
      <c r="S99" s="33">
        <v>683</v>
      </c>
      <c r="T99" s="35">
        <v>486</v>
      </c>
      <c r="U99" s="37">
        <v>215</v>
      </c>
      <c r="V99" s="39">
        <v>12337</v>
      </c>
      <c r="W99" s="41">
        <v>3263</v>
      </c>
      <c r="X99" s="43">
        <v>2821</v>
      </c>
      <c r="Y99" s="45">
        <v>1533</v>
      </c>
      <c r="Z99" s="47">
        <v>7617</v>
      </c>
      <c r="AA99" s="49">
        <v>1036</v>
      </c>
      <c r="AB99" s="51">
        <v>977</v>
      </c>
      <c r="AC99" s="53">
        <v>629</v>
      </c>
      <c r="AD99" s="55">
        <v>464</v>
      </c>
      <c r="AE99" s="57">
        <v>405</v>
      </c>
      <c r="AF99" s="59">
        <v>362</v>
      </c>
      <c r="AG99" s="61">
        <v>320</v>
      </c>
      <c r="AH99" s="63">
        <v>333</v>
      </c>
      <c r="AI99" s="65">
        <v>348</v>
      </c>
      <c r="AJ99" s="67">
        <v>40</v>
      </c>
      <c r="AK99" s="69">
        <v>51</v>
      </c>
    </row>
    <row r="100" spans="1:37" x14ac:dyDescent="0.3">
      <c r="A100" s="2" t="s">
        <v>99</v>
      </c>
      <c r="B100" s="3">
        <v>22841</v>
      </c>
      <c r="C100" s="5">
        <v>16035</v>
      </c>
      <c r="D100" s="7">
        <v>6802</v>
      </c>
      <c r="E100" s="8">
        <v>229</v>
      </c>
      <c r="F100" s="10">
        <v>181</v>
      </c>
      <c r="G100" s="11">
        <v>10081</v>
      </c>
      <c r="H100" s="13">
        <v>8778</v>
      </c>
      <c r="I100" s="14">
        <v>1004</v>
      </c>
      <c r="J100" s="16">
        <v>198</v>
      </c>
      <c r="K100" s="17">
        <v>266</v>
      </c>
      <c r="L100" s="19">
        <v>22571</v>
      </c>
      <c r="M100" s="21">
        <v>204</v>
      </c>
      <c r="N100" s="23">
        <v>5450</v>
      </c>
      <c r="O100" s="25">
        <v>4873</v>
      </c>
      <c r="P100" s="27">
        <v>615</v>
      </c>
      <c r="Q100" s="29">
        <v>55</v>
      </c>
      <c r="R100" s="31">
        <v>976</v>
      </c>
      <c r="S100" s="33">
        <v>674</v>
      </c>
      <c r="T100" s="35">
        <v>518</v>
      </c>
      <c r="U100" s="37">
        <v>206</v>
      </c>
      <c r="V100" s="39">
        <v>12473</v>
      </c>
      <c r="W100" s="41">
        <v>3226</v>
      </c>
      <c r="X100" s="43">
        <v>2779</v>
      </c>
      <c r="Y100" s="45">
        <v>1495</v>
      </c>
      <c r="Z100" s="47">
        <v>7500</v>
      </c>
      <c r="AA100" s="49">
        <v>1171</v>
      </c>
      <c r="AB100" s="51">
        <v>1011</v>
      </c>
      <c r="AC100" s="53">
        <v>686</v>
      </c>
      <c r="AD100" s="55">
        <v>493</v>
      </c>
      <c r="AE100" s="57">
        <v>421</v>
      </c>
      <c r="AF100" s="59">
        <v>348</v>
      </c>
      <c r="AG100" s="61">
        <v>327</v>
      </c>
      <c r="AH100" s="63">
        <v>295</v>
      </c>
      <c r="AI100" s="65">
        <v>447</v>
      </c>
      <c r="AJ100" s="67">
        <v>38</v>
      </c>
      <c r="AK100" s="69">
        <v>48</v>
      </c>
    </row>
    <row r="101" spans="1:37" x14ac:dyDescent="0.3">
      <c r="A101" s="2" t="s">
        <v>100</v>
      </c>
      <c r="B101" s="3">
        <v>13519</v>
      </c>
      <c r="C101" s="5">
        <v>9691</v>
      </c>
      <c r="D101" s="7">
        <v>3826</v>
      </c>
      <c r="E101" s="8">
        <v>161</v>
      </c>
      <c r="F101" s="10">
        <v>108</v>
      </c>
      <c r="G101" s="11">
        <v>6154</v>
      </c>
      <c r="H101" s="13">
        <v>5410</v>
      </c>
      <c r="I101" s="14">
        <v>578</v>
      </c>
      <c r="J101" s="16">
        <v>110</v>
      </c>
      <c r="K101" s="17">
        <v>138</v>
      </c>
      <c r="L101" s="19">
        <v>13379</v>
      </c>
      <c r="M101" s="21">
        <v>104</v>
      </c>
      <c r="N101" s="23">
        <v>3290</v>
      </c>
      <c r="O101" s="25">
        <v>2891</v>
      </c>
      <c r="P101" s="27">
        <v>386</v>
      </c>
      <c r="Q101" s="29">
        <v>41</v>
      </c>
      <c r="R101" s="31">
        <v>582</v>
      </c>
      <c r="S101" s="33">
        <v>375</v>
      </c>
      <c r="T101" s="35">
        <v>405</v>
      </c>
      <c r="U101" s="37">
        <v>166</v>
      </c>
      <c r="V101" s="39">
        <v>7082</v>
      </c>
      <c r="W101" s="41">
        <v>1899</v>
      </c>
      <c r="X101" s="43">
        <v>2043</v>
      </c>
      <c r="Y101" s="45">
        <v>850</v>
      </c>
      <c r="Z101" s="47">
        <v>4792</v>
      </c>
      <c r="AA101" s="49">
        <v>635</v>
      </c>
      <c r="AB101" s="51">
        <v>608</v>
      </c>
      <c r="AC101" s="53">
        <v>402</v>
      </c>
      <c r="AD101" s="55">
        <v>285</v>
      </c>
      <c r="AE101" s="57">
        <v>235</v>
      </c>
      <c r="AF101" s="59">
        <v>211</v>
      </c>
      <c r="AG101" s="61">
        <v>202</v>
      </c>
      <c r="AH101" s="63">
        <v>175</v>
      </c>
      <c r="AI101" s="65">
        <v>274</v>
      </c>
      <c r="AJ101" s="67">
        <v>17</v>
      </c>
      <c r="AK101" s="69">
        <v>31</v>
      </c>
    </row>
    <row r="102" spans="1:37" x14ac:dyDescent="0.3">
      <c r="A102" s="2" t="s">
        <v>101</v>
      </c>
      <c r="B102" s="3">
        <v>17136</v>
      </c>
      <c r="C102" s="5">
        <v>11809</v>
      </c>
      <c r="D102" s="7">
        <v>5322</v>
      </c>
      <c r="E102" s="8">
        <v>489</v>
      </c>
      <c r="F102" s="10">
        <v>140</v>
      </c>
      <c r="G102" s="11">
        <v>7489</v>
      </c>
      <c r="H102" s="13">
        <v>6620</v>
      </c>
      <c r="I102" s="14">
        <v>724</v>
      </c>
      <c r="J102" s="16">
        <v>166</v>
      </c>
      <c r="K102" s="17">
        <v>185</v>
      </c>
      <c r="L102" s="19">
        <v>16946</v>
      </c>
      <c r="M102" s="21">
        <v>147</v>
      </c>
      <c r="N102" s="23">
        <v>4102</v>
      </c>
      <c r="O102" s="25">
        <v>3614</v>
      </c>
      <c r="P102" s="27">
        <v>359</v>
      </c>
      <c r="Q102" s="29">
        <v>53</v>
      </c>
      <c r="R102" s="31">
        <v>685</v>
      </c>
      <c r="S102" s="33">
        <v>417</v>
      </c>
      <c r="T102" s="35">
        <v>493</v>
      </c>
      <c r="U102" s="37">
        <v>134</v>
      </c>
      <c r="V102" s="39">
        <v>9125</v>
      </c>
      <c r="W102" s="41">
        <v>1970</v>
      </c>
      <c r="X102" s="43">
        <v>1775</v>
      </c>
      <c r="Y102" s="45">
        <v>1796</v>
      </c>
      <c r="Z102" s="47">
        <v>5541</v>
      </c>
      <c r="AA102" s="49">
        <v>1115</v>
      </c>
      <c r="AB102" s="51">
        <v>904</v>
      </c>
      <c r="AC102" s="53">
        <v>451</v>
      </c>
      <c r="AD102" s="55">
        <v>296</v>
      </c>
      <c r="AE102" s="57">
        <v>258</v>
      </c>
      <c r="AF102" s="59">
        <v>246</v>
      </c>
      <c r="AG102" s="61">
        <v>224</v>
      </c>
      <c r="AH102" s="63">
        <v>238</v>
      </c>
      <c r="AI102" s="65">
        <v>297</v>
      </c>
      <c r="AJ102" s="67">
        <v>36</v>
      </c>
      <c r="AK102" s="69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6:E51"/>
  <sheetViews>
    <sheetView workbookViewId="0">
      <selection activeCell="F24" sqref="F24"/>
    </sheetView>
  </sheetViews>
  <sheetFormatPr defaultRowHeight="14.4" x14ac:dyDescent="0.3"/>
  <sheetData>
    <row r="16" spans="4:4" x14ac:dyDescent="0.3">
      <c r="D16" s="70" t="s">
        <v>103</v>
      </c>
    </row>
    <row r="17" spans="4:5" x14ac:dyDescent="0.3">
      <c r="D17" s="70" t="s">
        <v>102</v>
      </c>
      <c r="E17" s="71" t="e">
        <f>D17+D18</f>
        <v>#VALUE!</v>
      </c>
    </row>
    <row r="18" spans="4:5" x14ac:dyDescent="0.3">
      <c r="D18" s="70" t="s">
        <v>104</v>
      </c>
    </row>
    <row r="19" spans="4:5" x14ac:dyDescent="0.3">
      <c r="D19" s="70" t="s">
        <v>105</v>
      </c>
    </row>
    <row r="20" spans="4:5" x14ac:dyDescent="0.3">
      <c r="D20" s="70" t="s">
        <v>106</v>
      </c>
    </row>
    <row r="21" spans="4:5" x14ac:dyDescent="0.3">
      <c r="D21" s="70" t="s">
        <v>107</v>
      </c>
    </row>
    <row r="22" spans="4:5" x14ac:dyDescent="0.3">
      <c r="D22" s="70" t="s">
        <v>108</v>
      </c>
    </row>
    <row r="23" spans="4:5" x14ac:dyDescent="0.3">
      <c r="D23" s="70" t="s">
        <v>109</v>
      </c>
    </row>
    <row r="24" spans="4:5" x14ac:dyDescent="0.3">
      <c r="D24" s="70" t="s">
        <v>110</v>
      </c>
    </row>
    <row r="25" spans="4:5" x14ac:dyDescent="0.3">
      <c r="D25" s="70" t="s">
        <v>111</v>
      </c>
    </row>
    <row r="26" spans="4:5" x14ac:dyDescent="0.3">
      <c r="D26" s="70" t="s">
        <v>112</v>
      </c>
    </row>
    <row r="27" spans="4:5" x14ac:dyDescent="0.3">
      <c r="D27" s="70" t="s">
        <v>113</v>
      </c>
    </row>
    <row r="28" spans="4:5" x14ac:dyDescent="0.3">
      <c r="D28" s="70" t="s">
        <v>114</v>
      </c>
    </row>
    <row r="29" spans="4:5" x14ac:dyDescent="0.3">
      <c r="D29" s="70" t="s">
        <v>115</v>
      </c>
    </row>
    <row r="30" spans="4:5" x14ac:dyDescent="0.3">
      <c r="D30" s="70" t="s">
        <v>116</v>
      </c>
    </row>
    <row r="31" spans="4:5" x14ac:dyDescent="0.3">
      <c r="D31" s="70" t="s">
        <v>117</v>
      </c>
    </row>
    <row r="32" spans="4:5" x14ac:dyDescent="0.3">
      <c r="D32" s="70" t="s">
        <v>118</v>
      </c>
    </row>
    <row r="33" spans="4:4" x14ac:dyDescent="0.3">
      <c r="D33" s="70" t="s">
        <v>119</v>
      </c>
    </row>
    <row r="34" spans="4:4" x14ac:dyDescent="0.3">
      <c r="D34" s="70" t="s">
        <v>120</v>
      </c>
    </row>
    <row r="35" spans="4:4" x14ac:dyDescent="0.3">
      <c r="D35" s="70" t="s">
        <v>121</v>
      </c>
    </row>
    <row r="36" spans="4:4" x14ac:dyDescent="0.3">
      <c r="D36" s="70" t="s">
        <v>122</v>
      </c>
    </row>
    <row r="37" spans="4:4" x14ac:dyDescent="0.3">
      <c r="D37" s="70" t="s">
        <v>123</v>
      </c>
    </row>
    <row r="38" spans="4:4" x14ac:dyDescent="0.3">
      <c r="D38" s="70" t="s">
        <v>124</v>
      </c>
    </row>
    <row r="39" spans="4:4" x14ac:dyDescent="0.3">
      <c r="D39" s="70" t="s">
        <v>125</v>
      </c>
    </row>
    <row r="40" spans="4:4" x14ac:dyDescent="0.3">
      <c r="D40" s="70" t="s">
        <v>126</v>
      </c>
    </row>
    <row r="41" spans="4:4" x14ac:dyDescent="0.3">
      <c r="D41" s="70" t="s">
        <v>127</v>
      </c>
    </row>
    <row r="42" spans="4:4" x14ac:dyDescent="0.3">
      <c r="D42" s="70" t="s">
        <v>128</v>
      </c>
    </row>
    <row r="43" spans="4:4" x14ac:dyDescent="0.3">
      <c r="D43" s="70" t="s">
        <v>129</v>
      </c>
    </row>
    <row r="44" spans="4:4" x14ac:dyDescent="0.3">
      <c r="D44" s="70" t="s">
        <v>130</v>
      </c>
    </row>
    <row r="45" spans="4:4" x14ac:dyDescent="0.3">
      <c r="D45" s="70" t="s">
        <v>131</v>
      </c>
    </row>
    <row r="46" spans="4:4" x14ac:dyDescent="0.3">
      <c r="D46" s="70" t="s">
        <v>132</v>
      </c>
    </row>
    <row r="47" spans="4:4" x14ac:dyDescent="0.3">
      <c r="D47" s="70" t="s">
        <v>133</v>
      </c>
    </row>
    <row r="48" spans="4:4" x14ac:dyDescent="0.3">
      <c r="D48" s="70" t="s">
        <v>134</v>
      </c>
    </row>
    <row r="49" spans="4:4" x14ac:dyDescent="0.3">
      <c r="D49" s="70" t="s">
        <v>135</v>
      </c>
    </row>
    <row r="50" spans="4:4" x14ac:dyDescent="0.3">
      <c r="D50" s="70" t="s">
        <v>136</v>
      </c>
    </row>
    <row r="51" spans="4:4" x14ac:dyDescent="0.3">
      <c r="D51" s="70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Pramod Khanchandani</cp:lastModifiedBy>
  <dcterms:created xsi:type="dcterms:W3CDTF">2010-04-20T13:12:30Z</dcterms:created>
  <dcterms:modified xsi:type="dcterms:W3CDTF">2018-01-17T21:43:59Z</dcterms:modified>
</cp:coreProperties>
</file>