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529585dce83f3/"/>
    </mc:Choice>
  </mc:AlternateContent>
  <xr:revisionPtr revIDLastSave="221" documentId="8_{CC472B5A-B43B-4B6F-B2FC-DC8D239D5047}" xr6:coauthVersionLast="47" xr6:coauthVersionMax="47" xr10:uidLastSave="{9C82E454-2818-4685-80FC-D731E2E5380D}"/>
  <bookViews>
    <workbookView xWindow="-108" yWindow="-108" windowWidth="23256" windowHeight="12456" activeTab="1" xr2:uid="{5BC35BAB-F94B-47D7-85B8-C654B39A9871}"/>
  </bookViews>
  <sheets>
    <sheet name="Prior Year_2023" sheetId="6" r:id="rId1"/>
    <sheet name="Forecast Year_2024" sheetId="1" r:id="rId2"/>
  </sheet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58" i="6" l="1"/>
  <c r="BA58" i="6"/>
  <c r="AZ58" i="6"/>
  <c r="AX58" i="6"/>
  <c r="AW58" i="6"/>
  <c r="AR58" i="6"/>
  <c r="AQ58" i="6"/>
  <c r="AJ58" i="6"/>
  <c r="AG58" i="6"/>
  <c r="AB58" i="6"/>
  <c r="AA58" i="6"/>
  <c r="T58" i="6"/>
  <c r="Q58" i="6"/>
  <c r="L58" i="6"/>
  <c r="K58" i="6"/>
  <c r="D58" i="6"/>
  <c r="BH56" i="6"/>
  <c r="BH55" i="6"/>
  <c r="BH54" i="6"/>
  <c r="BH53" i="6"/>
  <c r="BH52" i="6"/>
  <c r="BF50" i="6"/>
  <c r="BE50" i="6"/>
  <c r="BD50" i="6"/>
  <c r="BC50" i="6"/>
  <c r="BB50" i="6"/>
  <c r="BB58" i="6" s="1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L58" i="6" s="1"/>
  <c r="AK50" i="6"/>
  <c r="AK58" i="6" s="1"/>
  <c r="AJ50" i="6"/>
  <c r="AI50" i="6"/>
  <c r="AH50" i="6"/>
  <c r="AH58" i="6" s="1"/>
  <c r="AG50" i="6"/>
  <c r="AF50" i="6"/>
  <c r="AE50" i="6"/>
  <c r="AD50" i="6"/>
  <c r="AC50" i="6"/>
  <c r="AB50" i="6"/>
  <c r="AA50" i="6"/>
  <c r="Z50" i="6"/>
  <c r="Y50" i="6"/>
  <c r="X50" i="6"/>
  <c r="W50" i="6"/>
  <c r="V50" i="6"/>
  <c r="V58" i="6" s="1"/>
  <c r="U50" i="6"/>
  <c r="U58" i="6" s="1"/>
  <c r="T50" i="6"/>
  <c r="S50" i="6"/>
  <c r="R50" i="6"/>
  <c r="R58" i="6" s="1"/>
  <c r="Q50" i="6"/>
  <c r="P50" i="6"/>
  <c r="O50" i="6"/>
  <c r="N50" i="6"/>
  <c r="M50" i="6"/>
  <c r="L50" i="6"/>
  <c r="K50" i="6"/>
  <c r="J50" i="6"/>
  <c r="I50" i="6"/>
  <c r="H50" i="6"/>
  <c r="G50" i="6"/>
  <c r="F50" i="6"/>
  <c r="F58" i="6" s="1"/>
  <c r="E50" i="6"/>
  <c r="E58" i="6" s="1"/>
  <c r="D50" i="6"/>
  <c r="C50" i="6"/>
  <c r="BH50" i="6" s="1"/>
  <c r="BH49" i="6"/>
  <c r="BH48" i="6"/>
  <c r="BH47" i="6"/>
  <c r="BH46" i="6"/>
  <c r="BH45" i="6"/>
  <c r="BF42" i="6"/>
  <c r="BF58" i="6" s="1"/>
  <c r="BE42" i="6"/>
  <c r="BE58" i="6" s="1"/>
  <c r="BD42" i="6"/>
  <c r="BD58" i="6" s="1"/>
  <c r="BC42" i="6"/>
  <c r="BB42" i="6"/>
  <c r="BA42" i="6"/>
  <c r="AZ42" i="6"/>
  <c r="AY42" i="6"/>
  <c r="AY58" i="6" s="1"/>
  <c r="AX42" i="6"/>
  <c r="AW42" i="6"/>
  <c r="AV42" i="6"/>
  <c r="AV58" i="6" s="1"/>
  <c r="AU42" i="6"/>
  <c r="AU58" i="6" s="1"/>
  <c r="AT42" i="6"/>
  <c r="AT58" i="6" s="1"/>
  <c r="AS42" i="6"/>
  <c r="AS58" i="6" s="1"/>
  <c r="AR42" i="6"/>
  <c r="AQ42" i="6"/>
  <c r="AP42" i="6"/>
  <c r="AP58" i="6" s="1"/>
  <c r="AO42" i="6"/>
  <c r="AO58" i="6" s="1"/>
  <c r="AN42" i="6"/>
  <c r="AN58" i="6" s="1"/>
  <c r="AM42" i="6"/>
  <c r="AM58" i="6" s="1"/>
  <c r="AL42" i="6"/>
  <c r="AK42" i="6"/>
  <c r="AJ42" i="6"/>
  <c r="AI42" i="6"/>
  <c r="AI58" i="6" s="1"/>
  <c r="AH42" i="6"/>
  <c r="AG42" i="6"/>
  <c r="AF42" i="6"/>
  <c r="AF58" i="6" s="1"/>
  <c r="AE42" i="6"/>
  <c r="AE58" i="6" s="1"/>
  <c r="AD42" i="6"/>
  <c r="AD58" i="6" s="1"/>
  <c r="AC42" i="6"/>
  <c r="AC58" i="6" s="1"/>
  <c r="AB42" i="6"/>
  <c r="AA42" i="6"/>
  <c r="Z42" i="6"/>
  <c r="Z58" i="6" s="1"/>
  <c r="Y42" i="6"/>
  <c r="Y58" i="6" s="1"/>
  <c r="X42" i="6"/>
  <c r="X58" i="6" s="1"/>
  <c r="W42" i="6"/>
  <c r="W58" i="6" s="1"/>
  <c r="V42" i="6"/>
  <c r="U42" i="6"/>
  <c r="T42" i="6"/>
  <c r="S42" i="6"/>
  <c r="S58" i="6" s="1"/>
  <c r="R42" i="6"/>
  <c r="Q42" i="6"/>
  <c r="P42" i="6"/>
  <c r="P58" i="6" s="1"/>
  <c r="O42" i="6"/>
  <c r="O58" i="6" s="1"/>
  <c r="N42" i="6"/>
  <c r="N58" i="6" s="1"/>
  <c r="M42" i="6"/>
  <c r="M58" i="6" s="1"/>
  <c r="L42" i="6"/>
  <c r="K42" i="6"/>
  <c r="J42" i="6"/>
  <c r="J58" i="6" s="1"/>
  <c r="I42" i="6"/>
  <c r="I58" i="6" s="1"/>
  <c r="H42" i="6"/>
  <c r="H58" i="6" s="1"/>
  <c r="G42" i="6"/>
  <c r="G58" i="6" s="1"/>
  <c r="F42" i="6"/>
  <c r="E42" i="6"/>
  <c r="D42" i="6"/>
  <c r="C42" i="6"/>
  <c r="C58" i="6" s="1"/>
  <c r="BH41" i="6"/>
  <c r="BH40" i="6"/>
  <c r="BH39" i="6"/>
  <c r="BH38" i="6"/>
  <c r="BF31" i="6"/>
  <c r="BA31" i="6"/>
  <c r="AZ31" i="6"/>
  <c r="AT31" i="6"/>
  <c r="AS31" i="6"/>
  <c r="AP31" i="6"/>
  <c r="AK31" i="6"/>
  <c r="AJ31" i="6"/>
  <c r="AD31" i="6"/>
  <c r="AC31" i="6"/>
  <c r="Z31" i="6"/>
  <c r="U31" i="6"/>
  <c r="T31" i="6"/>
  <c r="N31" i="6"/>
  <c r="M31" i="6"/>
  <c r="J31" i="6"/>
  <c r="E31" i="6"/>
  <c r="D31" i="6"/>
  <c r="BH29" i="6"/>
  <c r="BH28" i="6"/>
  <c r="BH27" i="6"/>
  <c r="BH26" i="6"/>
  <c r="BH24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U31" i="6" s="1"/>
  <c r="AT22" i="6"/>
  <c r="AS22" i="6"/>
  <c r="AR22" i="6"/>
  <c r="AQ22" i="6"/>
  <c r="AQ31" i="6" s="1"/>
  <c r="AP22" i="6"/>
  <c r="AO22" i="6"/>
  <c r="AN22" i="6"/>
  <c r="AM22" i="6"/>
  <c r="AL22" i="6"/>
  <c r="AK22" i="6"/>
  <c r="AJ22" i="6"/>
  <c r="AI22" i="6"/>
  <c r="AH22" i="6"/>
  <c r="AG22" i="6"/>
  <c r="AF22" i="6"/>
  <c r="AE22" i="6"/>
  <c r="AE31" i="6" s="1"/>
  <c r="AD22" i="6"/>
  <c r="AC22" i="6"/>
  <c r="AB22" i="6"/>
  <c r="AA22" i="6"/>
  <c r="AA31" i="6" s="1"/>
  <c r="Z22" i="6"/>
  <c r="Y22" i="6"/>
  <c r="X22" i="6"/>
  <c r="X31" i="6" s="1"/>
  <c r="W22" i="6"/>
  <c r="V22" i="6"/>
  <c r="U22" i="6"/>
  <c r="T22" i="6"/>
  <c r="S22" i="6"/>
  <c r="R22" i="6"/>
  <c r="Q22" i="6"/>
  <c r="P22" i="6"/>
  <c r="O22" i="6"/>
  <c r="O31" i="6" s="1"/>
  <c r="N22" i="6"/>
  <c r="M22" i="6"/>
  <c r="L22" i="6"/>
  <c r="K22" i="6"/>
  <c r="K31" i="6" s="1"/>
  <c r="J22" i="6"/>
  <c r="I22" i="6"/>
  <c r="H22" i="6"/>
  <c r="BH22" i="6" s="1"/>
  <c r="G22" i="6"/>
  <c r="F22" i="6"/>
  <c r="E22" i="6"/>
  <c r="D22" i="6"/>
  <c r="C22" i="6"/>
  <c r="BH21" i="6"/>
  <c r="BH20" i="6"/>
  <c r="BH19" i="6"/>
  <c r="BH18" i="6"/>
  <c r="BH15" i="6"/>
  <c r="BF13" i="6"/>
  <c r="BE13" i="6"/>
  <c r="BE31" i="6" s="1"/>
  <c r="BD13" i="6"/>
  <c r="BD31" i="6" s="1"/>
  <c r="BC13" i="6"/>
  <c r="BC31" i="6" s="1"/>
  <c r="BB13" i="6"/>
  <c r="BB31" i="6" s="1"/>
  <c r="BA13" i="6"/>
  <c r="AZ13" i="6"/>
  <c r="AY13" i="6"/>
  <c r="AY31" i="6" s="1"/>
  <c r="AX13" i="6"/>
  <c r="AX31" i="6" s="1"/>
  <c r="AW13" i="6"/>
  <c r="AW31" i="6" s="1"/>
  <c r="AV13" i="6"/>
  <c r="AV31" i="6" s="1"/>
  <c r="AU13" i="6"/>
  <c r="AT13" i="6"/>
  <c r="AS13" i="6"/>
  <c r="AR13" i="6"/>
  <c r="AR31" i="6" s="1"/>
  <c r="AQ13" i="6"/>
  <c r="AP13" i="6"/>
  <c r="AO13" i="6"/>
  <c r="AO31" i="6" s="1"/>
  <c r="AN13" i="6"/>
  <c r="AN31" i="6" s="1"/>
  <c r="AM13" i="6"/>
  <c r="AM31" i="6" s="1"/>
  <c r="AL13" i="6"/>
  <c r="AL31" i="6" s="1"/>
  <c r="AK13" i="6"/>
  <c r="AJ13" i="6"/>
  <c r="AI13" i="6"/>
  <c r="AI31" i="6" s="1"/>
  <c r="AH13" i="6"/>
  <c r="AH31" i="6" s="1"/>
  <c r="AG13" i="6"/>
  <c r="AG31" i="6" s="1"/>
  <c r="AF13" i="6"/>
  <c r="AF31" i="6" s="1"/>
  <c r="AE13" i="6"/>
  <c r="AD13" i="6"/>
  <c r="AC13" i="6"/>
  <c r="AB13" i="6"/>
  <c r="AB31" i="6" s="1"/>
  <c r="AA13" i="6"/>
  <c r="Z13" i="6"/>
  <c r="Y13" i="6"/>
  <c r="Y31" i="6" s="1"/>
  <c r="X13" i="6"/>
  <c r="W13" i="6"/>
  <c r="W31" i="6" s="1"/>
  <c r="V13" i="6"/>
  <c r="V31" i="6" s="1"/>
  <c r="U13" i="6"/>
  <c r="T13" i="6"/>
  <c r="S13" i="6"/>
  <c r="S31" i="6" s="1"/>
  <c r="R13" i="6"/>
  <c r="R31" i="6" s="1"/>
  <c r="Q13" i="6"/>
  <c r="Q31" i="6" s="1"/>
  <c r="P13" i="6"/>
  <c r="P31" i="6" s="1"/>
  <c r="O13" i="6"/>
  <c r="N13" i="6"/>
  <c r="M13" i="6"/>
  <c r="L13" i="6"/>
  <c r="L31" i="6" s="1"/>
  <c r="K13" i="6"/>
  <c r="J13" i="6"/>
  <c r="I13" i="6"/>
  <c r="I31" i="6" s="1"/>
  <c r="H13" i="6"/>
  <c r="G13" i="6"/>
  <c r="G31" i="6" s="1"/>
  <c r="F13" i="6"/>
  <c r="F31" i="6" s="1"/>
  <c r="E13" i="6"/>
  <c r="D13" i="6"/>
  <c r="C13" i="6"/>
  <c r="C31" i="6" s="1"/>
  <c r="BH12" i="6"/>
  <c r="BH11" i="6"/>
  <c r="BH10" i="6"/>
  <c r="BH9" i="6"/>
  <c r="BH56" i="1"/>
  <c r="BH55" i="1"/>
  <c r="BH54" i="1"/>
  <c r="BH53" i="1"/>
  <c r="BH52" i="1"/>
  <c r="BH49" i="1"/>
  <c r="BH48" i="1"/>
  <c r="BH47" i="1"/>
  <c r="BH46" i="1"/>
  <c r="BH45" i="1"/>
  <c r="BH41" i="1"/>
  <c r="BH40" i="1"/>
  <c r="BH39" i="1"/>
  <c r="BH38" i="1"/>
  <c r="BH29" i="1"/>
  <c r="BH28" i="1"/>
  <c r="BH27" i="1"/>
  <c r="BH26" i="1"/>
  <c r="BH24" i="1"/>
  <c r="BH21" i="1"/>
  <c r="BH20" i="1"/>
  <c r="BH19" i="1"/>
  <c r="BH18" i="1"/>
  <c r="BH15" i="1"/>
  <c r="BH12" i="1"/>
  <c r="BH11" i="1"/>
  <c r="BH10" i="1"/>
  <c r="BH9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F42" i="1"/>
  <c r="BF58" i="1" s="1"/>
  <c r="BE42" i="1"/>
  <c r="BE58" i="1" s="1"/>
  <c r="BD42" i="1"/>
  <c r="BC42" i="1"/>
  <c r="BC58" i="1" s="1"/>
  <c r="BB42" i="1"/>
  <c r="BA42" i="1"/>
  <c r="AZ42" i="1"/>
  <c r="AY42" i="1"/>
  <c r="AY58" i="1" s="1"/>
  <c r="AX42" i="1"/>
  <c r="AW42" i="1"/>
  <c r="AV42" i="1"/>
  <c r="AV58" i="1" s="1"/>
  <c r="AU42" i="1"/>
  <c r="AT42" i="1"/>
  <c r="AS42" i="1"/>
  <c r="AR42" i="1"/>
  <c r="AQ42" i="1"/>
  <c r="AP42" i="1"/>
  <c r="AO42" i="1"/>
  <c r="AO58" i="1" s="1"/>
  <c r="AN42" i="1"/>
  <c r="AM42" i="1"/>
  <c r="AM58" i="1" s="1"/>
  <c r="AL42" i="1"/>
  <c r="AK42" i="1"/>
  <c r="AJ42" i="1"/>
  <c r="AI42" i="1"/>
  <c r="AI58" i="1" s="1"/>
  <c r="AH42" i="1"/>
  <c r="AH58" i="1" s="1"/>
  <c r="AG42" i="1"/>
  <c r="AF42" i="1"/>
  <c r="AF58" i="1" s="1"/>
  <c r="AE42" i="1"/>
  <c r="AE58" i="1" s="1"/>
  <c r="AD42" i="1"/>
  <c r="AC42" i="1"/>
  <c r="AB42" i="1"/>
  <c r="AA42" i="1"/>
  <c r="Z42" i="1"/>
  <c r="Y42" i="1"/>
  <c r="Y58" i="1" s="1"/>
  <c r="X42" i="1"/>
  <c r="W42" i="1"/>
  <c r="W58" i="1" s="1"/>
  <c r="V42" i="1"/>
  <c r="U42" i="1"/>
  <c r="T42" i="1"/>
  <c r="S42" i="1"/>
  <c r="S58" i="1" s="1"/>
  <c r="R42" i="1"/>
  <c r="R58" i="1" s="1"/>
  <c r="Q42" i="1"/>
  <c r="P42" i="1"/>
  <c r="P58" i="1" s="1"/>
  <c r="O42" i="1"/>
  <c r="O58" i="1" s="1"/>
  <c r="N42" i="1"/>
  <c r="M42" i="1"/>
  <c r="L42" i="1"/>
  <c r="K42" i="1"/>
  <c r="J42" i="1"/>
  <c r="I42" i="1"/>
  <c r="I58" i="1" s="1"/>
  <c r="H42" i="1"/>
  <c r="H58" i="1" s="1"/>
  <c r="G42" i="1"/>
  <c r="G58" i="1" s="1"/>
  <c r="F42" i="1"/>
  <c r="E42" i="1"/>
  <c r="D4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C22" i="1"/>
  <c r="C42" i="1"/>
  <c r="C58" i="1" s="1"/>
  <c r="D58" i="1" l="1"/>
  <c r="T58" i="1"/>
  <c r="AJ58" i="1"/>
  <c r="AZ58" i="1"/>
  <c r="BH58" i="6"/>
  <c r="H31" i="6"/>
  <c r="BH31" i="6" s="1"/>
  <c r="BH42" i="6"/>
  <c r="BH13" i="6"/>
  <c r="BH42" i="1"/>
  <c r="Z58" i="1"/>
  <c r="AP58" i="1"/>
  <c r="J58" i="1"/>
  <c r="AA31" i="1"/>
  <c r="K31" i="1"/>
  <c r="X58" i="1"/>
  <c r="AN58" i="1"/>
  <c r="BH50" i="1"/>
  <c r="AQ31" i="1"/>
  <c r="BH13" i="1"/>
  <c r="AU58" i="1"/>
  <c r="Q58" i="1"/>
  <c r="BH22" i="1"/>
  <c r="L31" i="1"/>
  <c r="M31" i="1"/>
  <c r="AW58" i="1"/>
  <c r="AX58" i="1"/>
  <c r="AG58" i="1"/>
  <c r="BA58" i="1"/>
  <c r="BB58" i="1"/>
  <c r="AL58" i="1"/>
  <c r="BD58" i="1"/>
  <c r="V58" i="1"/>
  <c r="E58" i="1"/>
  <c r="U58" i="1"/>
  <c r="AK58" i="1"/>
  <c r="F58" i="1"/>
  <c r="K58" i="1"/>
  <c r="AA58" i="1"/>
  <c r="AQ58" i="1"/>
  <c r="L58" i="1"/>
  <c r="AB58" i="1"/>
  <c r="AR58" i="1"/>
  <c r="M58" i="1"/>
  <c r="AC58" i="1"/>
  <c r="AS58" i="1"/>
  <c r="N58" i="1"/>
  <c r="AD58" i="1"/>
  <c r="AT58" i="1"/>
  <c r="AC31" i="1"/>
  <c r="J31" i="1"/>
  <c r="Z31" i="1"/>
  <c r="AB31" i="1"/>
  <c r="AR31" i="1"/>
  <c r="U31" i="1"/>
  <c r="G31" i="1"/>
  <c r="W31" i="1"/>
  <c r="AM31" i="1"/>
  <c r="BC31" i="1"/>
  <c r="I31" i="1"/>
  <c r="Y31" i="1"/>
  <c r="AO31" i="1"/>
  <c r="BE31" i="1"/>
  <c r="AP31" i="1"/>
  <c r="BF31" i="1"/>
  <c r="AS31" i="1"/>
  <c r="N31" i="1"/>
  <c r="AD31" i="1"/>
  <c r="AT31" i="1"/>
  <c r="O31" i="1"/>
  <c r="AE31" i="1"/>
  <c r="AU31" i="1"/>
  <c r="AK31" i="1"/>
  <c r="BA31" i="1"/>
  <c r="E31" i="1"/>
  <c r="P31" i="1"/>
  <c r="AF31" i="1"/>
  <c r="AV31" i="1"/>
  <c r="Q31" i="1"/>
  <c r="AG31" i="1"/>
  <c r="AW31" i="1"/>
  <c r="R31" i="1"/>
  <c r="AH31" i="1"/>
  <c r="AX31" i="1"/>
  <c r="S31" i="1"/>
  <c r="AI31" i="1"/>
  <c r="AY31" i="1"/>
  <c r="D31" i="1"/>
  <c r="T31" i="1"/>
  <c r="AJ31" i="1"/>
  <c r="AZ31" i="1"/>
  <c r="F31" i="1"/>
  <c r="V31" i="1"/>
  <c r="AL31" i="1"/>
  <c r="BB31" i="1"/>
  <c r="H31" i="1"/>
  <c r="X31" i="1"/>
  <c r="AN31" i="1"/>
  <c r="BD31" i="1"/>
  <c r="C31" i="1"/>
  <c r="BH58" i="1" l="1"/>
  <c r="BH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tc={57AD41A7-22E8-4AF0-99AF-A7BC8C3AD3FC}</author>
    <author>tc={8B779575-1D39-4C58-ADA1-DF1DEEF26607}</author>
    <author>tc={7E3215AC-96CE-4030-BCDD-AB65ADFE7F52}</author>
    <author>tc={7232DDCD-BE83-44F9-8D7E-1809C1D15C38}</author>
  </authors>
  <commentList>
    <comment ref="B8" authorId="0" shapeId="0" xr:uid="{57AD41A7-22E8-4AF0-99AF-A7BC8C3AD3FC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conference-specific sponsors</t>
      </text>
    </comment>
    <comment ref="B37" authorId="1" shapeId="0" xr:uid="{8B779575-1D39-4C58-ADA1-DF1DEEF26607}">
      <text>
        <t>[Threaded comment]
Your version of Excel allows you to read this threaded comment; however, any edits to it will get removed if the file is opened in a newer version of Excel. Learn more: https://go.microsoft.com/fwlink/?linkid=870924
Comment:
    Events open to people outside of the organization</t>
      </text>
    </comment>
    <comment ref="B52" authorId="2" shapeId="0" xr:uid="{7E3215AC-96CE-4030-BCDD-AB65ADFE7F52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social events for the club</t>
      </text>
    </comment>
    <comment ref="B54" authorId="3" shapeId="0" xr:uid="{7232DDCD-BE83-44F9-8D7E-1809C1D15C38}">
      <text>
        <t>[Threaded comment]
Your version of Excel allows you to read this threaded comment; however, any edits to it will get removed if the file is opened in a newer version of Excel. Learn more: https://go.microsoft.com/fwlink/?linkid=870924
Comment:
    Treks, Career Panels, etc.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tc={78C5671F-598E-459D-BC8E-6C3E4BF13CDA}</author>
    <author>tc={A6E01605-B10F-4387-857A-AB37C8CEDA0F}</author>
    <author>tc={81A35572-54A2-4DD7-BFBE-63F22CFCD4F5}</author>
    <author>tc={8D6AEF86-DD6C-478E-A91F-863F67AF2F16}</author>
  </authors>
  <commentList>
    <comment ref="B8" authorId="0" shapeId="0" xr:uid="{78C5671F-598E-459D-BC8E-6C3E4BF13CD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conference-specific sponsors</t>
      </text>
    </comment>
    <comment ref="B37" authorId="1" shapeId="0" xr:uid="{A6E01605-B10F-4387-857A-AB37C8CEDA0F}">
      <text>
        <t>[Threaded comment]
Your version of Excel allows you to read this threaded comment; however, any edits to it will get removed if the file is opened in a newer version of Excel. Learn more: https://go.microsoft.com/fwlink/?linkid=870924
Comment:
    Events open to people outside of the organization</t>
      </text>
    </comment>
    <comment ref="B52" authorId="2" shapeId="0" xr:uid="{81A35572-54A2-4DD7-BFBE-63F22CFCD4F5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social events for the club</t>
      </text>
    </comment>
    <comment ref="B54" authorId="3" shapeId="0" xr:uid="{8D6AEF86-DD6C-478E-A91F-863F67AF2F16}">
      <text>
        <t>[Threaded comment]
Your version of Excel allows you to read this threaded comment; however, any edits to it will get removed if the file is opened in a newer version of Excel. Learn more: https://go.microsoft.com/fwlink/?linkid=870924
Comment:
    Treks, Career Panels, etc.</t>
      </text>
    </comment>
  </commentList>
</comments>
</file>

<file path=xl/sharedStrings.xml><?xml version="1.0" encoding="utf-8"?>
<sst xmlns="http://schemas.openxmlformats.org/spreadsheetml/2006/main" count="203" uniqueCount="100">
  <si>
    <t>Funding Sources</t>
  </si>
  <si>
    <t>Sponsors</t>
  </si>
  <si>
    <t>[Sponsor 1]</t>
  </si>
  <si>
    <t>[Sponsor 3]</t>
  </si>
  <si>
    <t>[Sponsor 2]</t>
  </si>
  <si>
    <t>Other Sponsors</t>
  </si>
  <si>
    <t>Total Sponsor Funding</t>
  </si>
  <si>
    <t>MBAA Funding</t>
  </si>
  <si>
    <t>UC Berkeley Funding (excl. Haas / MBAA)</t>
  </si>
  <si>
    <t>Club Dues</t>
  </si>
  <si>
    <t>Total Funding</t>
  </si>
  <si>
    <t>Expenses</t>
  </si>
  <si>
    <t>Major Events</t>
  </si>
  <si>
    <t>[Major Event 1]</t>
  </si>
  <si>
    <t>[Major Event 2]</t>
  </si>
  <si>
    <t>[Major Event 3]</t>
  </si>
  <si>
    <t>Other Major Events</t>
  </si>
  <si>
    <t>Total Major Event Costs</t>
  </si>
  <si>
    <t>Social Event Costs</t>
  </si>
  <si>
    <t>Community Event Costs</t>
  </si>
  <si>
    <r>
      <t xml:space="preserve">Conference Revenue </t>
    </r>
    <r>
      <rPr>
        <sz val="10"/>
        <color theme="1"/>
        <rFont val="Arial"/>
        <family val="2"/>
      </rPr>
      <t>(excl. sponsors)</t>
    </r>
  </si>
  <si>
    <t>Professional Event Costs</t>
  </si>
  <si>
    <t>Administrative Costs</t>
  </si>
  <si>
    <t>Other Costs</t>
  </si>
  <si>
    <t>Total Expenses</t>
  </si>
  <si>
    <t>Other Club Data</t>
  </si>
  <si>
    <t>Adam Smith Society</t>
  </si>
  <si>
    <t>Aerospace @ Haas</t>
  </si>
  <si>
    <t>Asia Business Club</t>
  </si>
  <si>
    <t>Asian Americans @ Haas</t>
  </si>
  <si>
    <t>Berkeley Energy &amp; Resources Collaborative (BERC)</t>
  </si>
  <si>
    <t>Berkeley Entrepreneurs Association</t>
  </si>
  <si>
    <t>Berkeley Real Estate Club (BREC)</t>
  </si>
  <si>
    <t>Black Business Student Association</t>
  </si>
  <si>
    <t>Consortium</t>
  </si>
  <si>
    <t>Digital Media &amp; Entertainment Club</t>
  </si>
  <si>
    <t>Entrepreneur Through Acquisition Club</t>
  </si>
  <si>
    <t>Europe Business Club</t>
  </si>
  <si>
    <t>Female Founders &amp; Funders at Berkeley</t>
  </si>
  <si>
    <t>Finance Club</t>
  </si>
  <si>
    <t>FinTech</t>
  </si>
  <si>
    <t>First Gen</t>
  </si>
  <si>
    <t>Food@Haas</t>
  </si>
  <si>
    <t>Haas Africa Business Club</t>
  </si>
  <si>
    <t>Haas AI and Data Science Club</t>
  </si>
  <si>
    <t>Haas Beer Club</t>
  </si>
  <si>
    <t>Haas Blockchain Club</t>
  </si>
  <si>
    <t>Haas Christian Fellowship</t>
  </si>
  <si>
    <t>Haas Consulting Club</t>
  </si>
  <si>
    <t>Haas Education Club</t>
  </si>
  <si>
    <t>Haas General Management &amp; Leadership</t>
  </si>
  <si>
    <t>Haas Golf Club</t>
  </si>
  <si>
    <t>Haas Healthcare Association</t>
  </si>
  <si>
    <t>Haas Improv Club</t>
  </si>
  <si>
    <t>Haas Innovation Design</t>
  </si>
  <si>
    <t>Haas Investment Club</t>
  </si>
  <si>
    <t>Haas Latinx Business Club</t>
  </si>
  <si>
    <t>Haas Marketing Club</t>
  </si>
  <si>
    <t>Haas Music Club</t>
  </si>
  <si>
    <t>Haas Partners Club</t>
  </si>
  <si>
    <t>Haas Policy and Politics Club</t>
  </si>
  <si>
    <t>Haas Private Equity Club</t>
  </si>
  <si>
    <t>Haas Soccer Club</t>
  </si>
  <si>
    <t>Haas Sports Business Club</t>
  </si>
  <si>
    <t>Haas Tech Club</t>
  </si>
  <si>
    <t>Haas Transportation &amp; Mobility Club</t>
  </si>
  <si>
    <t>Haas Venture Capital Club</t>
  </si>
  <si>
    <t>Haas Veterans Club</t>
  </si>
  <si>
    <t>Haas Wellness Club</t>
  </si>
  <si>
    <t>Haas Wine Club</t>
  </si>
  <si>
    <t>Haasabilities</t>
  </si>
  <si>
    <t>Jewish @ Haas</t>
  </si>
  <si>
    <t>Latin American and Hispanic Business Association</t>
  </si>
  <si>
    <t>Native American &amp; Indigenous Business Association</t>
  </si>
  <si>
    <t>Net Impact at Haas</t>
  </si>
  <si>
    <t>Product Management Club of Berkeley Haas</t>
  </si>
  <si>
    <t>Q@Haas</t>
  </si>
  <si>
    <t>Redwoods@Haas</t>
  </si>
  <si>
    <t>Service @ Haas</t>
  </si>
  <si>
    <t>South Asian Business Association</t>
  </si>
  <si>
    <t>Women in Leadership</t>
  </si>
  <si>
    <t>Total</t>
  </si>
  <si>
    <t>Funding from Haas (excl. MBAA)</t>
  </si>
  <si>
    <t>Other Funding / Revenue</t>
  </si>
  <si>
    <t>Forecast Year</t>
  </si>
  <si>
    <t>Major Event Revenue</t>
  </si>
  <si>
    <t>Total Major Event Revenue</t>
  </si>
  <si>
    <t>Prior Year</t>
  </si>
  <si>
    <t>Conferences</t>
  </si>
  <si>
    <t>Total Speaker Costs</t>
  </si>
  <si>
    <t>Food and Drink Costs</t>
  </si>
  <si>
    <t>Marketing Costs</t>
  </si>
  <si>
    <t>Venue Costs (if any)</t>
  </si>
  <si>
    <t>Other Conference Costs</t>
  </si>
  <si>
    <t>Total Conference Costs</t>
  </si>
  <si>
    <t>BIS (Innovation Solutions Consulting at Haas)</t>
  </si>
  <si>
    <t># of Conference Attendees (if applicable)</t>
  </si>
  <si>
    <t># of Club Members (beginning of year)</t>
  </si>
  <si>
    <t># of Club Officers (for 2024)</t>
  </si>
  <si>
    <t># of Club Officers (for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</si>
</sst>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0_);\ \(&quot;$&quot;0\);\ &quot;- &quot;"/>
    <numFmt numFmtId="165" formatCode="0_);\ \(0\);\ &quot;- &quot;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u val="singleAccounting"/>
      <sz val="10"/>
      <color theme="1"/>
      <name val="Arial"/>
      <family val="2"/>
    </font>
    <font>
      <b/>
      <sz val="14"/>
      <color theme="0"/>
      <name val="Arial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2" applyNumberFormat="0" applyFont="0" applyAlignment="0" applyProtection="0"/>
  </cellStyleXfs>
  <cellXfs count="19">
    <xf numFmtId="0" fontId="0" fillId="0" borderId="0" xfId="0"/>
    <xf numFmtId="0" fontId="5" fillId="0" borderId="0" xfId="0" applyFont="1" applyAlignment="1">
      <alignment horizontal="left" indent="1"/>
    </xf>
    <xf numFmtId="0" fontId="4" fillId="0" borderId="0" xfId="0" applyFont="1"/>
    <xf numFmtId="164" fontId="0" fillId="0" borderId="0" xfId="0" applyNumberFormat="1"/>
    <xf numFmtId="164" fontId="0" fillId="3" borderId="2" xfId="3" applyNumberFormat="1" applyFont="1"/>
    <xf numFmtId="165" fontId="0" fillId="3" borderId="2" xfId="3" applyNumberFormat="1" applyFont="1"/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0" fillId="4" borderId="0" xfId="0" applyFill="1"/>
    <xf numFmtId="0" fontId="7" fillId="4" borderId="0" xfId="0" applyFont="1" applyFill="1"/>
    <xf numFmtId="164" fontId="0" fillId="3" borderId="4" xfId="3" applyNumberFormat="1" applyFont="1" applyBorder="1"/>
    <xf numFmtId="0" fontId="0" fillId="0" borderId="3" xfId="0" applyBorder="1"/>
    <xf numFmtId="164" fontId="0" fillId="0" borderId="3" xfId="0" applyNumberFormat="1" applyBorder="1"/>
    <xf numFmtId="0" fontId="4" fillId="0" borderId="5" xfId="0" applyFont="1" applyBorder="1"/>
    <xf numFmtId="164" fontId="0" fillId="0" borderId="5" xfId="0" applyNumberFormat="1" applyBorder="1"/>
    <xf numFmtId="0" fontId="0" fillId="0" borderId="5" xfId="0" applyBorder="1"/>
    <xf numFmtId="164" fontId="0" fillId="4" borderId="0" xfId="0" applyNumberFormat="1" applyFill="1"/>
    <xf numFmtId="0" fontId="2" fillId="2" borderId="1" xfId="1" applyAlignment="1">
      <alignment horizontal="center"/>
    </xf>
    <xf numFmtId="0" fontId="3" fillId="0" borderId="0" xfId="2" applyAlignment="1">
      <alignment horizontal="center"/>
    </xf>
  </cellXfs>
  <cellStyles count="4">
    <cellStyle name="Check Cell" xfId="1" builtinId="23"/>
    <cellStyle name="Normal" xfId="0" builtinId="0"/>
    <cellStyle name="Note" xfId="3" builtinId="1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sh Padhiar" id="{0282BD0C-D599-4643-AC45-D988CC2FC454}" userId="aec529585dce83f3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4-02-24T22:07:25.68" personId="{0282BD0C-D599-4643-AC45-D988CC2FC454}" id="{57AD41A7-22E8-4AF0-99AF-A7BC8C3AD3FC}">
    <text>Include conference-specific sponsors</text>
  </threadedComment>
  <threadedComment ref="B37" dT="2024-02-24T21:41:39.08" personId="{0282BD0C-D599-4643-AC45-D988CC2FC454}" id="{8B779575-1D39-4C58-ADA1-DF1DEEF26607}">
    <text>Events open to people outside of the organization</text>
  </threadedComment>
  <threadedComment ref="B52" dT="2024-02-24T21:39:38.32" personId="{0282BD0C-D599-4643-AC45-D988CC2FC454}" id="{7E3215AC-96CE-4030-BCDD-AB65ADFE7F52}">
    <text>Internal social events for the club</text>
  </threadedComment>
  <threadedComment ref="B54" dT="2024-02-24T21:42:13.06" personId="{0282BD0C-D599-4643-AC45-D988CC2FC454}" id="{7232DDCD-BE83-44F9-8D7E-1809C1D15C38}">
    <text>Treks, Career Panels, etc.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4-02-24T22:07:25.68" personId="{0282BD0C-D599-4643-AC45-D988CC2FC454}" id="{78C5671F-598E-459D-BC8E-6C3E4BF13CDA}">
    <text>Include conference-specific sponsors</text>
  </threadedComment>
  <threadedComment ref="B37" dT="2024-02-24T21:41:39.08" personId="{0282BD0C-D599-4643-AC45-D988CC2FC454}" id="{A6E01605-B10F-4387-857A-AB37C8CEDA0F}">
    <text>Events open to people outside of the organization</text>
  </threadedComment>
  <threadedComment ref="B52" dT="2024-02-24T21:39:38.32" personId="{0282BD0C-D599-4643-AC45-D988CC2FC454}" id="{81A35572-54A2-4DD7-BFBE-63F22CFCD4F5}">
    <text>Internal social events for the club</text>
  </threadedComment>
  <threadedComment ref="B54" dT="2024-02-24T21:42:13.06" personId="{0282BD0C-D599-4643-AC45-D988CC2FC454}" id="{8D6AEF86-DD6C-478E-A91F-863F67AF2F16}">
    <text>Treks, Career Panels, etc.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07F0-5DB5-4B60-B312-8D10FBA56F9F}">
  <dimension ref="B1:BH66"/>
  <sheetViews>
    <sheetView showGridLines="0" workbookViewId="0">
      <pane xSplit="2" ySplit="4" topLeftCell="AV7" activePane="bottomRight" state="frozen"/>
      <selection activeCell="B51" sqref="B51"/>
      <selection pane="topRight" activeCell="B51" sqref="B51"/>
      <selection pane="bottomLeft" activeCell="B51" sqref="B51"/>
      <selection pane="bottomRight" activeCell="B27" sqref="B27"/>
    </sheetView>
  </sheetViews>
  <sheetFormatPr defaultRowHeight="13.2" x14ac:dyDescent="0.25"/>
  <cols>
    <col min="1" max="1" width="3.77734375" customWidth="1"/>
    <col min="2" max="2" width="36" bestFit="1" customWidth="1"/>
    <col min="3" max="58" width="13.5546875" customWidth="1"/>
  </cols>
  <sheetData>
    <row r="1" spans="2:60" ht="13.8" thickBot="1" x14ac:dyDescent="0.3"/>
    <row r="2" spans="2:60" ht="14.4" thickTop="1" thickBot="1" x14ac:dyDescent="0.3">
      <c r="B2" s="17" t="s">
        <v>87</v>
      </c>
    </row>
    <row r="3" spans="2:60" ht="13.8" thickTop="1" x14ac:dyDescent="0.25">
      <c r="B3" s="18">
        <v>2023</v>
      </c>
    </row>
    <row r="4" spans="2:60" s="6" customFormat="1" ht="84" x14ac:dyDescent="0.55000000000000004"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95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7" t="s">
        <v>50</v>
      </c>
      <c r="AC4" s="7" t="s">
        <v>51</v>
      </c>
      <c r="AD4" s="7" t="s">
        <v>52</v>
      </c>
      <c r="AE4" s="7" t="s">
        <v>53</v>
      </c>
      <c r="AF4" s="7" t="s">
        <v>54</v>
      </c>
      <c r="AG4" s="7" t="s">
        <v>55</v>
      </c>
      <c r="AH4" s="7" t="s">
        <v>56</v>
      </c>
      <c r="AI4" s="7" t="s">
        <v>57</v>
      </c>
      <c r="AJ4" s="7" t="s">
        <v>58</v>
      </c>
      <c r="AK4" s="7" t="s">
        <v>59</v>
      </c>
      <c r="AL4" s="7" t="s">
        <v>60</v>
      </c>
      <c r="AM4" s="7" t="s">
        <v>61</v>
      </c>
      <c r="AN4" s="7" t="s">
        <v>62</v>
      </c>
      <c r="AO4" s="7" t="s">
        <v>63</v>
      </c>
      <c r="AP4" s="7" t="s">
        <v>64</v>
      </c>
      <c r="AQ4" s="7" t="s">
        <v>65</v>
      </c>
      <c r="AR4" s="7" t="s">
        <v>66</v>
      </c>
      <c r="AS4" s="7" t="s">
        <v>67</v>
      </c>
      <c r="AT4" s="7" t="s">
        <v>68</v>
      </c>
      <c r="AU4" s="7" t="s">
        <v>69</v>
      </c>
      <c r="AV4" s="7" t="s">
        <v>70</v>
      </c>
      <c r="AW4" s="7" t="s">
        <v>71</v>
      </c>
      <c r="AX4" s="7" t="s">
        <v>72</v>
      </c>
      <c r="AY4" s="7" t="s">
        <v>73</v>
      </c>
      <c r="AZ4" s="7" t="s">
        <v>74</v>
      </c>
      <c r="BA4" s="7" t="s">
        <v>75</v>
      </c>
      <c r="BB4" s="7" t="s">
        <v>76</v>
      </c>
      <c r="BC4" s="7" t="s">
        <v>77</v>
      </c>
      <c r="BD4" s="7" t="s">
        <v>78</v>
      </c>
      <c r="BE4" s="7" t="s">
        <v>79</v>
      </c>
      <c r="BF4" s="7" t="s">
        <v>80</v>
      </c>
      <c r="BH4" s="7" t="s">
        <v>81</v>
      </c>
    </row>
    <row r="6" spans="2:60" ht="17.399999999999999" x14ac:dyDescent="0.3">
      <c r="B6" s="9" t="s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8" spans="2:60" x14ac:dyDescent="0.25">
      <c r="B8" s="2" t="s">
        <v>1</v>
      </c>
    </row>
    <row r="9" spans="2:60" x14ac:dyDescent="0.25">
      <c r="B9" s="1" t="s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H9" s="3">
        <f>SUM(C9:BG9)</f>
        <v>0</v>
      </c>
    </row>
    <row r="10" spans="2:60" x14ac:dyDescent="0.25">
      <c r="B10" s="1" t="s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H10" s="3">
        <f>SUM(C10:BG10)</f>
        <v>0</v>
      </c>
    </row>
    <row r="11" spans="2:60" x14ac:dyDescent="0.25">
      <c r="B11" s="1" t="s">
        <v>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H11" s="3">
        <f>SUM(C11:BG11)</f>
        <v>0</v>
      </c>
    </row>
    <row r="12" spans="2:60" x14ac:dyDescent="0.25">
      <c r="B12" s="1" t="s">
        <v>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H12" s="3">
        <f>SUM(C12:BG12)</f>
        <v>0</v>
      </c>
    </row>
    <row r="13" spans="2:60" x14ac:dyDescent="0.25">
      <c r="B13" s="11" t="s">
        <v>6</v>
      </c>
      <c r="C13" s="12">
        <f>SUBTOTAL(9,C9:C12)</f>
        <v>0</v>
      </c>
      <c r="D13" s="12">
        <f t="shared" ref="D13:BF13" si="0">SUBTOTAL(9,D9:D12)</f>
        <v>0</v>
      </c>
      <c r="E13" s="12">
        <f t="shared" si="0"/>
        <v>0</v>
      </c>
      <c r="F13" s="12">
        <f t="shared" si="0"/>
        <v>0</v>
      </c>
      <c r="G13" s="12">
        <f t="shared" si="0"/>
        <v>0</v>
      </c>
      <c r="H13" s="12">
        <f t="shared" si="0"/>
        <v>0</v>
      </c>
      <c r="I13" s="12">
        <f t="shared" si="0"/>
        <v>0</v>
      </c>
      <c r="J13" s="12">
        <f t="shared" si="0"/>
        <v>0</v>
      </c>
      <c r="K13" s="12">
        <f t="shared" si="0"/>
        <v>0</v>
      </c>
      <c r="L13" s="12">
        <f t="shared" si="0"/>
        <v>0</v>
      </c>
      <c r="M13" s="12">
        <f t="shared" si="0"/>
        <v>0</v>
      </c>
      <c r="N13" s="12">
        <f t="shared" si="0"/>
        <v>0</v>
      </c>
      <c r="O13" s="12">
        <f t="shared" si="0"/>
        <v>0</v>
      </c>
      <c r="P13" s="12">
        <f t="shared" si="0"/>
        <v>0</v>
      </c>
      <c r="Q13" s="12">
        <f t="shared" si="0"/>
        <v>0</v>
      </c>
      <c r="R13" s="12">
        <f t="shared" si="0"/>
        <v>0</v>
      </c>
      <c r="S13" s="12">
        <f t="shared" si="0"/>
        <v>0</v>
      </c>
      <c r="T13" s="12">
        <f t="shared" si="0"/>
        <v>0</v>
      </c>
      <c r="U13" s="12">
        <f t="shared" si="0"/>
        <v>0</v>
      </c>
      <c r="V13" s="12">
        <f t="shared" si="0"/>
        <v>0</v>
      </c>
      <c r="W13" s="12">
        <f t="shared" si="0"/>
        <v>0</v>
      </c>
      <c r="X13" s="12">
        <f t="shared" si="0"/>
        <v>0</v>
      </c>
      <c r="Y13" s="12">
        <f t="shared" si="0"/>
        <v>0</v>
      </c>
      <c r="Z13" s="12">
        <f t="shared" si="0"/>
        <v>0</v>
      </c>
      <c r="AA13" s="12">
        <f t="shared" si="0"/>
        <v>0</v>
      </c>
      <c r="AB13" s="12">
        <f t="shared" si="0"/>
        <v>0</v>
      </c>
      <c r="AC13" s="12">
        <f t="shared" si="0"/>
        <v>0</v>
      </c>
      <c r="AD13" s="12">
        <f t="shared" si="0"/>
        <v>0</v>
      </c>
      <c r="AE13" s="12">
        <f t="shared" si="0"/>
        <v>0</v>
      </c>
      <c r="AF13" s="12">
        <f t="shared" si="0"/>
        <v>0</v>
      </c>
      <c r="AG13" s="12">
        <f t="shared" si="0"/>
        <v>0</v>
      </c>
      <c r="AH13" s="12">
        <f t="shared" si="0"/>
        <v>0</v>
      </c>
      <c r="AI13" s="12">
        <f t="shared" si="0"/>
        <v>0</v>
      </c>
      <c r="AJ13" s="12">
        <f t="shared" si="0"/>
        <v>0</v>
      </c>
      <c r="AK13" s="12">
        <f t="shared" si="0"/>
        <v>0</v>
      </c>
      <c r="AL13" s="12">
        <f t="shared" si="0"/>
        <v>0</v>
      </c>
      <c r="AM13" s="12">
        <f t="shared" si="0"/>
        <v>0</v>
      </c>
      <c r="AN13" s="12">
        <f t="shared" si="0"/>
        <v>0</v>
      </c>
      <c r="AO13" s="12">
        <f t="shared" si="0"/>
        <v>0</v>
      </c>
      <c r="AP13" s="12">
        <f t="shared" si="0"/>
        <v>0</v>
      </c>
      <c r="AQ13" s="12">
        <f t="shared" si="0"/>
        <v>0</v>
      </c>
      <c r="AR13" s="12">
        <f t="shared" si="0"/>
        <v>0</v>
      </c>
      <c r="AS13" s="12">
        <f t="shared" si="0"/>
        <v>0</v>
      </c>
      <c r="AT13" s="12">
        <f t="shared" si="0"/>
        <v>0</v>
      </c>
      <c r="AU13" s="12">
        <f t="shared" si="0"/>
        <v>0</v>
      </c>
      <c r="AV13" s="12">
        <f t="shared" si="0"/>
        <v>0</v>
      </c>
      <c r="AW13" s="12">
        <f t="shared" si="0"/>
        <v>0</v>
      </c>
      <c r="AX13" s="12">
        <f t="shared" si="0"/>
        <v>0</v>
      </c>
      <c r="AY13" s="12">
        <f t="shared" si="0"/>
        <v>0</v>
      </c>
      <c r="AZ13" s="12">
        <f t="shared" si="0"/>
        <v>0</v>
      </c>
      <c r="BA13" s="12">
        <f t="shared" si="0"/>
        <v>0</v>
      </c>
      <c r="BB13" s="12">
        <f t="shared" si="0"/>
        <v>0</v>
      </c>
      <c r="BC13" s="12">
        <f t="shared" si="0"/>
        <v>0</v>
      </c>
      <c r="BD13" s="12">
        <f t="shared" si="0"/>
        <v>0</v>
      </c>
      <c r="BE13" s="12">
        <f t="shared" si="0"/>
        <v>0</v>
      </c>
      <c r="BF13" s="12">
        <f t="shared" si="0"/>
        <v>0</v>
      </c>
      <c r="BG13" s="11"/>
      <c r="BH13" s="12">
        <f>SUM(C13:BG13)</f>
        <v>0</v>
      </c>
    </row>
    <row r="14" spans="2:60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</row>
    <row r="15" spans="2:60" x14ac:dyDescent="0.25">
      <c r="B15" s="2" t="s">
        <v>20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H15" s="3">
        <f>SUM(C15:BG15)</f>
        <v>0</v>
      </c>
    </row>
    <row r="16" spans="2:60" x14ac:dyDescent="0.25">
      <c r="BH16" s="3"/>
    </row>
    <row r="17" spans="2:60" x14ac:dyDescent="0.25">
      <c r="B17" s="2" t="s">
        <v>85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H17" s="3"/>
    </row>
    <row r="18" spans="2:60" x14ac:dyDescent="0.25">
      <c r="B18" s="1" t="s">
        <v>13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H18" s="3">
        <f>SUM(C18:BG18)</f>
        <v>0</v>
      </c>
    </row>
    <row r="19" spans="2:60" x14ac:dyDescent="0.25">
      <c r="B19" s="1" t="s">
        <v>14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H19" s="3">
        <f>SUM(C19:BG19)</f>
        <v>0</v>
      </c>
    </row>
    <row r="20" spans="2:60" x14ac:dyDescent="0.25">
      <c r="B20" s="1" t="s">
        <v>15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H20" s="3">
        <f>SUM(C20:BG20)</f>
        <v>0</v>
      </c>
    </row>
    <row r="21" spans="2:60" x14ac:dyDescent="0.25">
      <c r="B21" s="1" t="s">
        <v>16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H21" s="3">
        <f>SUM(C21:BG21)</f>
        <v>0</v>
      </c>
    </row>
    <row r="22" spans="2:60" x14ac:dyDescent="0.25">
      <c r="B22" s="11" t="s">
        <v>86</v>
      </c>
      <c r="C22" s="12">
        <f>SUBTOTAL(9,C18:C21)</f>
        <v>0</v>
      </c>
      <c r="D22" s="12">
        <f t="shared" ref="D22:BF22" si="1">SUBTOTAL(9,D18:D21)</f>
        <v>0</v>
      </c>
      <c r="E22" s="12">
        <f t="shared" si="1"/>
        <v>0</v>
      </c>
      <c r="F22" s="12">
        <f t="shared" si="1"/>
        <v>0</v>
      </c>
      <c r="G22" s="12">
        <f t="shared" si="1"/>
        <v>0</v>
      </c>
      <c r="H22" s="12">
        <f t="shared" si="1"/>
        <v>0</v>
      </c>
      <c r="I22" s="12">
        <f t="shared" si="1"/>
        <v>0</v>
      </c>
      <c r="J22" s="12">
        <f t="shared" si="1"/>
        <v>0</v>
      </c>
      <c r="K22" s="12">
        <f t="shared" si="1"/>
        <v>0</v>
      </c>
      <c r="L22" s="12">
        <f t="shared" si="1"/>
        <v>0</v>
      </c>
      <c r="M22" s="12">
        <f t="shared" si="1"/>
        <v>0</v>
      </c>
      <c r="N22" s="12">
        <f t="shared" si="1"/>
        <v>0</v>
      </c>
      <c r="O22" s="12">
        <f t="shared" si="1"/>
        <v>0</v>
      </c>
      <c r="P22" s="12">
        <f t="shared" si="1"/>
        <v>0</v>
      </c>
      <c r="Q22" s="12">
        <f t="shared" si="1"/>
        <v>0</v>
      </c>
      <c r="R22" s="12">
        <f t="shared" si="1"/>
        <v>0</v>
      </c>
      <c r="S22" s="12">
        <f t="shared" si="1"/>
        <v>0</v>
      </c>
      <c r="T22" s="12">
        <f t="shared" si="1"/>
        <v>0</v>
      </c>
      <c r="U22" s="12">
        <f t="shared" si="1"/>
        <v>0</v>
      </c>
      <c r="V22" s="12">
        <f t="shared" si="1"/>
        <v>0</v>
      </c>
      <c r="W22" s="12">
        <f t="shared" si="1"/>
        <v>0</v>
      </c>
      <c r="X22" s="12">
        <f t="shared" si="1"/>
        <v>0</v>
      </c>
      <c r="Y22" s="12">
        <f t="shared" si="1"/>
        <v>0</v>
      </c>
      <c r="Z22" s="12">
        <f t="shared" si="1"/>
        <v>0</v>
      </c>
      <c r="AA22" s="12">
        <f t="shared" si="1"/>
        <v>0</v>
      </c>
      <c r="AB22" s="12">
        <f t="shared" si="1"/>
        <v>0</v>
      </c>
      <c r="AC22" s="12">
        <f t="shared" si="1"/>
        <v>0</v>
      </c>
      <c r="AD22" s="12">
        <f t="shared" si="1"/>
        <v>0</v>
      </c>
      <c r="AE22" s="12">
        <f t="shared" si="1"/>
        <v>0</v>
      </c>
      <c r="AF22" s="12">
        <f t="shared" si="1"/>
        <v>0</v>
      </c>
      <c r="AG22" s="12">
        <f t="shared" si="1"/>
        <v>0</v>
      </c>
      <c r="AH22" s="12">
        <f t="shared" si="1"/>
        <v>0</v>
      </c>
      <c r="AI22" s="12">
        <f t="shared" si="1"/>
        <v>0</v>
      </c>
      <c r="AJ22" s="12">
        <f t="shared" si="1"/>
        <v>0</v>
      </c>
      <c r="AK22" s="12">
        <f t="shared" si="1"/>
        <v>0</v>
      </c>
      <c r="AL22" s="12">
        <f t="shared" si="1"/>
        <v>0</v>
      </c>
      <c r="AM22" s="12">
        <f t="shared" si="1"/>
        <v>0</v>
      </c>
      <c r="AN22" s="12">
        <f t="shared" si="1"/>
        <v>0</v>
      </c>
      <c r="AO22" s="12">
        <f t="shared" si="1"/>
        <v>0</v>
      </c>
      <c r="AP22" s="12">
        <f t="shared" si="1"/>
        <v>0</v>
      </c>
      <c r="AQ22" s="12">
        <f t="shared" si="1"/>
        <v>0</v>
      </c>
      <c r="AR22" s="12">
        <f t="shared" si="1"/>
        <v>0</v>
      </c>
      <c r="AS22" s="12">
        <f t="shared" si="1"/>
        <v>0</v>
      </c>
      <c r="AT22" s="12">
        <f t="shared" si="1"/>
        <v>0</v>
      </c>
      <c r="AU22" s="12">
        <f t="shared" si="1"/>
        <v>0</v>
      </c>
      <c r="AV22" s="12">
        <f t="shared" si="1"/>
        <v>0</v>
      </c>
      <c r="AW22" s="12">
        <f t="shared" si="1"/>
        <v>0</v>
      </c>
      <c r="AX22" s="12">
        <f t="shared" si="1"/>
        <v>0</v>
      </c>
      <c r="AY22" s="12">
        <f t="shared" si="1"/>
        <v>0</v>
      </c>
      <c r="AZ22" s="12">
        <f t="shared" si="1"/>
        <v>0</v>
      </c>
      <c r="BA22" s="12">
        <f t="shared" si="1"/>
        <v>0</v>
      </c>
      <c r="BB22" s="12">
        <f t="shared" si="1"/>
        <v>0</v>
      </c>
      <c r="BC22" s="12">
        <f t="shared" si="1"/>
        <v>0</v>
      </c>
      <c r="BD22" s="12">
        <f t="shared" si="1"/>
        <v>0</v>
      </c>
      <c r="BE22" s="12">
        <f t="shared" si="1"/>
        <v>0</v>
      </c>
      <c r="BF22" s="12">
        <f t="shared" si="1"/>
        <v>0</v>
      </c>
      <c r="BG22" s="11"/>
      <c r="BH22" s="12">
        <f>SUM(C22:BG22)</f>
        <v>0</v>
      </c>
    </row>
    <row r="23" spans="2:60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H23" s="3"/>
    </row>
    <row r="24" spans="2:60" x14ac:dyDescent="0.25">
      <c r="B24" s="2" t="s">
        <v>9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H24" s="3">
        <f>SUM(C24:BG24)</f>
        <v>0</v>
      </c>
    </row>
    <row r="25" spans="2:60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H25" s="3"/>
    </row>
    <row r="26" spans="2:60" x14ac:dyDescent="0.25">
      <c r="B26" t="s">
        <v>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H26" s="3">
        <f>SUM(C26:BG26)</f>
        <v>0</v>
      </c>
    </row>
    <row r="27" spans="2:60" x14ac:dyDescent="0.25">
      <c r="B27" t="s">
        <v>82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H27" s="3">
        <f>SUM(C27:BG27)</f>
        <v>0</v>
      </c>
    </row>
    <row r="28" spans="2:60" x14ac:dyDescent="0.25">
      <c r="B28" t="s">
        <v>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H28" s="3">
        <f>SUM(C28:BG28)</f>
        <v>0</v>
      </c>
    </row>
    <row r="29" spans="2:60" x14ac:dyDescent="0.25">
      <c r="B29" t="s">
        <v>83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H29" s="3">
        <f>SUM(C29:BG29)</f>
        <v>0</v>
      </c>
    </row>
    <row r="30" spans="2:60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H30" s="3"/>
    </row>
    <row r="31" spans="2:60" ht="13.8" thickBot="1" x14ac:dyDescent="0.3">
      <c r="B31" s="13" t="s">
        <v>10</v>
      </c>
      <c r="C31" s="14">
        <f>SUBTOTAL(9,C9:C29)</f>
        <v>0</v>
      </c>
      <c r="D31" s="14">
        <f t="shared" ref="D31:BF31" si="2">SUBTOTAL(9,D9:D29)</f>
        <v>0</v>
      </c>
      <c r="E31" s="14">
        <f t="shared" si="2"/>
        <v>0</v>
      </c>
      <c r="F31" s="14">
        <f t="shared" si="2"/>
        <v>0</v>
      </c>
      <c r="G31" s="14">
        <f t="shared" si="2"/>
        <v>0</v>
      </c>
      <c r="H31" s="14">
        <f t="shared" si="2"/>
        <v>0</v>
      </c>
      <c r="I31" s="14">
        <f t="shared" si="2"/>
        <v>0</v>
      </c>
      <c r="J31" s="14">
        <f t="shared" si="2"/>
        <v>0</v>
      </c>
      <c r="K31" s="14">
        <f t="shared" si="2"/>
        <v>0</v>
      </c>
      <c r="L31" s="14">
        <f t="shared" si="2"/>
        <v>0</v>
      </c>
      <c r="M31" s="14">
        <f t="shared" si="2"/>
        <v>0</v>
      </c>
      <c r="N31" s="14">
        <f t="shared" si="2"/>
        <v>0</v>
      </c>
      <c r="O31" s="14">
        <f t="shared" si="2"/>
        <v>0</v>
      </c>
      <c r="P31" s="14">
        <f t="shared" si="2"/>
        <v>0</v>
      </c>
      <c r="Q31" s="14">
        <f t="shared" si="2"/>
        <v>0</v>
      </c>
      <c r="R31" s="14">
        <f t="shared" si="2"/>
        <v>0</v>
      </c>
      <c r="S31" s="14">
        <f t="shared" si="2"/>
        <v>0</v>
      </c>
      <c r="T31" s="14">
        <f t="shared" si="2"/>
        <v>0</v>
      </c>
      <c r="U31" s="14">
        <f t="shared" si="2"/>
        <v>0</v>
      </c>
      <c r="V31" s="14">
        <f t="shared" si="2"/>
        <v>0</v>
      </c>
      <c r="W31" s="14">
        <f t="shared" si="2"/>
        <v>0</v>
      </c>
      <c r="X31" s="14">
        <f t="shared" si="2"/>
        <v>0</v>
      </c>
      <c r="Y31" s="14">
        <f t="shared" si="2"/>
        <v>0</v>
      </c>
      <c r="Z31" s="14">
        <f t="shared" si="2"/>
        <v>0</v>
      </c>
      <c r="AA31" s="14">
        <f t="shared" si="2"/>
        <v>0</v>
      </c>
      <c r="AB31" s="14">
        <f t="shared" si="2"/>
        <v>0</v>
      </c>
      <c r="AC31" s="14">
        <f t="shared" si="2"/>
        <v>0</v>
      </c>
      <c r="AD31" s="14">
        <f t="shared" si="2"/>
        <v>0</v>
      </c>
      <c r="AE31" s="14">
        <f t="shared" si="2"/>
        <v>0</v>
      </c>
      <c r="AF31" s="14">
        <f t="shared" si="2"/>
        <v>0</v>
      </c>
      <c r="AG31" s="14">
        <f t="shared" si="2"/>
        <v>0</v>
      </c>
      <c r="AH31" s="14">
        <f t="shared" si="2"/>
        <v>0</v>
      </c>
      <c r="AI31" s="14">
        <f t="shared" si="2"/>
        <v>0</v>
      </c>
      <c r="AJ31" s="14">
        <f t="shared" si="2"/>
        <v>0</v>
      </c>
      <c r="AK31" s="14">
        <f t="shared" si="2"/>
        <v>0</v>
      </c>
      <c r="AL31" s="14">
        <f t="shared" si="2"/>
        <v>0</v>
      </c>
      <c r="AM31" s="14">
        <f t="shared" si="2"/>
        <v>0</v>
      </c>
      <c r="AN31" s="14">
        <f t="shared" si="2"/>
        <v>0</v>
      </c>
      <c r="AO31" s="14">
        <f t="shared" si="2"/>
        <v>0</v>
      </c>
      <c r="AP31" s="14">
        <f t="shared" si="2"/>
        <v>0</v>
      </c>
      <c r="AQ31" s="14">
        <f t="shared" si="2"/>
        <v>0</v>
      </c>
      <c r="AR31" s="14">
        <f t="shared" si="2"/>
        <v>0</v>
      </c>
      <c r="AS31" s="14">
        <f t="shared" si="2"/>
        <v>0</v>
      </c>
      <c r="AT31" s="14">
        <f t="shared" si="2"/>
        <v>0</v>
      </c>
      <c r="AU31" s="14">
        <f t="shared" si="2"/>
        <v>0</v>
      </c>
      <c r="AV31" s="14">
        <f t="shared" si="2"/>
        <v>0</v>
      </c>
      <c r="AW31" s="14">
        <f t="shared" si="2"/>
        <v>0</v>
      </c>
      <c r="AX31" s="14">
        <f t="shared" si="2"/>
        <v>0</v>
      </c>
      <c r="AY31" s="14">
        <f t="shared" si="2"/>
        <v>0</v>
      </c>
      <c r="AZ31" s="14">
        <f t="shared" si="2"/>
        <v>0</v>
      </c>
      <c r="BA31" s="14">
        <f t="shared" si="2"/>
        <v>0</v>
      </c>
      <c r="BB31" s="14">
        <f t="shared" si="2"/>
        <v>0</v>
      </c>
      <c r="BC31" s="14">
        <f t="shared" si="2"/>
        <v>0</v>
      </c>
      <c r="BD31" s="14">
        <f t="shared" si="2"/>
        <v>0</v>
      </c>
      <c r="BE31" s="14">
        <f t="shared" si="2"/>
        <v>0</v>
      </c>
      <c r="BF31" s="14">
        <f t="shared" si="2"/>
        <v>0</v>
      </c>
      <c r="BG31" s="15"/>
      <c r="BH31" s="14">
        <f>SUM(C31:BG31)</f>
        <v>0</v>
      </c>
    </row>
    <row r="32" spans="2:60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H32" s="3"/>
    </row>
    <row r="33" spans="2:60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H33" s="3"/>
    </row>
    <row r="34" spans="2:6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H34" s="3"/>
    </row>
    <row r="35" spans="2:60" ht="17.399999999999999" x14ac:dyDescent="0.3">
      <c r="B35" s="9" t="s">
        <v>11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16"/>
    </row>
    <row r="36" spans="2:60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H36" s="3"/>
    </row>
    <row r="37" spans="2:60" x14ac:dyDescent="0.25">
      <c r="B37" s="2" t="s">
        <v>12</v>
      </c>
      <c r="BH37" s="3"/>
    </row>
    <row r="38" spans="2:60" x14ac:dyDescent="0.25">
      <c r="B38" s="1" t="s">
        <v>13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H38" s="3">
        <f>SUM(C38:BG38)</f>
        <v>0</v>
      </c>
    </row>
    <row r="39" spans="2:60" x14ac:dyDescent="0.25">
      <c r="B39" s="1" t="s">
        <v>14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H39" s="3">
        <f>SUM(C39:BG39)</f>
        <v>0</v>
      </c>
    </row>
    <row r="40" spans="2:60" x14ac:dyDescent="0.25">
      <c r="B40" s="1" t="s">
        <v>15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H40" s="3">
        <f>SUM(C40:BG40)</f>
        <v>0</v>
      </c>
    </row>
    <row r="41" spans="2:60" x14ac:dyDescent="0.25">
      <c r="B41" s="1" t="s">
        <v>16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H41" s="3">
        <f>SUM(C41:BG41)</f>
        <v>0</v>
      </c>
    </row>
    <row r="42" spans="2:60" x14ac:dyDescent="0.25">
      <c r="B42" s="11" t="s">
        <v>17</v>
      </c>
      <c r="C42" s="12">
        <f>SUBTOTAL(9,C38:C41)</f>
        <v>0</v>
      </c>
      <c r="D42" s="12">
        <f t="shared" ref="D42:BF42" si="3">SUBTOTAL(9,D38:D41)</f>
        <v>0</v>
      </c>
      <c r="E42" s="12">
        <f t="shared" si="3"/>
        <v>0</v>
      </c>
      <c r="F42" s="12">
        <f t="shared" si="3"/>
        <v>0</v>
      </c>
      <c r="G42" s="12">
        <f t="shared" si="3"/>
        <v>0</v>
      </c>
      <c r="H42" s="12">
        <f t="shared" si="3"/>
        <v>0</v>
      </c>
      <c r="I42" s="12">
        <f t="shared" si="3"/>
        <v>0</v>
      </c>
      <c r="J42" s="12">
        <f t="shared" si="3"/>
        <v>0</v>
      </c>
      <c r="K42" s="12">
        <f t="shared" si="3"/>
        <v>0</v>
      </c>
      <c r="L42" s="12">
        <f t="shared" si="3"/>
        <v>0</v>
      </c>
      <c r="M42" s="12">
        <f t="shared" si="3"/>
        <v>0</v>
      </c>
      <c r="N42" s="12">
        <f t="shared" si="3"/>
        <v>0</v>
      </c>
      <c r="O42" s="12">
        <f t="shared" si="3"/>
        <v>0</v>
      </c>
      <c r="P42" s="12">
        <f t="shared" si="3"/>
        <v>0</v>
      </c>
      <c r="Q42" s="12">
        <f t="shared" si="3"/>
        <v>0</v>
      </c>
      <c r="R42" s="12">
        <f t="shared" si="3"/>
        <v>0</v>
      </c>
      <c r="S42" s="12">
        <f t="shared" si="3"/>
        <v>0</v>
      </c>
      <c r="T42" s="12">
        <f t="shared" si="3"/>
        <v>0</v>
      </c>
      <c r="U42" s="12">
        <f t="shared" si="3"/>
        <v>0</v>
      </c>
      <c r="V42" s="12">
        <f t="shared" si="3"/>
        <v>0</v>
      </c>
      <c r="W42" s="12">
        <f t="shared" si="3"/>
        <v>0</v>
      </c>
      <c r="X42" s="12">
        <f t="shared" si="3"/>
        <v>0</v>
      </c>
      <c r="Y42" s="12">
        <f t="shared" si="3"/>
        <v>0</v>
      </c>
      <c r="Z42" s="12">
        <f t="shared" si="3"/>
        <v>0</v>
      </c>
      <c r="AA42" s="12">
        <f t="shared" si="3"/>
        <v>0</v>
      </c>
      <c r="AB42" s="12">
        <f t="shared" si="3"/>
        <v>0</v>
      </c>
      <c r="AC42" s="12">
        <f t="shared" si="3"/>
        <v>0</v>
      </c>
      <c r="AD42" s="12">
        <f t="shared" si="3"/>
        <v>0</v>
      </c>
      <c r="AE42" s="12">
        <f t="shared" si="3"/>
        <v>0</v>
      </c>
      <c r="AF42" s="12">
        <f t="shared" si="3"/>
        <v>0</v>
      </c>
      <c r="AG42" s="12">
        <f t="shared" si="3"/>
        <v>0</v>
      </c>
      <c r="AH42" s="12">
        <f t="shared" si="3"/>
        <v>0</v>
      </c>
      <c r="AI42" s="12">
        <f t="shared" si="3"/>
        <v>0</v>
      </c>
      <c r="AJ42" s="12">
        <f t="shared" si="3"/>
        <v>0</v>
      </c>
      <c r="AK42" s="12">
        <f t="shared" si="3"/>
        <v>0</v>
      </c>
      <c r="AL42" s="12">
        <f t="shared" si="3"/>
        <v>0</v>
      </c>
      <c r="AM42" s="12">
        <f t="shared" si="3"/>
        <v>0</v>
      </c>
      <c r="AN42" s="12">
        <f t="shared" si="3"/>
        <v>0</v>
      </c>
      <c r="AO42" s="12">
        <f t="shared" si="3"/>
        <v>0</v>
      </c>
      <c r="AP42" s="12">
        <f t="shared" si="3"/>
        <v>0</v>
      </c>
      <c r="AQ42" s="12">
        <f t="shared" si="3"/>
        <v>0</v>
      </c>
      <c r="AR42" s="12">
        <f t="shared" si="3"/>
        <v>0</v>
      </c>
      <c r="AS42" s="12">
        <f t="shared" si="3"/>
        <v>0</v>
      </c>
      <c r="AT42" s="12">
        <f t="shared" si="3"/>
        <v>0</v>
      </c>
      <c r="AU42" s="12">
        <f t="shared" si="3"/>
        <v>0</v>
      </c>
      <c r="AV42" s="12">
        <f t="shared" si="3"/>
        <v>0</v>
      </c>
      <c r="AW42" s="12">
        <f t="shared" si="3"/>
        <v>0</v>
      </c>
      <c r="AX42" s="12">
        <f t="shared" si="3"/>
        <v>0</v>
      </c>
      <c r="AY42" s="12">
        <f t="shared" si="3"/>
        <v>0</v>
      </c>
      <c r="AZ42" s="12">
        <f t="shared" si="3"/>
        <v>0</v>
      </c>
      <c r="BA42" s="12">
        <f t="shared" si="3"/>
        <v>0</v>
      </c>
      <c r="BB42" s="12">
        <f t="shared" si="3"/>
        <v>0</v>
      </c>
      <c r="BC42" s="12">
        <f t="shared" si="3"/>
        <v>0</v>
      </c>
      <c r="BD42" s="12">
        <f t="shared" si="3"/>
        <v>0</v>
      </c>
      <c r="BE42" s="12">
        <f t="shared" si="3"/>
        <v>0</v>
      </c>
      <c r="BF42" s="12">
        <f t="shared" si="3"/>
        <v>0</v>
      </c>
      <c r="BG42" s="11"/>
      <c r="BH42" s="12">
        <f>SUM(C42:BG42)</f>
        <v>0</v>
      </c>
    </row>
    <row r="43" spans="2:60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H43" s="3"/>
    </row>
    <row r="44" spans="2:60" x14ac:dyDescent="0.25">
      <c r="B44" s="2" t="s">
        <v>88</v>
      </c>
      <c r="BH44" s="3"/>
    </row>
    <row r="45" spans="2:60" x14ac:dyDescent="0.25">
      <c r="B45" s="1" t="s">
        <v>89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H45" s="3">
        <f t="shared" ref="BH45:BH50" si="4">SUM(C45:BG45)</f>
        <v>0</v>
      </c>
    </row>
    <row r="46" spans="2:60" x14ac:dyDescent="0.25">
      <c r="B46" s="1" t="s">
        <v>90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H46" s="3">
        <f t="shared" si="4"/>
        <v>0</v>
      </c>
    </row>
    <row r="47" spans="2:60" x14ac:dyDescent="0.25">
      <c r="B47" s="1" t="s">
        <v>91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H47" s="3">
        <f t="shared" si="4"/>
        <v>0</v>
      </c>
    </row>
    <row r="48" spans="2:60" x14ac:dyDescent="0.25">
      <c r="B48" s="1" t="s">
        <v>92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H48" s="3">
        <f t="shared" si="4"/>
        <v>0</v>
      </c>
    </row>
    <row r="49" spans="2:60" x14ac:dyDescent="0.25">
      <c r="B49" s="1" t="s">
        <v>93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H49" s="3">
        <f t="shared" si="4"/>
        <v>0</v>
      </c>
    </row>
    <row r="50" spans="2:60" x14ac:dyDescent="0.25">
      <c r="B50" s="11" t="s">
        <v>94</v>
      </c>
      <c r="C50" s="12">
        <f>SUBTOTAL(9,C45:C49)</f>
        <v>0</v>
      </c>
      <c r="D50" s="12">
        <f t="shared" ref="D50:BF50" si="5">SUBTOTAL(9,D45:D49)</f>
        <v>0</v>
      </c>
      <c r="E50" s="12">
        <f t="shared" si="5"/>
        <v>0</v>
      </c>
      <c r="F50" s="12">
        <f t="shared" si="5"/>
        <v>0</v>
      </c>
      <c r="G50" s="12">
        <f t="shared" si="5"/>
        <v>0</v>
      </c>
      <c r="H50" s="12">
        <f t="shared" si="5"/>
        <v>0</v>
      </c>
      <c r="I50" s="12">
        <f t="shared" si="5"/>
        <v>0</v>
      </c>
      <c r="J50" s="12">
        <f t="shared" si="5"/>
        <v>0</v>
      </c>
      <c r="K50" s="12">
        <f t="shared" si="5"/>
        <v>0</v>
      </c>
      <c r="L50" s="12">
        <f t="shared" si="5"/>
        <v>0</v>
      </c>
      <c r="M50" s="12">
        <f t="shared" si="5"/>
        <v>0</v>
      </c>
      <c r="N50" s="12">
        <f t="shared" si="5"/>
        <v>0</v>
      </c>
      <c r="O50" s="12">
        <f t="shared" si="5"/>
        <v>0</v>
      </c>
      <c r="P50" s="12">
        <f t="shared" si="5"/>
        <v>0</v>
      </c>
      <c r="Q50" s="12">
        <f t="shared" si="5"/>
        <v>0</v>
      </c>
      <c r="R50" s="12">
        <f t="shared" si="5"/>
        <v>0</v>
      </c>
      <c r="S50" s="12">
        <f t="shared" si="5"/>
        <v>0</v>
      </c>
      <c r="T50" s="12">
        <f t="shared" si="5"/>
        <v>0</v>
      </c>
      <c r="U50" s="12">
        <f t="shared" si="5"/>
        <v>0</v>
      </c>
      <c r="V50" s="12">
        <f t="shared" si="5"/>
        <v>0</v>
      </c>
      <c r="W50" s="12">
        <f t="shared" si="5"/>
        <v>0</v>
      </c>
      <c r="X50" s="12">
        <f t="shared" si="5"/>
        <v>0</v>
      </c>
      <c r="Y50" s="12">
        <f t="shared" si="5"/>
        <v>0</v>
      </c>
      <c r="Z50" s="12">
        <f t="shared" si="5"/>
        <v>0</v>
      </c>
      <c r="AA50" s="12">
        <f t="shared" si="5"/>
        <v>0</v>
      </c>
      <c r="AB50" s="12">
        <f t="shared" si="5"/>
        <v>0</v>
      </c>
      <c r="AC50" s="12">
        <f t="shared" si="5"/>
        <v>0</v>
      </c>
      <c r="AD50" s="12">
        <f t="shared" si="5"/>
        <v>0</v>
      </c>
      <c r="AE50" s="12">
        <f t="shared" si="5"/>
        <v>0</v>
      </c>
      <c r="AF50" s="12">
        <f t="shared" si="5"/>
        <v>0</v>
      </c>
      <c r="AG50" s="12">
        <f t="shared" si="5"/>
        <v>0</v>
      </c>
      <c r="AH50" s="12">
        <f t="shared" si="5"/>
        <v>0</v>
      </c>
      <c r="AI50" s="12">
        <f t="shared" si="5"/>
        <v>0</v>
      </c>
      <c r="AJ50" s="12">
        <f t="shared" si="5"/>
        <v>0</v>
      </c>
      <c r="AK50" s="12">
        <f t="shared" si="5"/>
        <v>0</v>
      </c>
      <c r="AL50" s="12">
        <f t="shared" si="5"/>
        <v>0</v>
      </c>
      <c r="AM50" s="12">
        <f t="shared" si="5"/>
        <v>0</v>
      </c>
      <c r="AN50" s="12">
        <f t="shared" si="5"/>
        <v>0</v>
      </c>
      <c r="AO50" s="12">
        <f t="shared" si="5"/>
        <v>0</v>
      </c>
      <c r="AP50" s="12">
        <f t="shared" si="5"/>
        <v>0</v>
      </c>
      <c r="AQ50" s="12">
        <f t="shared" si="5"/>
        <v>0</v>
      </c>
      <c r="AR50" s="12">
        <f t="shared" si="5"/>
        <v>0</v>
      </c>
      <c r="AS50" s="12">
        <f t="shared" si="5"/>
        <v>0</v>
      </c>
      <c r="AT50" s="12">
        <f t="shared" si="5"/>
        <v>0</v>
      </c>
      <c r="AU50" s="12">
        <f t="shared" si="5"/>
        <v>0</v>
      </c>
      <c r="AV50" s="12">
        <f t="shared" si="5"/>
        <v>0</v>
      </c>
      <c r="AW50" s="12">
        <f t="shared" si="5"/>
        <v>0</v>
      </c>
      <c r="AX50" s="12">
        <f t="shared" si="5"/>
        <v>0</v>
      </c>
      <c r="AY50" s="12">
        <f t="shared" si="5"/>
        <v>0</v>
      </c>
      <c r="AZ50" s="12">
        <f t="shared" si="5"/>
        <v>0</v>
      </c>
      <c r="BA50" s="12">
        <f t="shared" si="5"/>
        <v>0</v>
      </c>
      <c r="BB50" s="12">
        <f t="shared" si="5"/>
        <v>0</v>
      </c>
      <c r="BC50" s="12">
        <f t="shared" si="5"/>
        <v>0</v>
      </c>
      <c r="BD50" s="12">
        <f t="shared" si="5"/>
        <v>0</v>
      </c>
      <c r="BE50" s="12">
        <f t="shared" si="5"/>
        <v>0</v>
      </c>
      <c r="BF50" s="12">
        <f t="shared" si="5"/>
        <v>0</v>
      </c>
      <c r="BG50" s="11"/>
      <c r="BH50" s="12">
        <f t="shared" si="4"/>
        <v>0</v>
      </c>
    </row>
    <row r="51" spans="2:60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H51" s="3"/>
    </row>
    <row r="52" spans="2:60" x14ac:dyDescent="0.25">
      <c r="B52" t="s">
        <v>18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H52" s="3">
        <f>SUM(C52:BG52)</f>
        <v>0</v>
      </c>
    </row>
    <row r="53" spans="2:60" x14ac:dyDescent="0.25">
      <c r="B53" t="s">
        <v>19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H53" s="3">
        <f>SUM(C53:BG53)</f>
        <v>0</v>
      </c>
    </row>
    <row r="54" spans="2:60" x14ac:dyDescent="0.25">
      <c r="B54" t="s">
        <v>21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H54" s="3">
        <f>SUM(C54:BG54)</f>
        <v>0</v>
      </c>
    </row>
    <row r="55" spans="2:60" x14ac:dyDescent="0.25">
      <c r="B55" t="s">
        <v>22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H55" s="3">
        <f>SUM(C55:BG55)</f>
        <v>0</v>
      </c>
    </row>
    <row r="56" spans="2:60" x14ac:dyDescent="0.25">
      <c r="B56" t="s">
        <v>23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H56" s="3">
        <f>SUM(C56:BG56)</f>
        <v>0</v>
      </c>
    </row>
    <row r="57" spans="2:60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H57" s="3"/>
    </row>
    <row r="58" spans="2:60" ht="13.8" thickBot="1" x14ac:dyDescent="0.3">
      <c r="B58" s="13" t="s">
        <v>24</v>
      </c>
      <c r="C58" s="14">
        <f t="shared" ref="C58:BF58" si="6">SUBTOTAL(9,C38:C56)</f>
        <v>0</v>
      </c>
      <c r="D58" s="14">
        <f t="shared" si="6"/>
        <v>0</v>
      </c>
      <c r="E58" s="14">
        <f t="shared" si="6"/>
        <v>0</v>
      </c>
      <c r="F58" s="14">
        <f t="shared" si="6"/>
        <v>0</v>
      </c>
      <c r="G58" s="14">
        <f t="shared" si="6"/>
        <v>0</v>
      </c>
      <c r="H58" s="14">
        <f t="shared" si="6"/>
        <v>0</v>
      </c>
      <c r="I58" s="14">
        <f t="shared" si="6"/>
        <v>0</v>
      </c>
      <c r="J58" s="14">
        <f t="shared" si="6"/>
        <v>0</v>
      </c>
      <c r="K58" s="14">
        <f t="shared" si="6"/>
        <v>0</v>
      </c>
      <c r="L58" s="14">
        <f t="shared" si="6"/>
        <v>0</v>
      </c>
      <c r="M58" s="14">
        <f t="shared" si="6"/>
        <v>0</v>
      </c>
      <c r="N58" s="14">
        <f t="shared" si="6"/>
        <v>0</v>
      </c>
      <c r="O58" s="14">
        <f t="shared" si="6"/>
        <v>0</v>
      </c>
      <c r="P58" s="14">
        <f t="shared" si="6"/>
        <v>0</v>
      </c>
      <c r="Q58" s="14">
        <f t="shared" si="6"/>
        <v>0</v>
      </c>
      <c r="R58" s="14">
        <f t="shared" si="6"/>
        <v>0</v>
      </c>
      <c r="S58" s="14">
        <f t="shared" si="6"/>
        <v>0</v>
      </c>
      <c r="T58" s="14">
        <f t="shared" si="6"/>
        <v>0</v>
      </c>
      <c r="U58" s="14">
        <f t="shared" si="6"/>
        <v>0</v>
      </c>
      <c r="V58" s="14">
        <f t="shared" si="6"/>
        <v>0</v>
      </c>
      <c r="W58" s="14">
        <f t="shared" si="6"/>
        <v>0</v>
      </c>
      <c r="X58" s="14">
        <f t="shared" si="6"/>
        <v>0</v>
      </c>
      <c r="Y58" s="14">
        <f t="shared" si="6"/>
        <v>0</v>
      </c>
      <c r="Z58" s="14">
        <f t="shared" si="6"/>
        <v>0</v>
      </c>
      <c r="AA58" s="14">
        <f t="shared" si="6"/>
        <v>0</v>
      </c>
      <c r="AB58" s="14">
        <f t="shared" si="6"/>
        <v>0</v>
      </c>
      <c r="AC58" s="14">
        <f t="shared" si="6"/>
        <v>0</v>
      </c>
      <c r="AD58" s="14">
        <f t="shared" si="6"/>
        <v>0</v>
      </c>
      <c r="AE58" s="14">
        <f t="shared" si="6"/>
        <v>0</v>
      </c>
      <c r="AF58" s="14">
        <f t="shared" si="6"/>
        <v>0</v>
      </c>
      <c r="AG58" s="14">
        <f t="shared" si="6"/>
        <v>0</v>
      </c>
      <c r="AH58" s="14">
        <f t="shared" si="6"/>
        <v>0</v>
      </c>
      <c r="AI58" s="14">
        <f t="shared" si="6"/>
        <v>0</v>
      </c>
      <c r="AJ58" s="14">
        <f t="shared" si="6"/>
        <v>0</v>
      </c>
      <c r="AK58" s="14">
        <f t="shared" si="6"/>
        <v>0</v>
      </c>
      <c r="AL58" s="14">
        <f t="shared" si="6"/>
        <v>0</v>
      </c>
      <c r="AM58" s="14">
        <f t="shared" si="6"/>
        <v>0</v>
      </c>
      <c r="AN58" s="14">
        <f t="shared" si="6"/>
        <v>0</v>
      </c>
      <c r="AO58" s="14">
        <f t="shared" si="6"/>
        <v>0</v>
      </c>
      <c r="AP58" s="14">
        <f t="shared" si="6"/>
        <v>0</v>
      </c>
      <c r="AQ58" s="14">
        <f t="shared" si="6"/>
        <v>0</v>
      </c>
      <c r="AR58" s="14">
        <f t="shared" si="6"/>
        <v>0</v>
      </c>
      <c r="AS58" s="14">
        <f t="shared" si="6"/>
        <v>0</v>
      </c>
      <c r="AT58" s="14">
        <f t="shared" si="6"/>
        <v>0</v>
      </c>
      <c r="AU58" s="14">
        <f t="shared" si="6"/>
        <v>0</v>
      </c>
      <c r="AV58" s="14">
        <f t="shared" si="6"/>
        <v>0</v>
      </c>
      <c r="AW58" s="14">
        <f t="shared" si="6"/>
        <v>0</v>
      </c>
      <c r="AX58" s="14">
        <f t="shared" si="6"/>
        <v>0</v>
      </c>
      <c r="AY58" s="14">
        <f t="shared" si="6"/>
        <v>0</v>
      </c>
      <c r="AZ58" s="14">
        <f t="shared" si="6"/>
        <v>0</v>
      </c>
      <c r="BA58" s="14">
        <f t="shared" si="6"/>
        <v>0</v>
      </c>
      <c r="BB58" s="14">
        <f t="shared" si="6"/>
        <v>0</v>
      </c>
      <c r="BC58" s="14">
        <f t="shared" si="6"/>
        <v>0</v>
      </c>
      <c r="BD58" s="14">
        <f t="shared" si="6"/>
        <v>0</v>
      </c>
      <c r="BE58" s="14">
        <f t="shared" si="6"/>
        <v>0</v>
      </c>
      <c r="BF58" s="14">
        <f t="shared" si="6"/>
        <v>0</v>
      </c>
      <c r="BG58" s="15"/>
      <c r="BH58" s="14">
        <f>SUM(C58:BG58)</f>
        <v>0</v>
      </c>
    </row>
    <row r="59" spans="2:60" x14ac:dyDescent="0.25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H59" s="3"/>
    </row>
    <row r="62" spans="2:60" ht="17.399999999999999" x14ac:dyDescent="0.3">
      <c r="B62" s="9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</row>
    <row r="64" spans="2:60" x14ac:dyDescent="0.25">
      <c r="B64" t="s">
        <v>97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</row>
    <row r="65" spans="2:58" x14ac:dyDescent="0.25">
      <c r="B65" t="s">
        <v>99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</row>
    <row r="66" spans="2:58" x14ac:dyDescent="0.25">
      <c r="B66" t="s">
        <v>96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B517-B80F-4B3D-B442-F577B7B1CDB7}">
  <dimension ref="B1:BH65"/>
  <sheetViews>
    <sheetView showGridLines="0" tabSelected="1" workbookViewId="0">
      <pane xSplit="2" ySplit="4" topLeftCell="C52" activePane="bottomRight" state="frozen"/>
      <selection activeCell="B51" sqref="B51"/>
      <selection pane="topRight" activeCell="B51" sqref="B51"/>
      <selection pane="bottomLeft" activeCell="B51" sqref="B51"/>
      <selection pane="bottomRight" activeCell="B65" sqref="B65"/>
    </sheetView>
  </sheetViews>
  <sheetFormatPr defaultRowHeight="13.2" x14ac:dyDescent="0.25"/>
  <cols>
    <col min="1" max="1" width="3.77734375" customWidth="1"/>
    <col min="2" max="2" width="36" bestFit="1" customWidth="1"/>
    <col min="3" max="58" width="13.5546875" customWidth="1"/>
  </cols>
  <sheetData>
    <row r="1" spans="2:60" ht="13.8" thickBot="1" x14ac:dyDescent="0.3"/>
    <row r="2" spans="2:60" ht="14.4" thickTop="1" thickBot="1" x14ac:dyDescent="0.3">
      <c r="B2" s="17" t="s">
        <v>84</v>
      </c>
    </row>
    <row r="3" spans="2:60" ht="13.8" thickTop="1" x14ac:dyDescent="0.25">
      <c r="B3" s="18">
        <v>2024</v>
      </c>
    </row>
    <row r="4" spans="2:60" s="6" customFormat="1" ht="84" x14ac:dyDescent="0.55000000000000004"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95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7" t="s">
        <v>50</v>
      </c>
      <c r="AC4" s="7" t="s">
        <v>51</v>
      </c>
      <c r="AD4" s="7" t="s">
        <v>52</v>
      </c>
      <c r="AE4" s="7" t="s">
        <v>53</v>
      </c>
      <c r="AF4" s="7" t="s">
        <v>54</v>
      </c>
      <c r="AG4" s="7" t="s">
        <v>55</v>
      </c>
      <c r="AH4" s="7" t="s">
        <v>56</v>
      </c>
      <c r="AI4" s="7" t="s">
        <v>57</v>
      </c>
      <c r="AJ4" s="7" t="s">
        <v>58</v>
      </c>
      <c r="AK4" s="7" t="s">
        <v>59</v>
      </c>
      <c r="AL4" s="7" t="s">
        <v>60</v>
      </c>
      <c r="AM4" s="7" t="s">
        <v>61</v>
      </c>
      <c r="AN4" s="7" t="s">
        <v>62</v>
      </c>
      <c r="AO4" s="7" t="s">
        <v>63</v>
      </c>
      <c r="AP4" s="7" t="s">
        <v>64</v>
      </c>
      <c r="AQ4" s="7" t="s">
        <v>65</v>
      </c>
      <c r="AR4" s="7" t="s">
        <v>66</v>
      </c>
      <c r="AS4" s="7" t="s">
        <v>67</v>
      </c>
      <c r="AT4" s="7" t="s">
        <v>68</v>
      </c>
      <c r="AU4" s="7" t="s">
        <v>69</v>
      </c>
      <c r="AV4" s="7" t="s">
        <v>70</v>
      </c>
      <c r="AW4" s="7" t="s">
        <v>71</v>
      </c>
      <c r="AX4" s="7" t="s">
        <v>72</v>
      </c>
      <c r="AY4" s="7" t="s">
        <v>73</v>
      </c>
      <c r="AZ4" s="7" t="s">
        <v>74</v>
      </c>
      <c r="BA4" s="7" t="s">
        <v>75</v>
      </c>
      <c r="BB4" s="7" t="s">
        <v>76</v>
      </c>
      <c r="BC4" s="7" t="s">
        <v>77</v>
      </c>
      <c r="BD4" s="7" t="s">
        <v>78</v>
      </c>
      <c r="BE4" s="7" t="s">
        <v>79</v>
      </c>
      <c r="BF4" s="7" t="s">
        <v>80</v>
      </c>
      <c r="BH4" s="7" t="s">
        <v>81</v>
      </c>
    </row>
    <row r="6" spans="2:60" ht="17.399999999999999" x14ac:dyDescent="0.3">
      <c r="B6" s="9" t="s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8" spans="2:60" x14ac:dyDescent="0.25">
      <c r="B8" s="2" t="s">
        <v>1</v>
      </c>
    </row>
    <row r="9" spans="2:60" x14ac:dyDescent="0.25">
      <c r="B9" s="1" t="s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H9" s="3">
        <f>SUM(C9:BG9)</f>
        <v>0</v>
      </c>
    </row>
    <row r="10" spans="2:60" x14ac:dyDescent="0.25">
      <c r="B10" s="1" t="s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H10" s="3">
        <f>SUM(C10:BG10)</f>
        <v>0</v>
      </c>
    </row>
    <row r="11" spans="2:60" x14ac:dyDescent="0.25">
      <c r="B11" s="1" t="s">
        <v>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H11" s="3">
        <f>SUM(C11:BG11)</f>
        <v>0</v>
      </c>
    </row>
    <row r="12" spans="2:60" x14ac:dyDescent="0.25">
      <c r="B12" s="1" t="s">
        <v>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H12" s="3">
        <f>SUM(C12:BG12)</f>
        <v>0</v>
      </c>
    </row>
    <row r="13" spans="2:60" x14ac:dyDescent="0.25">
      <c r="B13" s="11" t="s">
        <v>6</v>
      </c>
      <c r="C13" s="12">
        <f>SUBTOTAL(9,C9:C12)</f>
        <v>0</v>
      </c>
      <c r="D13" s="12">
        <f t="shared" ref="D13:BF13" si="0">SUBTOTAL(9,D9:D12)</f>
        <v>0</v>
      </c>
      <c r="E13" s="12">
        <f t="shared" si="0"/>
        <v>0</v>
      </c>
      <c r="F13" s="12">
        <f t="shared" si="0"/>
        <v>0</v>
      </c>
      <c r="G13" s="12">
        <f t="shared" si="0"/>
        <v>0</v>
      </c>
      <c r="H13" s="12">
        <f t="shared" si="0"/>
        <v>0</v>
      </c>
      <c r="I13" s="12">
        <f t="shared" si="0"/>
        <v>0</v>
      </c>
      <c r="J13" s="12">
        <f t="shared" si="0"/>
        <v>0</v>
      </c>
      <c r="K13" s="12">
        <f t="shared" si="0"/>
        <v>0</v>
      </c>
      <c r="L13" s="12">
        <f t="shared" si="0"/>
        <v>0</v>
      </c>
      <c r="M13" s="12">
        <f t="shared" si="0"/>
        <v>0</v>
      </c>
      <c r="N13" s="12">
        <f t="shared" si="0"/>
        <v>0</v>
      </c>
      <c r="O13" s="12">
        <f t="shared" si="0"/>
        <v>0</v>
      </c>
      <c r="P13" s="12">
        <f t="shared" si="0"/>
        <v>0</v>
      </c>
      <c r="Q13" s="12">
        <f t="shared" si="0"/>
        <v>0</v>
      </c>
      <c r="R13" s="12">
        <f t="shared" si="0"/>
        <v>0</v>
      </c>
      <c r="S13" s="12">
        <f t="shared" si="0"/>
        <v>0</v>
      </c>
      <c r="T13" s="12">
        <f t="shared" si="0"/>
        <v>0</v>
      </c>
      <c r="U13" s="12">
        <f t="shared" si="0"/>
        <v>0</v>
      </c>
      <c r="V13" s="12">
        <f t="shared" si="0"/>
        <v>0</v>
      </c>
      <c r="W13" s="12">
        <f t="shared" si="0"/>
        <v>0</v>
      </c>
      <c r="X13" s="12">
        <f t="shared" si="0"/>
        <v>0</v>
      </c>
      <c r="Y13" s="12">
        <f t="shared" si="0"/>
        <v>0</v>
      </c>
      <c r="Z13" s="12">
        <f t="shared" si="0"/>
        <v>0</v>
      </c>
      <c r="AA13" s="12">
        <f t="shared" si="0"/>
        <v>0</v>
      </c>
      <c r="AB13" s="12">
        <f t="shared" si="0"/>
        <v>0</v>
      </c>
      <c r="AC13" s="12">
        <f t="shared" si="0"/>
        <v>0</v>
      </c>
      <c r="AD13" s="12">
        <f t="shared" si="0"/>
        <v>0</v>
      </c>
      <c r="AE13" s="12">
        <f t="shared" si="0"/>
        <v>0</v>
      </c>
      <c r="AF13" s="12">
        <f t="shared" si="0"/>
        <v>0</v>
      </c>
      <c r="AG13" s="12">
        <f t="shared" si="0"/>
        <v>0</v>
      </c>
      <c r="AH13" s="12">
        <f t="shared" si="0"/>
        <v>0</v>
      </c>
      <c r="AI13" s="12">
        <f t="shared" si="0"/>
        <v>0</v>
      </c>
      <c r="AJ13" s="12">
        <f t="shared" si="0"/>
        <v>0</v>
      </c>
      <c r="AK13" s="12">
        <f t="shared" si="0"/>
        <v>0</v>
      </c>
      <c r="AL13" s="12">
        <f t="shared" si="0"/>
        <v>0</v>
      </c>
      <c r="AM13" s="12">
        <f t="shared" si="0"/>
        <v>0</v>
      </c>
      <c r="AN13" s="12">
        <f t="shared" si="0"/>
        <v>0</v>
      </c>
      <c r="AO13" s="12">
        <f t="shared" si="0"/>
        <v>0</v>
      </c>
      <c r="AP13" s="12">
        <f t="shared" si="0"/>
        <v>0</v>
      </c>
      <c r="AQ13" s="12">
        <f t="shared" si="0"/>
        <v>0</v>
      </c>
      <c r="AR13" s="12">
        <f t="shared" si="0"/>
        <v>0</v>
      </c>
      <c r="AS13" s="12">
        <f t="shared" si="0"/>
        <v>0</v>
      </c>
      <c r="AT13" s="12">
        <f t="shared" si="0"/>
        <v>0</v>
      </c>
      <c r="AU13" s="12">
        <f t="shared" si="0"/>
        <v>0</v>
      </c>
      <c r="AV13" s="12">
        <f t="shared" si="0"/>
        <v>0</v>
      </c>
      <c r="AW13" s="12">
        <f t="shared" si="0"/>
        <v>0</v>
      </c>
      <c r="AX13" s="12">
        <f t="shared" si="0"/>
        <v>0</v>
      </c>
      <c r="AY13" s="12">
        <f t="shared" si="0"/>
        <v>0</v>
      </c>
      <c r="AZ13" s="12">
        <f t="shared" si="0"/>
        <v>0</v>
      </c>
      <c r="BA13" s="12">
        <f t="shared" si="0"/>
        <v>0</v>
      </c>
      <c r="BB13" s="12">
        <f t="shared" si="0"/>
        <v>0</v>
      </c>
      <c r="BC13" s="12">
        <f t="shared" si="0"/>
        <v>0</v>
      </c>
      <c r="BD13" s="12">
        <f t="shared" si="0"/>
        <v>0</v>
      </c>
      <c r="BE13" s="12">
        <f t="shared" si="0"/>
        <v>0</v>
      </c>
      <c r="BF13" s="12">
        <f t="shared" si="0"/>
        <v>0</v>
      </c>
      <c r="BG13" s="11"/>
      <c r="BH13" s="12">
        <f>SUM(C13:BG13)</f>
        <v>0</v>
      </c>
    </row>
    <row r="14" spans="2:60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</row>
    <row r="15" spans="2:60" x14ac:dyDescent="0.25">
      <c r="B15" s="2" t="s">
        <v>20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H15" s="3">
        <f>SUM(C15:BG15)</f>
        <v>0</v>
      </c>
    </row>
    <row r="16" spans="2:60" x14ac:dyDescent="0.25">
      <c r="BH16" s="3"/>
    </row>
    <row r="17" spans="2:60" x14ac:dyDescent="0.25">
      <c r="B17" s="2" t="s">
        <v>85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H17" s="3"/>
    </row>
    <row r="18" spans="2:60" x14ac:dyDescent="0.25">
      <c r="B18" s="1" t="s">
        <v>13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H18" s="3">
        <f>SUM(C18:BG18)</f>
        <v>0</v>
      </c>
    </row>
    <row r="19" spans="2:60" x14ac:dyDescent="0.25">
      <c r="B19" s="1" t="s">
        <v>14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H19" s="3">
        <f>SUM(C19:BG19)</f>
        <v>0</v>
      </c>
    </row>
    <row r="20" spans="2:60" x14ac:dyDescent="0.25">
      <c r="B20" s="1" t="s">
        <v>15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H20" s="3">
        <f>SUM(C20:BG20)</f>
        <v>0</v>
      </c>
    </row>
    <row r="21" spans="2:60" x14ac:dyDescent="0.25">
      <c r="B21" s="1" t="s">
        <v>16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H21" s="3">
        <f>SUM(C21:BG21)</f>
        <v>0</v>
      </c>
    </row>
    <row r="22" spans="2:60" x14ac:dyDescent="0.25">
      <c r="B22" s="11" t="s">
        <v>86</v>
      </c>
      <c r="C22" s="12">
        <f>SUBTOTAL(9,C18:C21)</f>
        <v>0</v>
      </c>
      <c r="D22" s="12">
        <f t="shared" ref="D22:BF22" si="1">SUBTOTAL(9,D18:D21)</f>
        <v>0</v>
      </c>
      <c r="E22" s="12">
        <f t="shared" si="1"/>
        <v>0</v>
      </c>
      <c r="F22" s="12">
        <f t="shared" si="1"/>
        <v>0</v>
      </c>
      <c r="G22" s="12">
        <f t="shared" si="1"/>
        <v>0</v>
      </c>
      <c r="H22" s="12">
        <f t="shared" si="1"/>
        <v>0</v>
      </c>
      <c r="I22" s="12">
        <f t="shared" si="1"/>
        <v>0</v>
      </c>
      <c r="J22" s="12">
        <f t="shared" si="1"/>
        <v>0</v>
      </c>
      <c r="K22" s="12">
        <f t="shared" si="1"/>
        <v>0</v>
      </c>
      <c r="L22" s="12">
        <f t="shared" si="1"/>
        <v>0</v>
      </c>
      <c r="M22" s="12">
        <f t="shared" si="1"/>
        <v>0</v>
      </c>
      <c r="N22" s="12">
        <f t="shared" si="1"/>
        <v>0</v>
      </c>
      <c r="O22" s="12">
        <f t="shared" si="1"/>
        <v>0</v>
      </c>
      <c r="P22" s="12">
        <f t="shared" si="1"/>
        <v>0</v>
      </c>
      <c r="Q22" s="12">
        <f t="shared" si="1"/>
        <v>0</v>
      </c>
      <c r="R22" s="12">
        <f t="shared" si="1"/>
        <v>0</v>
      </c>
      <c r="S22" s="12">
        <f t="shared" si="1"/>
        <v>0</v>
      </c>
      <c r="T22" s="12">
        <f t="shared" si="1"/>
        <v>0</v>
      </c>
      <c r="U22" s="12">
        <f t="shared" si="1"/>
        <v>0</v>
      </c>
      <c r="V22" s="12">
        <f t="shared" si="1"/>
        <v>0</v>
      </c>
      <c r="W22" s="12">
        <f t="shared" si="1"/>
        <v>0</v>
      </c>
      <c r="X22" s="12">
        <f t="shared" si="1"/>
        <v>0</v>
      </c>
      <c r="Y22" s="12">
        <f t="shared" si="1"/>
        <v>0</v>
      </c>
      <c r="Z22" s="12">
        <f t="shared" si="1"/>
        <v>0</v>
      </c>
      <c r="AA22" s="12">
        <f t="shared" si="1"/>
        <v>0</v>
      </c>
      <c r="AB22" s="12">
        <f t="shared" si="1"/>
        <v>0</v>
      </c>
      <c r="AC22" s="12">
        <f t="shared" si="1"/>
        <v>0</v>
      </c>
      <c r="AD22" s="12">
        <f t="shared" si="1"/>
        <v>0</v>
      </c>
      <c r="AE22" s="12">
        <f t="shared" si="1"/>
        <v>0</v>
      </c>
      <c r="AF22" s="12">
        <f t="shared" si="1"/>
        <v>0</v>
      </c>
      <c r="AG22" s="12">
        <f t="shared" si="1"/>
        <v>0</v>
      </c>
      <c r="AH22" s="12">
        <f t="shared" si="1"/>
        <v>0</v>
      </c>
      <c r="AI22" s="12">
        <f t="shared" si="1"/>
        <v>0</v>
      </c>
      <c r="AJ22" s="12">
        <f t="shared" si="1"/>
        <v>0</v>
      </c>
      <c r="AK22" s="12">
        <f t="shared" si="1"/>
        <v>0</v>
      </c>
      <c r="AL22" s="12">
        <f t="shared" si="1"/>
        <v>0</v>
      </c>
      <c r="AM22" s="12">
        <f t="shared" si="1"/>
        <v>0</v>
      </c>
      <c r="AN22" s="12">
        <f t="shared" si="1"/>
        <v>0</v>
      </c>
      <c r="AO22" s="12">
        <f t="shared" si="1"/>
        <v>0</v>
      </c>
      <c r="AP22" s="12">
        <f t="shared" si="1"/>
        <v>0</v>
      </c>
      <c r="AQ22" s="12">
        <f t="shared" si="1"/>
        <v>0</v>
      </c>
      <c r="AR22" s="12">
        <f t="shared" si="1"/>
        <v>0</v>
      </c>
      <c r="AS22" s="12">
        <f t="shared" si="1"/>
        <v>0</v>
      </c>
      <c r="AT22" s="12">
        <f t="shared" si="1"/>
        <v>0</v>
      </c>
      <c r="AU22" s="12">
        <f t="shared" si="1"/>
        <v>0</v>
      </c>
      <c r="AV22" s="12">
        <f t="shared" si="1"/>
        <v>0</v>
      </c>
      <c r="AW22" s="12">
        <f t="shared" si="1"/>
        <v>0</v>
      </c>
      <c r="AX22" s="12">
        <f t="shared" si="1"/>
        <v>0</v>
      </c>
      <c r="AY22" s="12">
        <f t="shared" si="1"/>
        <v>0</v>
      </c>
      <c r="AZ22" s="12">
        <f t="shared" si="1"/>
        <v>0</v>
      </c>
      <c r="BA22" s="12">
        <f t="shared" si="1"/>
        <v>0</v>
      </c>
      <c r="BB22" s="12">
        <f t="shared" si="1"/>
        <v>0</v>
      </c>
      <c r="BC22" s="12">
        <f t="shared" si="1"/>
        <v>0</v>
      </c>
      <c r="BD22" s="12">
        <f t="shared" si="1"/>
        <v>0</v>
      </c>
      <c r="BE22" s="12">
        <f t="shared" si="1"/>
        <v>0</v>
      </c>
      <c r="BF22" s="12">
        <f t="shared" si="1"/>
        <v>0</v>
      </c>
      <c r="BG22" s="11"/>
      <c r="BH22" s="12">
        <f>SUM(C22:BG22)</f>
        <v>0</v>
      </c>
    </row>
    <row r="23" spans="2:60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H23" s="3"/>
    </row>
    <row r="24" spans="2:60" x14ac:dyDescent="0.25">
      <c r="B24" s="2" t="s">
        <v>9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H24" s="3">
        <f>SUM(C24:BG24)</f>
        <v>0</v>
      </c>
    </row>
    <row r="25" spans="2:60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H25" s="3"/>
    </row>
    <row r="26" spans="2:60" x14ac:dyDescent="0.25">
      <c r="B26" t="s">
        <v>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H26" s="3">
        <f>SUM(C26:BG26)</f>
        <v>0</v>
      </c>
    </row>
    <row r="27" spans="2:60" x14ac:dyDescent="0.25">
      <c r="B27" t="s">
        <v>82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H27" s="3">
        <f>SUM(C27:BG27)</f>
        <v>0</v>
      </c>
    </row>
    <row r="28" spans="2:60" x14ac:dyDescent="0.25">
      <c r="B28" t="s">
        <v>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H28" s="3">
        <f>SUM(C28:BG28)</f>
        <v>0</v>
      </c>
    </row>
    <row r="29" spans="2:60" x14ac:dyDescent="0.25">
      <c r="B29" t="s">
        <v>83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H29" s="3">
        <f>SUM(C29:BG29)</f>
        <v>0</v>
      </c>
    </row>
    <row r="30" spans="2:60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H30" s="3"/>
    </row>
    <row r="31" spans="2:60" ht="13.8" thickBot="1" x14ac:dyDescent="0.3">
      <c r="B31" s="13" t="s">
        <v>10</v>
      </c>
      <c r="C31" s="14">
        <f>SUBTOTAL(9,C9:C29)</f>
        <v>0</v>
      </c>
      <c r="D31" s="14">
        <f t="shared" ref="D31:BF31" si="2">SUBTOTAL(9,D9:D29)</f>
        <v>0</v>
      </c>
      <c r="E31" s="14">
        <f t="shared" si="2"/>
        <v>0</v>
      </c>
      <c r="F31" s="14">
        <f t="shared" si="2"/>
        <v>0</v>
      </c>
      <c r="G31" s="14">
        <f t="shared" si="2"/>
        <v>0</v>
      </c>
      <c r="H31" s="14">
        <f t="shared" si="2"/>
        <v>0</v>
      </c>
      <c r="I31" s="14">
        <f t="shared" si="2"/>
        <v>0</v>
      </c>
      <c r="J31" s="14">
        <f t="shared" si="2"/>
        <v>0</v>
      </c>
      <c r="K31" s="14">
        <f t="shared" si="2"/>
        <v>0</v>
      </c>
      <c r="L31" s="14">
        <f t="shared" si="2"/>
        <v>0</v>
      </c>
      <c r="M31" s="14">
        <f t="shared" si="2"/>
        <v>0</v>
      </c>
      <c r="N31" s="14">
        <f t="shared" si="2"/>
        <v>0</v>
      </c>
      <c r="O31" s="14">
        <f t="shared" si="2"/>
        <v>0</v>
      </c>
      <c r="P31" s="14">
        <f t="shared" si="2"/>
        <v>0</v>
      </c>
      <c r="Q31" s="14">
        <f t="shared" si="2"/>
        <v>0</v>
      </c>
      <c r="R31" s="14">
        <f t="shared" si="2"/>
        <v>0</v>
      </c>
      <c r="S31" s="14">
        <f t="shared" si="2"/>
        <v>0</v>
      </c>
      <c r="T31" s="14">
        <f t="shared" si="2"/>
        <v>0</v>
      </c>
      <c r="U31" s="14">
        <f t="shared" si="2"/>
        <v>0</v>
      </c>
      <c r="V31" s="14">
        <f t="shared" si="2"/>
        <v>0</v>
      </c>
      <c r="W31" s="14">
        <f t="shared" si="2"/>
        <v>0</v>
      </c>
      <c r="X31" s="14">
        <f t="shared" si="2"/>
        <v>0</v>
      </c>
      <c r="Y31" s="14">
        <f t="shared" si="2"/>
        <v>0</v>
      </c>
      <c r="Z31" s="14">
        <f t="shared" si="2"/>
        <v>0</v>
      </c>
      <c r="AA31" s="14">
        <f t="shared" si="2"/>
        <v>0</v>
      </c>
      <c r="AB31" s="14">
        <f t="shared" si="2"/>
        <v>0</v>
      </c>
      <c r="AC31" s="14">
        <f t="shared" si="2"/>
        <v>0</v>
      </c>
      <c r="AD31" s="14">
        <f t="shared" si="2"/>
        <v>0</v>
      </c>
      <c r="AE31" s="14">
        <f t="shared" si="2"/>
        <v>0</v>
      </c>
      <c r="AF31" s="14">
        <f t="shared" si="2"/>
        <v>0</v>
      </c>
      <c r="AG31" s="14">
        <f t="shared" si="2"/>
        <v>0</v>
      </c>
      <c r="AH31" s="14">
        <f t="shared" si="2"/>
        <v>0</v>
      </c>
      <c r="AI31" s="14">
        <f t="shared" si="2"/>
        <v>0</v>
      </c>
      <c r="AJ31" s="14">
        <f t="shared" si="2"/>
        <v>0</v>
      </c>
      <c r="AK31" s="14">
        <f t="shared" si="2"/>
        <v>0</v>
      </c>
      <c r="AL31" s="14">
        <f t="shared" si="2"/>
        <v>0</v>
      </c>
      <c r="AM31" s="14">
        <f t="shared" si="2"/>
        <v>0</v>
      </c>
      <c r="AN31" s="14">
        <f t="shared" si="2"/>
        <v>0</v>
      </c>
      <c r="AO31" s="14">
        <f t="shared" si="2"/>
        <v>0</v>
      </c>
      <c r="AP31" s="14">
        <f t="shared" si="2"/>
        <v>0</v>
      </c>
      <c r="AQ31" s="14">
        <f t="shared" si="2"/>
        <v>0</v>
      </c>
      <c r="AR31" s="14">
        <f t="shared" si="2"/>
        <v>0</v>
      </c>
      <c r="AS31" s="14">
        <f t="shared" si="2"/>
        <v>0</v>
      </c>
      <c r="AT31" s="14">
        <f t="shared" si="2"/>
        <v>0</v>
      </c>
      <c r="AU31" s="14">
        <f t="shared" si="2"/>
        <v>0</v>
      </c>
      <c r="AV31" s="14">
        <f t="shared" si="2"/>
        <v>0</v>
      </c>
      <c r="AW31" s="14">
        <f t="shared" si="2"/>
        <v>0</v>
      </c>
      <c r="AX31" s="14">
        <f t="shared" si="2"/>
        <v>0</v>
      </c>
      <c r="AY31" s="14">
        <f t="shared" si="2"/>
        <v>0</v>
      </c>
      <c r="AZ31" s="14">
        <f t="shared" si="2"/>
        <v>0</v>
      </c>
      <c r="BA31" s="14">
        <f t="shared" si="2"/>
        <v>0</v>
      </c>
      <c r="BB31" s="14">
        <f t="shared" si="2"/>
        <v>0</v>
      </c>
      <c r="BC31" s="14">
        <f t="shared" si="2"/>
        <v>0</v>
      </c>
      <c r="BD31" s="14">
        <f t="shared" si="2"/>
        <v>0</v>
      </c>
      <c r="BE31" s="14">
        <f t="shared" si="2"/>
        <v>0</v>
      </c>
      <c r="BF31" s="14">
        <f t="shared" si="2"/>
        <v>0</v>
      </c>
      <c r="BG31" s="15"/>
      <c r="BH31" s="14">
        <f>SUM(C31:BG31)</f>
        <v>0</v>
      </c>
    </row>
    <row r="32" spans="2:60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H32" s="3"/>
    </row>
    <row r="33" spans="2:60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H33" s="3"/>
    </row>
    <row r="34" spans="2:6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H34" s="3"/>
    </row>
    <row r="35" spans="2:60" ht="17.399999999999999" x14ac:dyDescent="0.3">
      <c r="B35" s="9" t="s">
        <v>11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16"/>
    </row>
    <row r="36" spans="2:60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H36" s="3"/>
    </row>
    <row r="37" spans="2:60" x14ac:dyDescent="0.25">
      <c r="B37" s="2" t="s">
        <v>12</v>
      </c>
      <c r="BH37" s="3"/>
    </row>
    <row r="38" spans="2:60" x14ac:dyDescent="0.25">
      <c r="B38" s="1" t="s">
        <v>13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H38" s="3">
        <f>SUM(C38:BG38)</f>
        <v>0</v>
      </c>
    </row>
    <row r="39" spans="2:60" x14ac:dyDescent="0.25">
      <c r="B39" s="1" t="s">
        <v>14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H39" s="3">
        <f>SUM(C39:BG39)</f>
        <v>0</v>
      </c>
    </row>
    <row r="40" spans="2:60" x14ac:dyDescent="0.25">
      <c r="B40" s="1" t="s">
        <v>15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H40" s="3">
        <f>SUM(C40:BG40)</f>
        <v>0</v>
      </c>
    </row>
    <row r="41" spans="2:60" x14ac:dyDescent="0.25">
      <c r="B41" s="1" t="s">
        <v>16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H41" s="3">
        <f>SUM(C41:BG41)</f>
        <v>0</v>
      </c>
    </row>
    <row r="42" spans="2:60" x14ac:dyDescent="0.25">
      <c r="B42" s="11" t="s">
        <v>17</v>
      </c>
      <c r="C42" s="12">
        <f>SUBTOTAL(9,C38:C41)</f>
        <v>0</v>
      </c>
      <c r="D42" s="12">
        <f t="shared" ref="D42:BF42" si="3">SUBTOTAL(9,D38:D41)</f>
        <v>0</v>
      </c>
      <c r="E42" s="12">
        <f t="shared" si="3"/>
        <v>0</v>
      </c>
      <c r="F42" s="12">
        <f t="shared" si="3"/>
        <v>0</v>
      </c>
      <c r="G42" s="12">
        <f t="shared" si="3"/>
        <v>0</v>
      </c>
      <c r="H42" s="12">
        <f t="shared" si="3"/>
        <v>0</v>
      </c>
      <c r="I42" s="12">
        <f t="shared" si="3"/>
        <v>0</v>
      </c>
      <c r="J42" s="12">
        <f t="shared" si="3"/>
        <v>0</v>
      </c>
      <c r="K42" s="12">
        <f t="shared" si="3"/>
        <v>0</v>
      </c>
      <c r="L42" s="12">
        <f t="shared" si="3"/>
        <v>0</v>
      </c>
      <c r="M42" s="12">
        <f t="shared" si="3"/>
        <v>0</v>
      </c>
      <c r="N42" s="12">
        <f t="shared" si="3"/>
        <v>0</v>
      </c>
      <c r="O42" s="12">
        <f t="shared" si="3"/>
        <v>0</v>
      </c>
      <c r="P42" s="12">
        <f t="shared" si="3"/>
        <v>0</v>
      </c>
      <c r="Q42" s="12">
        <f t="shared" si="3"/>
        <v>0</v>
      </c>
      <c r="R42" s="12">
        <f t="shared" si="3"/>
        <v>0</v>
      </c>
      <c r="S42" s="12">
        <f t="shared" si="3"/>
        <v>0</v>
      </c>
      <c r="T42" s="12">
        <f t="shared" si="3"/>
        <v>0</v>
      </c>
      <c r="U42" s="12">
        <f t="shared" si="3"/>
        <v>0</v>
      </c>
      <c r="V42" s="12">
        <f t="shared" si="3"/>
        <v>0</v>
      </c>
      <c r="W42" s="12">
        <f t="shared" si="3"/>
        <v>0</v>
      </c>
      <c r="X42" s="12">
        <f t="shared" si="3"/>
        <v>0</v>
      </c>
      <c r="Y42" s="12">
        <f t="shared" si="3"/>
        <v>0</v>
      </c>
      <c r="Z42" s="12">
        <f t="shared" si="3"/>
        <v>0</v>
      </c>
      <c r="AA42" s="12">
        <f t="shared" si="3"/>
        <v>0</v>
      </c>
      <c r="AB42" s="12">
        <f t="shared" si="3"/>
        <v>0</v>
      </c>
      <c r="AC42" s="12">
        <f t="shared" si="3"/>
        <v>0</v>
      </c>
      <c r="AD42" s="12">
        <f t="shared" si="3"/>
        <v>0</v>
      </c>
      <c r="AE42" s="12">
        <f t="shared" si="3"/>
        <v>0</v>
      </c>
      <c r="AF42" s="12">
        <f t="shared" si="3"/>
        <v>0</v>
      </c>
      <c r="AG42" s="12">
        <f t="shared" si="3"/>
        <v>0</v>
      </c>
      <c r="AH42" s="12">
        <f t="shared" si="3"/>
        <v>0</v>
      </c>
      <c r="AI42" s="12">
        <f t="shared" si="3"/>
        <v>0</v>
      </c>
      <c r="AJ42" s="12">
        <f t="shared" si="3"/>
        <v>0</v>
      </c>
      <c r="AK42" s="12">
        <f t="shared" si="3"/>
        <v>0</v>
      </c>
      <c r="AL42" s="12">
        <f t="shared" si="3"/>
        <v>0</v>
      </c>
      <c r="AM42" s="12">
        <f t="shared" si="3"/>
        <v>0</v>
      </c>
      <c r="AN42" s="12">
        <f t="shared" si="3"/>
        <v>0</v>
      </c>
      <c r="AO42" s="12">
        <f t="shared" si="3"/>
        <v>0</v>
      </c>
      <c r="AP42" s="12">
        <f t="shared" si="3"/>
        <v>0</v>
      </c>
      <c r="AQ42" s="12">
        <f t="shared" si="3"/>
        <v>0</v>
      </c>
      <c r="AR42" s="12">
        <f t="shared" si="3"/>
        <v>0</v>
      </c>
      <c r="AS42" s="12">
        <f t="shared" si="3"/>
        <v>0</v>
      </c>
      <c r="AT42" s="12">
        <f t="shared" si="3"/>
        <v>0</v>
      </c>
      <c r="AU42" s="12">
        <f t="shared" si="3"/>
        <v>0</v>
      </c>
      <c r="AV42" s="12">
        <f t="shared" si="3"/>
        <v>0</v>
      </c>
      <c r="AW42" s="12">
        <f t="shared" si="3"/>
        <v>0</v>
      </c>
      <c r="AX42" s="12">
        <f t="shared" si="3"/>
        <v>0</v>
      </c>
      <c r="AY42" s="12">
        <f t="shared" si="3"/>
        <v>0</v>
      </c>
      <c r="AZ42" s="12">
        <f t="shared" si="3"/>
        <v>0</v>
      </c>
      <c r="BA42" s="12">
        <f t="shared" si="3"/>
        <v>0</v>
      </c>
      <c r="BB42" s="12">
        <f t="shared" si="3"/>
        <v>0</v>
      </c>
      <c r="BC42" s="12">
        <f t="shared" si="3"/>
        <v>0</v>
      </c>
      <c r="BD42" s="12">
        <f t="shared" si="3"/>
        <v>0</v>
      </c>
      <c r="BE42" s="12">
        <f t="shared" si="3"/>
        <v>0</v>
      </c>
      <c r="BF42" s="12">
        <f t="shared" si="3"/>
        <v>0</v>
      </c>
      <c r="BG42" s="11"/>
      <c r="BH42" s="12">
        <f>SUM(C42:BG42)</f>
        <v>0</v>
      </c>
    </row>
    <row r="43" spans="2:60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H43" s="3"/>
    </row>
    <row r="44" spans="2:60" x14ac:dyDescent="0.25">
      <c r="B44" s="2" t="s">
        <v>88</v>
      </c>
      <c r="BH44" s="3"/>
    </row>
    <row r="45" spans="2:60" x14ac:dyDescent="0.25">
      <c r="B45" s="1" t="s">
        <v>89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H45" s="3">
        <f t="shared" ref="BH45:BH50" si="4">SUM(C45:BG45)</f>
        <v>0</v>
      </c>
    </row>
    <row r="46" spans="2:60" x14ac:dyDescent="0.25">
      <c r="B46" s="1" t="s">
        <v>90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H46" s="3">
        <f t="shared" si="4"/>
        <v>0</v>
      </c>
    </row>
    <row r="47" spans="2:60" x14ac:dyDescent="0.25">
      <c r="B47" s="1" t="s">
        <v>91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H47" s="3">
        <f t="shared" si="4"/>
        <v>0</v>
      </c>
    </row>
    <row r="48" spans="2:60" x14ac:dyDescent="0.25">
      <c r="B48" s="1" t="s">
        <v>92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H48" s="3">
        <f t="shared" si="4"/>
        <v>0</v>
      </c>
    </row>
    <row r="49" spans="2:60" x14ac:dyDescent="0.25">
      <c r="B49" s="1" t="s">
        <v>93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H49" s="3">
        <f t="shared" si="4"/>
        <v>0</v>
      </c>
    </row>
    <row r="50" spans="2:60" x14ac:dyDescent="0.25">
      <c r="B50" s="11" t="s">
        <v>94</v>
      </c>
      <c r="C50" s="12">
        <f>SUBTOTAL(9,C45:C49)</f>
        <v>0</v>
      </c>
      <c r="D50" s="12">
        <f t="shared" ref="D50" si="5">SUBTOTAL(9,D45:D49)</f>
        <v>0</v>
      </c>
      <c r="E50" s="12">
        <f t="shared" ref="E50" si="6">SUBTOTAL(9,E45:E49)</f>
        <v>0</v>
      </c>
      <c r="F50" s="12">
        <f t="shared" ref="F50" si="7">SUBTOTAL(9,F45:F49)</f>
        <v>0</v>
      </c>
      <c r="G50" s="12">
        <f t="shared" ref="G50" si="8">SUBTOTAL(9,G45:G49)</f>
        <v>0</v>
      </c>
      <c r="H50" s="12">
        <f t="shared" ref="H50" si="9">SUBTOTAL(9,H45:H49)</f>
        <v>0</v>
      </c>
      <c r="I50" s="12">
        <f t="shared" ref="I50" si="10">SUBTOTAL(9,I45:I49)</f>
        <v>0</v>
      </c>
      <c r="J50" s="12">
        <f t="shared" ref="J50" si="11">SUBTOTAL(9,J45:J49)</f>
        <v>0</v>
      </c>
      <c r="K50" s="12">
        <f t="shared" ref="K50" si="12">SUBTOTAL(9,K45:K49)</f>
        <v>0</v>
      </c>
      <c r="L50" s="12">
        <f t="shared" ref="L50" si="13">SUBTOTAL(9,L45:L49)</f>
        <v>0</v>
      </c>
      <c r="M50" s="12">
        <f t="shared" ref="M50" si="14">SUBTOTAL(9,M45:M49)</f>
        <v>0</v>
      </c>
      <c r="N50" s="12">
        <f t="shared" ref="N50" si="15">SUBTOTAL(9,N45:N49)</f>
        <v>0</v>
      </c>
      <c r="O50" s="12">
        <f t="shared" ref="O50" si="16">SUBTOTAL(9,O45:O49)</f>
        <v>0</v>
      </c>
      <c r="P50" s="12">
        <f t="shared" ref="P50" si="17">SUBTOTAL(9,P45:P49)</f>
        <v>0</v>
      </c>
      <c r="Q50" s="12">
        <f t="shared" ref="Q50" si="18">SUBTOTAL(9,Q45:Q49)</f>
        <v>0</v>
      </c>
      <c r="R50" s="12">
        <f t="shared" ref="R50" si="19">SUBTOTAL(9,R45:R49)</f>
        <v>0</v>
      </c>
      <c r="S50" s="12">
        <f t="shared" ref="S50" si="20">SUBTOTAL(9,S45:S49)</f>
        <v>0</v>
      </c>
      <c r="T50" s="12">
        <f t="shared" ref="T50" si="21">SUBTOTAL(9,T45:T49)</f>
        <v>0</v>
      </c>
      <c r="U50" s="12">
        <f t="shared" ref="U50" si="22">SUBTOTAL(9,U45:U49)</f>
        <v>0</v>
      </c>
      <c r="V50" s="12">
        <f t="shared" ref="V50" si="23">SUBTOTAL(9,V45:V49)</f>
        <v>0</v>
      </c>
      <c r="W50" s="12">
        <f t="shared" ref="W50" si="24">SUBTOTAL(9,W45:W49)</f>
        <v>0</v>
      </c>
      <c r="X50" s="12">
        <f t="shared" ref="X50" si="25">SUBTOTAL(9,X45:X49)</f>
        <v>0</v>
      </c>
      <c r="Y50" s="12">
        <f t="shared" ref="Y50" si="26">SUBTOTAL(9,Y45:Y49)</f>
        <v>0</v>
      </c>
      <c r="Z50" s="12">
        <f t="shared" ref="Z50" si="27">SUBTOTAL(9,Z45:Z49)</f>
        <v>0</v>
      </c>
      <c r="AA50" s="12">
        <f t="shared" ref="AA50" si="28">SUBTOTAL(9,AA45:AA49)</f>
        <v>0</v>
      </c>
      <c r="AB50" s="12">
        <f t="shared" ref="AB50" si="29">SUBTOTAL(9,AB45:AB49)</f>
        <v>0</v>
      </c>
      <c r="AC50" s="12">
        <f t="shared" ref="AC50" si="30">SUBTOTAL(9,AC45:AC49)</f>
        <v>0</v>
      </c>
      <c r="AD50" s="12">
        <f t="shared" ref="AD50" si="31">SUBTOTAL(9,AD45:AD49)</f>
        <v>0</v>
      </c>
      <c r="AE50" s="12">
        <f t="shared" ref="AE50" si="32">SUBTOTAL(9,AE45:AE49)</f>
        <v>0</v>
      </c>
      <c r="AF50" s="12">
        <f t="shared" ref="AF50" si="33">SUBTOTAL(9,AF45:AF49)</f>
        <v>0</v>
      </c>
      <c r="AG50" s="12">
        <f t="shared" ref="AG50" si="34">SUBTOTAL(9,AG45:AG49)</f>
        <v>0</v>
      </c>
      <c r="AH50" s="12">
        <f t="shared" ref="AH50" si="35">SUBTOTAL(9,AH45:AH49)</f>
        <v>0</v>
      </c>
      <c r="AI50" s="12">
        <f t="shared" ref="AI50" si="36">SUBTOTAL(9,AI45:AI49)</f>
        <v>0</v>
      </c>
      <c r="AJ50" s="12">
        <f t="shared" ref="AJ50" si="37">SUBTOTAL(9,AJ45:AJ49)</f>
        <v>0</v>
      </c>
      <c r="AK50" s="12">
        <f t="shared" ref="AK50" si="38">SUBTOTAL(9,AK45:AK49)</f>
        <v>0</v>
      </c>
      <c r="AL50" s="12">
        <f t="shared" ref="AL50" si="39">SUBTOTAL(9,AL45:AL49)</f>
        <v>0</v>
      </c>
      <c r="AM50" s="12">
        <f t="shared" ref="AM50" si="40">SUBTOTAL(9,AM45:AM49)</f>
        <v>0</v>
      </c>
      <c r="AN50" s="12">
        <f t="shared" ref="AN50" si="41">SUBTOTAL(9,AN45:AN49)</f>
        <v>0</v>
      </c>
      <c r="AO50" s="12">
        <f t="shared" ref="AO50" si="42">SUBTOTAL(9,AO45:AO49)</f>
        <v>0</v>
      </c>
      <c r="AP50" s="12">
        <f t="shared" ref="AP50" si="43">SUBTOTAL(9,AP45:AP49)</f>
        <v>0</v>
      </c>
      <c r="AQ50" s="12">
        <f t="shared" ref="AQ50" si="44">SUBTOTAL(9,AQ45:AQ49)</f>
        <v>0</v>
      </c>
      <c r="AR50" s="12">
        <f t="shared" ref="AR50" si="45">SUBTOTAL(9,AR45:AR49)</f>
        <v>0</v>
      </c>
      <c r="AS50" s="12">
        <f t="shared" ref="AS50" si="46">SUBTOTAL(9,AS45:AS49)</f>
        <v>0</v>
      </c>
      <c r="AT50" s="12">
        <f t="shared" ref="AT50" si="47">SUBTOTAL(9,AT45:AT49)</f>
        <v>0</v>
      </c>
      <c r="AU50" s="12">
        <f t="shared" ref="AU50" si="48">SUBTOTAL(9,AU45:AU49)</f>
        <v>0</v>
      </c>
      <c r="AV50" s="12">
        <f t="shared" ref="AV50" si="49">SUBTOTAL(9,AV45:AV49)</f>
        <v>0</v>
      </c>
      <c r="AW50" s="12">
        <f t="shared" ref="AW50" si="50">SUBTOTAL(9,AW45:AW49)</f>
        <v>0</v>
      </c>
      <c r="AX50" s="12">
        <f t="shared" ref="AX50" si="51">SUBTOTAL(9,AX45:AX49)</f>
        <v>0</v>
      </c>
      <c r="AY50" s="12">
        <f t="shared" ref="AY50" si="52">SUBTOTAL(9,AY45:AY49)</f>
        <v>0</v>
      </c>
      <c r="AZ50" s="12">
        <f t="shared" ref="AZ50" si="53">SUBTOTAL(9,AZ45:AZ49)</f>
        <v>0</v>
      </c>
      <c r="BA50" s="12">
        <f t="shared" ref="BA50" si="54">SUBTOTAL(9,BA45:BA49)</f>
        <v>0</v>
      </c>
      <c r="BB50" s="12">
        <f t="shared" ref="BB50" si="55">SUBTOTAL(9,BB45:BB49)</f>
        <v>0</v>
      </c>
      <c r="BC50" s="12">
        <f t="shared" ref="BC50" si="56">SUBTOTAL(9,BC45:BC49)</f>
        <v>0</v>
      </c>
      <c r="BD50" s="12">
        <f t="shared" ref="BD50" si="57">SUBTOTAL(9,BD45:BD49)</f>
        <v>0</v>
      </c>
      <c r="BE50" s="12">
        <f t="shared" ref="BE50" si="58">SUBTOTAL(9,BE45:BE49)</f>
        <v>0</v>
      </c>
      <c r="BF50" s="12">
        <f t="shared" ref="BF50" si="59">SUBTOTAL(9,BF45:BF49)</f>
        <v>0</v>
      </c>
      <c r="BG50" s="11"/>
      <c r="BH50" s="12">
        <f t="shared" si="4"/>
        <v>0</v>
      </c>
    </row>
    <row r="51" spans="2:60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H51" s="3"/>
    </row>
    <row r="52" spans="2:60" x14ac:dyDescent="0.25">
      <c r="B52" t="s">
        <v>18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H52" s="3">
        <f>SUM(C52:BG52)</f>
        <v>0</v>
      </c>
    </row>
    <row r="53" spans="2:60" x14ac:dyDescent="0.25">
      <c r="B53" t="s">
        <v>19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H53" s="3">
        <f>SUM(C53:BG53)</f>
        <v>0</v>
      </c>
    </row>
    <row r="54" spans="2:60" x14ac:dyDescent="0.25">
      <c r="B54" t="s">
        <v>21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H54" s="3">
        <f>SUM(C54:BG54)</f>
        <v>0</v>
      </c>
    </row>
    <row r="55" spans="2:60" x14ac:dyDescent="0.25">
      <c r="B55" t="s">
        <v>22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H55" s="3">
        <f>SUM(C55:BG55)</f>
        <v>0</v>
      </c>
    </row>
    <row r="56" spans="2:60" x14ac:dyDescent="0.25">
      <c r="B56" t="s">
        <v>23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H56" s="3">
        <f>SUM(C56:BG56)</f>
        <v>0</v>
      </c>
    </row>
    <row r="57" spans="2:60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H57" s="3"/>
    </row>
    <row r="58" spans="2:60" ht="13.8" thickBot="1" x14ac:dyDescent="0.3">
      <c r="B58" s="13" t="s">
        <v>24</v>
      </c>
      <c r="C58" s="14">
        <f t="shared" ref="C58:AH58" si="60">SUBTOTAL(9,C38:C56)</f>
        <v>0</v>
      </c>
      <c r="D58" s="14">
        <f t="shared" si="60"/>
        <v>0</v>
      </c>
      <c r="E58" s="14">
        <f t="shared" si="60"/>
        <v>0</v>
      </c>
      <c r="F58" s="14">
        <f t="shared" si="60"/>
        <v>0</v>
      </c>
      <c r="G58" s="14">
        <f t="shared" si="60"/>
        <v>0</v>
      </c>
      <c r="H58" s="14">
        <f t="shared" si="60"/>
        <v>0</v>
      </c>
      <c r="I58" s="14">
        <f t="shared" si="60"/>
        <v>0</v>
      </c>
      <c r="J58" s="14">
        <f t="shared" si="60"/>
        <v>0</v>
      </c>
      <c r="K58" s="14">
        <f t="shared" si="60"/>
        <v>0</v>
      </c>
      <c r="L58" s="14">
        <f t="shared" si="60"/>
        <v>0</v>
      </c>
      <c r="M58" s="14">
        <f t="shared" si="60"/>
        <v>0</v>
      </c>
      <c r="N58" s="14">
        <f t="shared" si="60"/>
        <v>0</v>
      </c>
      <c r="O58" s="14">
        <f t="shared" si="60"/>
        <v>0</v>
      </c>
      <c r="P58" s="14">
        <f t="shared" si="60"/>
        <v>0</v>
      </c>
      <c r="Q58" s="14">
        <f t="shared" si="60"/>
        <v>0</v>
      </c>
      <c r="R58" s="14">
        <f t="shared" si="60"/>
        <v>0</v>
      </c>
      <c r="S58" s="14">
        <f t="shared" si="60"/>
        <v>0</v>
      </c>
      <c r="T58" s="14">
        <f t="shared" si="60"/>
        <v>0</v>
      </c>
      <c r="U58" s="14">
        <f t="shared" si="60"/>
        <v>0</v>
      </c>
      <c r="V58" s="14">
        <f t="shared" si="60"/>
        <v>0</v>
      </c>
      <c r="W58" s="14">
        <f t="shared" si="60"/>
        <v>0</v>
      </c>
      <c r="X58" s="14">
        <f t="shared" si="60"/>
        <v>0</v>
      </c>
      <c r="Y58" s="14">
        <f t="shared" si="60"/>
        <v>0</v>
      </c>
      <c r="Z58" s="14">
        <f t="shared" si="60"/>
        <v>0</v>
      </c>
      <c r="AA58" s="14">
        <f t="shared" si="60"/>
        <v>0</v>
      </c>
      <c r="AB58" s="14">
        <f t="shared" si="60"/>
        <v>0</v>
      </c>
      <c r="AC58" s="14">
        <f t="shared" si="60"/>
        <v>0</v>
      </c>
      <c r="AD58" s="14">
        <f t="shared" si="60"/>
        <v>0</v>
      </c>
      <c r="AE58" s="14">
        <f t="shared" si="60"/>
        <v>0</v>
      </c>
      <c r="AF58" s="14">
        <f t="shared" si="60"/>
        <v>0</v>
      </c>
      <c r="AG58" s="14">
        <f t="shared" si="60"/>
        <v>0</v>
      </c>
      <c r="AH58" s="14">
        <f t="shared" si="60"/>
        <v>0</v>
      </c>
      <c r="AI58" s="14">
        <f t="shared" ref="AI58:BF58" si="61">SUBTOTAL(9,AI38:AI56)</f>
        <v>0</v>
      </c>
      <c r="AJ58" s="14">
        <f t="shared" si="61"/>
        <v>0</v>
      </c>
      <c r="AK58" s="14">
        <f t="shared" si="61"/>
        <v>0</v>
      </c>
      <c r="AL58" s="14">
        <f t="shared" si="61"/>
        <v>0</v>
      </c>
      <c r="AM58" s="14">
        <f t="shared" si="61"/>
        <v>0</v>
      </c>
      <c r="AN58" s="14">
        <f t="shared" si="61"/>
        <v>0</v>
      </c>
      <c r="AO58" s="14">
        <f t="shared" si="61"/>
        <v>0</v>
      </c>
      <c r="AP58" s="14">
        <f t="shared" si="61"/>
        <v>0</v>
      </c>
      <c r="AQ58" s="14">
        <f t="shared" si="61"/>
        <v>0</v>
      </c>
      <c r="AR58" s="14">
        <f t="shared" si="61"/>
        <v>0</v>
      </c>
      <c r="AS58" s="14">
        <f t="shared" si="61"/>
        <v>0</v>
      </c>
      <c r="AT58" s="14">
        <f t="shared" si="61"/>
        <v>0</v>
      </c>
      <c r="AU58" s="14">
        <f t="shared" si="61"/>
        <v>0</v>
      </c>
      <c r="AV58" s="14">
        <f t="shared" si="61"/>
        <v>0</v>
      </c>
      <c r="AW58" s="14">
        <f t="shared" si="61"/>
        <v>0</v>
      </c>
      <c r="AX58" s="14">
        <f t="shared" si="61"/>
        <v>0</v>
      </c>
      <c r="AY58" s="14">
        <f t="shared" si="61"/>
        <v>0</v>
      </c>
      <c r="AZ58" s="14">
        <f t="shared" si="61"/>
        <v>0</v>
      </c>
      <c r="BA58" s="14">
        <f t="shared" si="61"/>
        <v>0</v>
      </c>
      <c r="BB58" s="14">
        <f t="shared" si="61"/>
        <v>0</v>
      </c>
      <c r="BC58" s="14">
        <f t="shared" si="61"/>
        <v>0</v>
      </c>
      <c r="BD58" s="14">
        <f t="shared" si="61"/>
        <v>0</v>
      </c>
      <c r="BE58" s="14">
        <f t="shared" si="61"/>
        <v>0</v>
      </c>
      <c r="BF58" s="14">
        <f t="shared" si="61"/>
        <v>0</v>
      </c>
      <c r="BG58" s="15"/>
      <c r="BH58" s="14">
        <f>SUM(C58:BG58)</f>
        <v>0</v>
      </c>
    </row>
    <row r="59" spans="2:60" x14ac:dyDescent="0.25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H59" s="3"/>
    </row>
    <row r="62" spans="2:60" ht="17.399999999999999" x14ac:dyDescent="0.3">
      <c r="B62" s="9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</row>
    <row r="64" spans="2:60" x14ac:dyDescent="0.25">
      <c r="B64" t="s">
        <v>97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</row>
    <row r="65" spans="2:58" x14ac:dyDescent="0.25">
      <c r="B65" t="s">
        <v>98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 Year_2023</vt:lpstr>
      <vt:lpstr>Forecast Year_2024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Padhiar</dc:creator>
  <cp:lastModifiedBy>Jash Padhiar</cp:lastModifiedBy>
  <dcterms:created xsi:type="dcterms:W3CDTF">2024-02-24T21:26:46Z</dcterms:created>
  <dcterms:modified xsi:type="dcterms:W3CDTF">2024-03-13T03:42:24Z</dcterms:modified>
</cp:coreProperties>
</file>