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uji\SourceCode\SAP_Buildsheet\"/>
    </mc:Choice>
  </mc:AlternateContent>
  <xr:revisionPtr revIDLastSave="0" documentId="13_ncr:1_{87FBA0FB-E923-45D2-9233-2329FD358A73}" xr6:coauthVersionLast="47" xr6:coauthVersionMax="47" xr10:uidLastSave="{00000000-0000-0000-0000-000000000000}"/>
  <bookViews>
    <workbookView xWindow="-120" yWindow="-120" windowWidth="29040" windowHeight="15720" activeTab="1" xr2:uid="{E86B7F64-D4B2-42B2-BB21-CEFB44C19956}"/>
  </bookViews>
  <sheets>
    <sheet name="SAP" sheetId="3" r:id="rId1"/>
    <sheet name="SID_FS" sheetId="1" r:id="rId2"/>
    <sheet name="SID_D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2" l="1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Wish</author>
    <author>tc={D1AE9663-6187-48FC-AD29-B8CCBAB1971F}</author>
  </authors>
  <commentList>
    <comment ref="AR9" authorId="0" shapeId="0" xr:uid="{59B586DE-5746-44ED-8639-D5B6E4DF7CD8}">
      <text>
        <r>
          <rPr>
            <sz val="9"/>
            <color indexed="81"/>
            <rFont val="Tahoma"/>
            <family val="2"/>
          </rPr>
          <t>If Yes, instance will be configured during provisioning (hostfile update) to enable outbound internet access via Squid Proxy</t>
        </r>
      </text>
    </comment>
    <comment ref="AS9" authorId="0" shapeId="0" xr:uid="{26529205-4B5C-46DF-8CA5-44697FC9F0C8}">
      <text>
        <r>
          <rPr>
            <sz val="9"/>
            <color indexed="81"/>
            <rFont val="Tahoma"/>
            <family val="2"/>
          </rPr>
          <t>Include the following, if applicable: 
- Marketplace Image Name
- Swap size
- Partitioning requirements
- Application pre-requisites/packages to be installed
- Anything outside the standard build</t>
        </r>
      </text>
    </comment>
    <comment ref="AV9" authorId="0" shapeId="0" xr:uid="{8B5A669A-180B-49B7-B403-00644C690365}">
      <text>
        <r>
          <rPr>
            <sz val="9"/>
            <color indexed="81"/>
            <rFont val="Tahoma"/>
            <family val="2"/>
          </rPr>
          <t>As per UL naming standards, instance name is comprised of: 
&lt;Vendor Prefix&gt;&lt;Region Code&gt;&lt;Environment&gt;&lt;Server Role&gt;&lt;Domain&gt;&lt;NNNN&gt;
NNNN is the sequential serial number, i.e. the next available numerical ID in the sequence.  
See UL Naming Standards document at the end of this workbook for further guidance</t>
        </r>
      </text>
    </comment>
    <comment ref="H10" authorId="1" shapeId="0" xr:uid="{D1AE9663-6187-48FC-AD29-B8CCBAB1971F}">
      <text>
        <t>[Threaded comment]
Your version of Excel allows you to read this threaded comment; however, any edits to it will get removed if the file is opened in a newer version of Excel. Learn more: https://go.microsoft.com/fwlink/?linkid=870924
Comment:
    SLES 12 for SAP SP3,4,5
SLES 15 for SAP SP 1,2</t>
      </text>
    </comment>
    <comment ref="S10" authorId="0" shapeId="0" xr:uid="{B74BE078-3EC2-473C-8A59-9F87BB412CB9}">
      <text>
        <r>
          <rPr>
            <sz val="9"/>
            <color indexed="81"/>
            <rFont val="Tahoma"/>
            <family val="2"/>
          </rPr>
          <t>See Naming Standards document for further guidance on the naming convention</t>
        </r>
      </text>
    </comment>
    <comment ref="AD10" authorId="0" shapeId="0" xr:uid="{2F4F0B78-FD09-4FED-BED9-289355BD1A6F}">
      <text>
        <r>
          <rPr>
            <sz val="9"/>
            <color indexed="81"/>
            <rFont val="Tahoma"/>
            <family val="2"/>
          </rPr>
          <t>Root drive is allocated with 100Gb by default.  Only provide requirements here for additional disks/volumes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<sst xmlns="http://schemas.openxmlformats.org/spreadsheetml/2006/main" count="142" uniqueCount="114">
  <si>
    <t>op1x002a/op1x051a</t>
  </si>
  <si>
    <t>Allocation in GB</t>
  </si>
  <si>
    <t>Volume Group</t>
  </si>
  <si>
    <t>Logical Volume Name</t>
  </si>
  <si>
    <t>File System</t>
  </si>
  <si>
    <t>Directories</t>
  </si>
  <si>
    <t>Quantity</t>
  </si>
  <si>
    <t>Disk Type</t>
  </si>
  <si>
    <t>Disk Size</t>
  </si>
  <si>
    <t>Write Accelerator (Yes/No)</t>
  </si>
  <si>
    <t>Total</t>
  </si>
  <si>
    <t xml:space="preserve">P1Xsaplocal
</t>
  </si>
  <si>
    <t>usrsap</t>
  </si>
  <si>
    <t>/usr/sap</t>
  </si>
  <si>
    <t>E10</t>
  </si>
  <si>
    <t>No</t>
  </si>
  <si>
    <t>P1Xsap</t>
  </si>
  <si>
    <t>/usr/sap/P1X</t>
  </si>
  <si>
    <t>DAAsap</t>
  </si>
  <si>
    <t>/usr/sap/DAA</t>
  </si>
  <si>
    <t>P1Xascs</t>
  </si>
  <si>
    <t>/usr/sap/P1X/ASCS01</t>
  </si>
  <si>
    <t xml:space="preserve">P1XNFS
</t>
  </si>
  <si>
    <t>/srv/nfs/op1x</t>
  </si>
  <si>
    <t>op1X002</t>
  </si>
  <si>
    <t>interface</t>
  </si>
  <si>
    <t>sapmnt</t>
  </si>
  <si>
    <t>trans</t>
  </si>
  <si>
    <t>&lt;NFS Server&gt;:/srv/nfs/op1x/interface</t>
  </si>
  <si>
    <t>/interface/sapp1x</t>
  </si>
  <si>
    <t>&lt;NFS Server&gt;:/srv/nfs/op1x/sapmnt</t>
  </si>
  <si>
    <t>/sapmnt/P1X</t>
  </si>
  <si>
    <t>&lt;NFS Server&gt;:/srv/nfs/op1x/op1x002</t>
  </si>
  <si>
    <t>/app/op1x002</t>
  </si>
  <si>
    <t>&lt;NFS Server&gt;:/srv/nfs/op1x/trans</t>
  </si>
  <si>
    <t>/usr/sap/trans</t>
  </si>
  <si>
    <t>P1X Hana Standalone on Azure</t>
  </si>
  <si>
    <t>P1X - System DB</t>
  </si>
  <si>
    <t>P1X - Tenant DB</t>
  </si>
  <si>
    <t xml:space="preserve">Node 1 </t>
  </si>
  <si>
    <t>Allocation</t>
  </si>
  <si>
    <t>Storage</t>
  </si>
  <si>
    <t>Write Accelerator</t>
  </si>
  <si>
    <t>Virtual machine disk caching</t>
  </si>
  <si>
    <t>in GB</t>
  </si>
  <si>
    <t>Category</t>
  </si>
  <si>
    <t>P1Xsaplocal</t>
  </si>
  <si>
    <t>/usr/sap/</t>
  </si>
  <si>
    <t>P1Xhanashared</t>
  </si>
  <si>
    <t>P1Xshared</t>
  </si>
  <si>
    <t>/hana/shared/</t>
  </si>
  <si>
    <t>P1Xhanalog</t>
  </si>
  <si>
    <t>P1Xlog</t>
  </si>
  <si>
    <t>/hana/log/</t>
  </si>
  <si>
    <t>P1Xhanadata</t>
  </si>
  <si>
    <t>P1Xdata</t>
  </si>
  <si>
    <t>/hana/data/</t>
  </si>
  <si>
    <t xml:space="preserve"> </t>
  </si>
  <si>
    <t>Total Disk</t>
  </si>
  <si>
    <t>Storage Total</t>
  </si>
  <si>
    <t>NFS Mounts</t>
  </si>
  <si>
    <t>&lt;NFS Server&gt;:/srv/nfs/had4/sapmnt</t>
  </si>
  <si>
    <t xml:space="preserve">Guidance: </t>
  </si>
  <si>
    <t>Each row coresponds to a VM . If you need to request additional volumes/drives please use the Additional requirements/Comments section</t>
  </si>
  <si>
    <t>Ensure you choose the Cloud Service Provider and Landing zone on the Coversheet</t>
  </si>
  <si>
    <t>Please reach out to the Estates and Environments team for queries on Park My Cloud</t>
  </si>
  <si>
    <t>Requester to Provide</t>
  </si>
  <si>
    <t>OS Disk</t>
  </si>
  <si>
    <t>EXE</t>
  </si>
  <si>
    <t>Disk 2(Data)</t>
  </si>
  <si>
    <t>Disk 3(Log)</t>
  </si>
  <si>
    <t>Disk 4(SHRD)</t>
  </si>
  <si>
    <t>Disk 5 (Backup)</t>
  </si>
  <si>
    <t>Transact</t>
  </si>
  <si>
    <t>Outbound Internet Access Required</t>
  </si>
  <si>
    <t>Additional Requirements / Comments</t>
  </si>
  <si>
    <t>Build RFC #</t>
  </si>
  <si>
    <t>iSCSI details</t>
  </si>
  <si>
    <t>Instance Name</t>
  </si>
  <si>
    <t>Private IP Address</t>
  </si>
  <si>
    <t>TimeZone</t>
  </si>
  <si>
    <t>Azure Region</t>
  </si>
  <si>
    <t>Environment</t>
  </si>
  <si>
    <t>SID</t>
  </si>
  <si>
    <t>Instance Number</t>
  </si>
  <si>
    <t>Server Role</t>
  </si>
  <si>
    <t>Service Criticality</t>
  </si>
  <si>
    <t>ITSG ID</t>
  </si>
  <si>
    <t>OS Version</t>
  </si>
  <si>
    <t>Licensing</t>
  </si>
  <si>
    <t>Azure Instance Type</t>
  </si>
  <si>
    <t>Memory / CPU</t>
  </si>
  <si>
    <t>Service Model name</t>
  </si>
  <si>
    <t>A Record / CNAME</t>
  </si>
  <si>
    <t>VNET</t>
  </si>
  <si>
    <t>Subnet/Zone</t>
  </si>
  <si>
    <t>Subnet</t>
  </si>
  <si>
    <t>Subnet Group</t>
  </si>
  <si>
    <t>Azure Subscription</t>
  </si>
  <si>
    <t>Azure Resource Group Name</t>
  </si>
  <si>
    <t>Cluster</t>
  </si>
  <si>
    <t>Proximity  Placement Group</t>
  </si>
  <si>
    <t>Availability Set</t>
  </si>
  <si>
    <t>Azure Availability Zone</t>
  </si>
  <si>
    <t>Accelerated Networking</t>
  </si>
  <si>
    <t>On Demand/Reservation</t>
  </si>
  <si>
    <t>Reservation Term</t>
  </si>
  <si>
    <t>Type</t>
  </si>
  <si>
    <t>Qty</t>
  </si>
  <si>
    <t>Populate this sheet if you require a SAP instance</t>
  </si>
  <si>
    <r>
      <t>OptInOptOut</t>
    </r>
    <r>
      <rPr>
        <b/>
        <sz val="9"/>
        <color rgb="FFFF0000"/>
        <rFont val="Calibri"/>
        <family val="2"/>
      </rPr>
      <t xml:space="preserve">
In - Can be parked/managed using ParkMyCloud
Out - Cannot be parked/Managed using Park My Cloud
Opted in by default for Non-Prod servers</t>
    </r>
  </si>
  <si>
    <r>
      <t xml:space="preserve">Park My Cloud Schedule
</t>
    </r>
    <r>
      <rPr>
        <b/>
        <sz val="10"/>
        <color rgb="FFFF0000"/>
        <rFont val="Calibri"/>
        <family val="2"/>
      </rPr>
      <t>(Indicate the schedule according to which this resources is to be parked)</t>
    </r>
  </si>
  <si>
    <r>
      <t xml:space="preserve">Park My cloud team name and Member
</t>
    </r>
    <r>
      <rPr>
        <b/>
        <sz val="9"/>
        <color rgb="FFFF0000"/>
        <rFont val="Calibri"/>
        <family val="2"/>
      </rPr>
      <t>(Team name can be same as the Business service)</t>
    </r>
  </si>
  <si>
    <t xml:space="preserve">P1XNFS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</si>
</sst>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EYInterstate Light"/>
      <family val="2"/>
      <scheme val="minor"/>
    </font>
    <font>
      <b/>
      <sz val="11"/>
      <color theme="1"/>
      <name val="EYInterstate Light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2"/>
      <color theme="1"/>
      <name val="EYInterstate Light"/>
      <family val="2"/>
      <scheme val="minor"/>
    </font>
    <font>
      <b/>
      <sz val="12"/>
      <color indexed="8"/>
      <name val="Arial"/>
      <family val="2"/>
    </font>
    <font>
      <sz val="12"/>
      <color theme="1"/>
      <name val="Cambria"/>
      <family val="1"/>
    </font>
    <font>
      <b/>
      <u/>
      <sz val="20"/>
      <name val="Arial"/>
      <family val="2"/>
    </font>
    <font>
      <sz val="12"/>
      <color rgb="FF000000"/>
      <name val="EYInterstate Light"/>
      <family val="2"/>
      <scheme val="minor"/>
    </font>
    <font>
      <sz val="10"/>
      <color rgb="FF0000FF"/>
      <name val="Arial"/>
      <family val="2"/>
    </font>
    <font>
      <b/>
      <sz val="16"/>
      <name val="Arial"/>
      <family val="2"/>
    </font>
    <font>
      <sz val="10"/>
      <color rgb="FF0D0D0D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9"/>
      <color rgb="FFFF0000"/>
      <name val="Calibri"/>
      <family val="2"/>
    </font>
    <font>
      <b/>
      <sz val="1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ACB9CA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2" fillId="0" borderId="0" xfId="0" applyFont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3" borderId="0" xfId="1" applyFill="1"/>
    <xf numFmtId="0" fontId="2" fillId="3" borderId="0" xfId="1" applyFont="1" applyFill="1" applyAlignment="1">
      <alignment horizontal="center"/>
    </xf>
    <xf numFmtId="1" fontId="2" fillId="3" borderId="0" xfId="1" applyNumberFormat="1" applyFont="1" applyFill="1" applyAlignment="1">
      <alignment horizontal="center" vertical="center"/>
    </xf>
    <xf numFmtId="0" fontId="2" fillId="3" borderId="10" xfId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4" fontId="7" fillId="0" borderId="11" xfId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7" fillId="0" borderId="0" xfId="1" applyFont="1" applyAlignment="1">
      <alignment horizontal="left" vertical="top"/>
    </xf>
    <xf numFmtId="0" fontId="9" fillId="0" borderId="0" xfId="1" applyFont="1"/>
    <xf numFmtId="0" fontId="10" fillId="0" borderId="0" xfId="0" applyFont="1"/>
    <xf numFmtId="0" fontId="7" fillId="4" borderId="0" xfId="1" applyFont="1" applyFill="1" applyAlignment="1">
      <alignment horizontal="left"/>
    </xf>
    <xf numFmtId="0" fontId="7" fillId="4" borderId="0" xfId="1" applyFont="1" applyFill="1" applyAlignment="1">
      <alignment horizontal="center"/>
    </xf>
    <xf numFmtId="0" fontId="8" fillId="0" borderId="0" xfId="0" applyFont="1"/>
    <xf numFmtId="0" fontId="7" fillId="0" borderId="0" xfId="1" applyFont="1"/>
    <xf numFmtId="0" fontId="3" fillId="0" borderId="0" xfId="0" applyFont="1"/>
    <xf numFmtId="0" fontId="12" fillId="5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13" fillId="0" borderId="0" xfId="0" applyFont="1"/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7" xfId="0" applyFont="1" applyBorder="1"/>
    <xf numFmtId="0" fontId="17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6" fillId="0" borderId="14" xfId="0" applyFont="1" applyBorder="1"/>
    <xf numFmtId="0" fontId="20" fillId="4" borderId="7" xfId="0" applyFont="1" applyFill="1" applyBorder="1" applyAlignment="1">
      <alignment horizontal="left"/>
    </xf>
    <xf numFmtId="0" fontId="22" fillId="0" borderId="0" xfId="0" applyFont="1"/>
    <xf numFmtId="0" fontId="24" fillId="7" borderId="18" xfId="0" applyFont="1" applyFill="1" applyBorder="1" applyAlignment="1">
      <alignment horizontal="center"/>
    </xf>
    <xf numFmtId="0" fontId="24" fillId="7" borderId="19" xfId="0" applyFont="1" applyFill="1" applyBorder="1" applyAlignment="1">
      <alignment horizont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19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2" fillId="7" borderId="3" xfId="0" applyFont="1" applyFill="1" applyBorder="1"/>
    <xf numFmtId="0" fontId="22" fillId="0" borderId="7" xfId="0" applyFont="1" applyBorder="1"/>
    <xf numFmtId="0" fontId="23" fillId="7" borderId="20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 vertical="center" wrapText="1"/>
    </xf>
    <xf numFmtId="0" fontId="23" fillId="7" borderId="0" xfId="0" applyFont="1" applyFill="1" applyAlignment="1">
      <alignment horizontal="center" vertical="center" wrapText="1"/>
    </xf>
    <xf numFmtId="0" fontId="24" fillId="7" borderId="16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  <xf numFmtId="4" fontId="7" fillId="0" borderId="11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" fontId="7" fillId="0" borderId="3" xfId="1" applyNumberFormat="1" applyFont="1" applyBorder="1" applyAlignment="1">
      <alignment vertical="center" wrapText="1"/>
    </xf>
    <xf numFmtId="4" fontId="7" fillId="0" borderId="11" xfId="1" applyNumberFormat="1" applyFont="1" applyBorder="1" applyAlignment="1">
      <alignment vertical="center" wrapText="1"/>
    </xf>
    <xf numFmtId="4" fontId="7" fillId="0" borderId="9" xfId="1" applyNumberFormat="1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8" fillId="0" borderId="7" xfId="0" applyFont="1" applyBorder="1" applyAlignment="1" applyProtection="1">
      <alignment vertical="center"/>
      <protection hidden="1"/>
    </xf>
    <xf numFmtId="0" fontId="0" fillId="0" borderId="4" xfId="0" applyBorder="1"/>
    <xf numFmtId="0" fontId="0" fillId="0" borderId="8" xfId="0" applyBorder="1"/>
    <xf numFmtId="0" fontId="0" fillId="0" borderId="11" xfId="0" applyBorder="1"/>
  </cellXfs>
  <cellStyles count="2">
    <cellStyle name="Normal" xfId="0" builtinId="0"/>
    <cellStyle name="Normal - Style1 2" xfId="1" xr:uid="{A3D45083-618E-470E-920A-0ABBF7F5BC0B}"/>
  </cellStyles>
  <dxfs count="0"/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9</xdr:row>
      <xdr:rowOff>0</xdr:rowOff>
    </xdr:from>
    <xdr:ext cx="9525" cy="9525"/>
    <xdr:pic>
      <xdr:nvPicPr>
        <xdr:cNvPr id="16" name="Picture 1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9E976B9-8D0F-42F2-B683-C723C7BCC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17" name="Picture 1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BDA0DEB-FF7B-4626-BF00-D00C7160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8" name="Picture 1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B23E8C91-498C-49C4-9B6F-2D601C7B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9" name="Picture 1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45DD4DA7-A18B-4FFA-9E01-331E7B6C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0" name="Picture 19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70686CA-FBE2-40E6-A26C-0565377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1" name="Picture 20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C1140C1-2410-46D0-A2BF-AEC5F98D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2" name="Picture 21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CE34C64E-2931-4693-A1D7-7C534C28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3" name="Picture 22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64CBF64-7AA7-42AD-900F-9B009FA86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4" name="Picture 23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793DCBEC-DDAE-4BC6-BC11-7D7EDFFAF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5" name="Picture 24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5E67C6F-50F4-4618-B258-5DECF30B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6" name="Picture 2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31CB2824-E9AF-441D-9E42-7C84F360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7" name="Picture 2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A1A5D86-07E5-4FCD-BB59-3C9F34F3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8" name="Picture 2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2A0A120-B3EB-449D-8175-52FE40AC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9" name="Picture 2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337AEB0-4F1B-4976-AF5F-74459B614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i, Harshit" id="{79E891A7-5688-48AE-8B7C-5E57CBF858A4}" userId="S::Harshit.Rai@unilever.com::4d44dce4-f9b6-4cc9-a28c-75ccfc912c0c" providerId="AD"/>
</personList>
</file>

<file path=xl/theme/theme1.xml><?xml version="1.0" encoding="utf-8"?>
<a:theme xmlns:a="http://schemas.openxmlformats.org/drawingml/2006/main" name="EY">
  <a:themeElements>
    <a:clrScheme name="EY Color">
      <a:dk1>
        <a:srgbClr val="2E2E38"/>
      </a:dk1>
      <a:lt1>
        <a:sysClr val="window" lastClr="FFFFFF"/>
      </a:lt1>
      <a:dk2>
        <a:srgbClr val="FFE600"/>
      </a:dk2>
      <a:lt2>
        <a:srgbClr val="000000"/>
      </a:lt2>
      <a:accent1>
        <a:srgbClr val="2DB757"/>
      </a:accent1>
      <a:accent2>
        <a:srgbClr val="27ACAA"/>
      </a:accent2>
      <a:accent3>
        <a:srgbClr val="188CE5"/>
      </a:accent3>
      <a:accent4>
        <a:srgbClr val="3D108A"/>
      </a:accent4>
      <a:accent5>
        <a:srgbClr val="FF4136"/>
      </a:accent5>
      <a:accent6>
        <a:srgbClr val="FF6D00"/>
      </a:accent6>
      <a:hlink>
        <a:srgbClr val="0000FF"/>
      </a:hlink>
      <a:folHlink>
        <a:srgbClr val="800080"/>
      </a:folHlink>
    </a:clrScheme>
    <a:fontScheme name="Custom 1">
      <a:majorFont>
        <a:latin typeface="EYInterstate Light"/>
        <a:ea typeface=""/>
        <a:cs typeface=""/>
      </a:majorFont>
      <a:minorFont>
        <a:latin typeface="EYInterstat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9525">
          <a:solidFill>
            <a:schemeClr val="accent1"/>
          </a:solidFill>
        </a:ln>
      </a:spPr>
      <a:bodyPr rtlCol="0" anchor="t" anchorCtr="0"/>
      <a:lstStyle>
        <a:defPPr algn="ctr">
          <a:defRPr sz="12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36576" rIns="0" bIns="0" rtlCol="0">
        <a:spAutoFit/>
      </a:bodyPr>
      <a:lstStyle>
        <a:defPPr marL="356616" indent="-356616">
          <a:lnSpc>
            <a:spcPct val="85000"/>
          </a:lnSpc>
          <a:spcAft>
            <a:spcPts val="600"/>
          </a:spcAft>
          <a:buClr>
            <a:schemeClr val="accent2"/>
          </a:buClr>
          <a:buSzPct val="70000"/>
          <a:buFont typeface="Arial" pitchFamily="34" charset="0"/>
          <a:buChar char="►"/>
          <a:defRPr sz="1200" dirty="0" err="1" smtClean="0">
            <a:solidFill>
              <a:schemeClr val="bg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EY" id="{4454E14D-94A6-489C-97A1-806382B94491}" vid="{DF66A36E-8ADC-4F52-A180-80A32BA35FF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0" dT="2020-08-04T05:16:00.58" personId="{79E891A7-5688-48AE-8B7C-5E57CBF858A4}" id="{D1AE9663-6187-48FC-AD29-B8CCBAB1971F}">
    <text>SLES 12 for SAP SP3,4,5
SLES 15 for SAP SP 1,2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06E5-BF63-410A-8F59-4B4DF860CDAE}">
  <sheetPr codeName="Sheet3"/>
  <dimension ref="A1:AX22"/>
  <sheetViews>
    <sheetView showGridLines="0" workbookViewId="0">
      <selection activeCell="A10" sqref="A10"/>
    </sheetView>
  </sheetViews>
  <sheetFormatPr defaultRowHeight="15.75" x14ac:dyDescent="0.25"/>
  <cols>
    <col min="1" max="1" width="34.33203125" customWidth="1"/>
    <col min="2" max="2" width="15.44140625" customWidth="1"/>
    <col min="3" max="3" width="6.6640625" customWidth="1"/>
    <col min="4" max="4" width="15.44140625" customWidth="1"/>
    <col min="5" max="5" width="12.5546875" bestFit="1" customWidth="1"/>
    <col min="6" max="6" width="12.5546875" customWidth="1"/>
    <col min="8" max="8" width="20.33203125" customWidth="1"/>
    <col min="9" max="9" width="10" customWidth="1"/>
    <col min="10" max="10" width="13.21875" bestFit="1" customWidth="1"/>
    <col min="11" max="11" width="13.21875" customWidth="1"/>
    <col min="12" max="12" width="38.5546875" customWidth="1"/>
    <col min="13" max="13" width="8.44140625" customWidth="1"/>
    <col min="14" max="14" width="8.77734375" customWidth="1"/>
    <col min="15" max="15" width="16.44140625" customWidth="1"/>
    <col min="16" max="17" width="0" hidden="1" customWidth="1"/>
    <col min="18" max="18" width="29" bestFit="1" customWidth="1"/>
    <col min="19" max="19" width="23.88671875" customWidth="1"/>
    <col min="20" max="20" width="7.21875" customWidth="1"/>
    <col min="21" max="21" width="30" customWidth="1"/>
    <col min="22" max="22" width="30.21875" bestFit="1" customWidth="1"/>
    <col min="23" max="23" width="11.33203125" bestFit="1" customWidth="1"/>
    <col min="24" max="26" width="11.33203125" customWidth="1"/>
    <col min="27" max="27" width="20.6640625" customWidth="1"/>
    <col min="28" max="28" width="21.33203125" customWidth="1"/>
    <col min="29" max="29" width="14.44140625" customWidth="1"/>
    <col min="30" max="43" width="0" hidden="1" customWidth="1"/>
    <col min="44" max="44" width="15.6640625" customWidth="1"/>
    <col min="45" max="45" width="18.77734375" customWidth="1"/>
    <col min="46" max="46" width="8.44140625" bestFit="1" customWidth="1"/>
    <col min="47" max="49" width="0" hidden="1" customWidth="1"/>
    <col min="50" max="50" width="8.44140625" bestFit="1" customWidth="1"/>
  </cols>
  <sheetData>
    <row r="1" spans="1:50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</row>
    <row r="2" spans="1:50" hidden="1" x14ac:dyDescent="0.25">
      <c r="A2" s="52"/>
      <c r="B2" s="52" t="s">
        <v>62</v>
      </c>
      <c r="C2" s="52" t="s">
        <v>109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63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hidden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</row>
    <row r="4" spans="1:50" hidden="1" x14ac:dyDescent="0.25">
      <c r="A4" s="52"/>
      <c r="B4" s="52"/>
      <c r="C4" s="52" t="s">
        <v>64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</row>
    <row r="5" spans="1:50" hidden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 t="s">
        <v>65</v>
      </c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</row>
    <row r="6" spans="1:50" hidden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</row>
    <row r="7" spans="1:50" hidden="1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</row>
    <row r="8" spans="1:50" ht="16.5" thickBot="1" x14ac:dyDescent="0.3">
      <c r="A8" s="65" t="s">
        <v>66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</row>
    <row r="9" spans="1:50" ht="16.5" thickBot="1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68" t="s">
        <v>67</v>
      </c>
      <c r="AE9" s="69"/>
      <c r="AF9" s="68" t="s">
        <v>68</v>
      </c>
      <c r="AG9" s="69"/>
      <c r="AH9" s="68" t="s">
        <v>69</v>
      </c>
      <c r="AI9" s="69"/>
      <c r="AJ9" s="68" t="s">
        <v>70</v>
      </c>
      <c r="AK9" s="69"/>
      <c r="AL9" s="68" t="s">
        <v>71</v>
      </c>
      <c r="AM9" s="69"/>
      <c r="AN9" s="68" t="s">
        <v>72</v>
      </c>
      <c r="AO9" s="69"/>
      <c r="AP9" s="68" t="s">
        <v>73</v>
      </c>
      <c r="AQ9" s="69"/>
      <c r="AR9" s="63" t="s">
        <v>74</v>
      </c>
      <c r="AS9" s="63" t="s">
        <v>75</v>
      </c>
      <c r="AT9" s="63" t="s">
        <v>76</v>
      </c>
      <c r="AU9" s="63" t="s">
        <v>77</v>
      </c>
      <c r="AV9" s="63" t="s">
        <v>78</v>
      </c>
      <c r="AW9" s="66" t="s">
        <v>79</v>
      </c>
      <c r="AX9" s="63" t="s">
        <v>80</v>
      </c>
    </row>
    <row r="10" spans="1:50" ht="87" x14ac:dyDescent="0.25">
      <c r="A10" s="57" t="s">
        <v>81</v>
      </c>
      <c r="B10" s="57" t="s">
        <v>82</v>
      </c>
      <c r="C10" s="57" t="s">
        <v>83</v>
      </c>
      <c r="D10" s="57" t="s">
        <v>84</v>
      </c>
      <c r="E10" s="57" t="s">
        <v>85</v>
      </c>
      <c r="F10" s="57" t="s">
        <v>86</v>
      </c>
      <c r="G10" s="57" t="s">
        <v>87</v>
      </c>
      <c r="H10" s="57" t="s">
        <v>88</v>
      </c>
      <c r="I10" s="57" t="s">
        <v>89</v>
      </c>
      <c r="J10" s="57" t="s">
        <v>90</v>
      </c>
      <c r="K10" s="57" t="s">
        <v>91</v>
      </c>
      <c r="L10" s="57" t="s">
        <v>92</v>
      </c>
      <c r="M10" s="57" t="s">
        <v>93</v>
      </c>
      <c r="N10" s="57" t="s">
        <v>94</v>
      </c>
      <c r="O10" s="57" t="s">
        <v>95</v>
      </c>
      <c r="P10" s="57" t="s">
        <v>96</v>
      </c>
      <c r="Q10" s="57" t="s">
        <v>97</v>
      </c>
      <c r="R10" s="57" t="s">
        <v>98</v>
      </c>
      <c r="S10" s="57" t="s">
        <v>99</v>
      </c>
      <c r="T10" s="57" t="s">
        <v>100</v>
      </c>
      <c r="U10" s="57" t="s">
        <v>101</v>
      </c>
      <c r="V10" s="57" t="s">
        <v>102</v>
      </c>
      <c r="W10" s="58" t="s">
        <v>103</v>
      </c>
      <c r="X10" s="55" t="s">
        <v>104</v>
      </c>
      <c r="Y10" s="55" t="s">
        <v>105</v>
      </c>
      <c r="Z10" s="56" t="s">
        <v>106</v>
      </c>
      <c r="AA10" s="55" t="s">
        <v>110</v>
      </c>
      <c r="AB10" s="55" t="s">
        <v>111</v>
      </c>
      <c r="AC10" s="59" t="s">
        <v>112</v>
      </c>
      <c r="AD10" s="60" t="s">
        <v>107</v>
      </c>
      <c r="AE10" s="57" t="s">
        <v>108</v>
      </c>
      <c r="AF10" s="60" t="s">
        <v>107</v>
      </c>
      <c r="AG10" s="57" t="s">
        <v>108</v>
      </c>
      <c r="AH10" s="60" t="s">
        <v>107</v>
      </c>
      <c r="AI10" s="57" t="s">
        <v>108</v>
      </c>
      <c r="AJ10" s="60" t="s">
        <v>107</v>
      </c>
      <c r="AK10" s="57" t="s">
        <v>108</v>
      </c>
      <c r="AL10" s="60" t="s">
        <v>107</v>
      </c>
      <c r="AM10" s="57" t="s">
        <v>108</v>
      </c>
      <c r="AN10" s="60" t="s">
        <v>107</v>
      </c>
      <c r="AO10" s="57" t="s">
        <v>108</v>
      </c>
      <c r="AP10" s="60" t="s">
        <v>107</v>
      </c>
      <c r="AQ10" s="57" t="s">
        <v>108</v>
      </c>
      <c r="AR10" s="64"/>
      <c r="AS10" s="64"/>
      <c r="AT10" s="64"/>
      <c r="AU10" s="64"/>
      <c r="AV10" s="64"/>
      <c r="AW10" s="67"/>
      <c r="AX10" s="64" t="s">
        <v>80</v>
      </c>
    </row>
    <row r="11" spans="1:50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</row>
    <row r="12" spans="1:50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</row>
    <row r="13" spans="1:50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</row>
    <row r="14" spans="1:50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</row>
    <row r="15" spans="1:50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</row>
    <row r="16" spans="1:50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</row>
    <row r="17" spans="1:50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</row>
    <row r="18" spans="1:50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</row>
    <row r="19" spans="1:50" x14ac:dyDescent="0.2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</row>
    <row r="20" spans="1:50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</row>
    <row r="21" spans="1:50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</row>
    <row r="22" spans="1:50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</row>
  </sheetData>
  <mergeCells count="15">
    <mergeCell ref="AX9:AX10"/>
    <mergeCell ref="A8:AX8"/>
    <mergeCell ref="AR9:AR10"/>
    <mergeCell ref="AS9:AS10"/>
    <mergeCell ref="AT9:AT10"/>
    <mergeCell ref="AU9:AU10"/>
    <mergeCell ref="AV9:AV10"/>
    <mergeCell ref="AW9:AW10"/>
    <mergeCell ref="AD9:AE9"/>
    <mergeCell ref="AF9:AG9"/>
    <mergeCell ref="AH9:AI9"/>
    <mergeCell ref="AJ9:AK9"/>
    <mergeCell ref="AL9:AM9"/>
    <mergeCell ref="AN9:AO9"/>
    <mergeCell ref="AP9:AQ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5EA-A8D8-4CAF-A67C-FD85ED4BE61C}">
  <sheetPr codeName="Sheet1"/>
  <dimension ref="A1:J18"/>
  <sheetViews>
    <sheetView showGridLines="0" tabSelected="1" workbookViewId="0">
      <selection activeCell="B5" sqref="B5"/>
    </sheetView>
  </sheetViews>
  <sheetFormatPr defaultRowHeight="15.75" x14ac:dyDescent="0.25"/>
  <cols>
    <col min="1" max="2" width="36.88671875" customWidth="1"/>
    <col min="3" max="3" width="18.21875" customWidth="1"/>
    <col min="4" max="4" width="30" bestFit="1" customWidth="1"/>
    <col min="5" max="5" width="12.5546875" bestFit="1" customWidth="1"/>
    <col min="6" max="8" width="9" customWidth="1"/>
    <col min="9" max="10" width="10.44140625" customWidth="1"/>
  </cols>
  <sheetData>
    <row r="1" spans="1:10" ht="16.5" thickBot="1" x14ac:dyDescent="0.3">
      <c r="A1" s="1"/>
      <c r="B1" s="1"/>
      <c r="C1" s="1"/>
      <c r="D1" s="1"/>
      <c r="E1" s="1"/>
      <c r="F1" s="1"/>
      <c r="G1" s="1"/>
      <c r="H1" s="1"/>
    </row>
    <row r="2" spans="1:10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  <c r="J2" s="71"/>
    </row>
    <row r="3" spans="1:10" ht="47.25" x14ac:dyDescent="0.25">
      <c r="A3" s="2" t="s">
        <v>1</v>
      </c>
      <c r="B3" s="72" t="s">
        <v>2</v>
      </c>
      <c r="C3" s="4" t="s">
        <v>3</v>
      </c>
      <c r="D3" s="5" t="s">
        <v>4</v>
      </c>
      <c r="E3" s="6" t="s">
        <v>5</v>
      </c>
      <c r="F3" s="7" t="s">
        <v>6</v>
      </c>
      <c r="G3" s="8" t="s">
        <v>7</v>
      </c>
      <c r="H3" s="9" t="s">
        <v>8</v>
      </c>
      <c r="I3" s="9" t="s">
        <v>9</v>
      </c>
      <c r="J3" s="10" t="s">
        <v>10</v>
      </c>
    </row>
    <row r="4" spans="1:10" x14ac:dyDescent="0.25">
      <c r="A4" s="11"/>
      <c r="B4" s="73"/>
      <c r="C4" s="13"/>
      <c r="D4" s="13"/>
      <c r="E4" s="13"/>
      <c r="F4" s="14"/>
      <c r="G4" s="14"/>
      <c r="H4" s="15"/>
      <c r="I4" s="15"/>
      <c r="J4" s="16"/>
    </row>
    <row r="5" spans="1:10" ht="15.75" customHeight="1" x14ac:dyDescent="0.25">
      <c r="A5" s="17">
        <v>5</v>
      </c>
      <c r="B5" s="102" t="s">
        <v>11</v>
      </c>
      <c r="C5" s="18" t="s">
        <v>12</v>
      </c>
      <c r="D5" s="18" t="s">
        <v>13</v>
      </c>
      <c r="E5" s="76"/>
      <c r="F5" s="79">
        <v>1</v>
      </c>
      <c r="G5" s="74" t="s">
        <v>14</v>
      </c>
      <c r="H5" s="74">
        <v>128</v>
      </c>
      <c r="I5" s="74" t="s">
        <v>15</v>
      </c>
      <c r="J5" s="74">
        <v>128</v>
      </c>
    </row>
    <row r="6" spans="1:10" x14ac:dyDescent="0.25">
      <c r="A6" s="17">
        <v>70</v>
      </c>
      <c r="B6" s="103"/>
      <c r="C6" s="18" t="s">
        <v>16</v>
      </c>
      <c r="D6" s="18" t="s">
        <v>17</v>
      </c>
      <c r="E6" s="77"/>
      <c r="F6" s="79"/>
      <c r="G6" s="75"/>
      <c r="H6" s="75"/>
      <c r="I6" s="75"/>
      <c r="J6" s="75"/>
    </row>
    <row r="7" spans="1:10" x14ac:dyDescent="0.25">
      <c r="A7" s="17">
        <v>20</v>
      </c>
      <c r="B7" s="103"/>
      <c r="C7" s="18" t="s">
        <v>18</v>
      </c>
      <c r="D7" s="18" t="s">
        <v>19</v>
      </c>
      <c r="E7" s="77"/>
      <c r="F7" s="80"/>
      <c r="G7" s="81"/>
      <c r="H7" s="81"/>
      <c r="I7" s="81"/>
      <c r="J7" s="81"/>
    </row>
    <row r="8" spans="1:10" x14ac:dyDescent="0.25">
      <c r="A8" s="17">
        <v>20</v>
      </c>
      <c r="B8" s="103"/>
      <c r="C8" s="18" t="s">
        <v>20</v>
      </c>
      <c r="D8" s="18" t="s">
        <v>21</v>
      </c>
      <c r="E8" s="78"/>
      <c r="F8" s="80"/>
      <c r="G8" s="81"/>
      <c r="H8" s="81"/>
      <c r="I8" s="81"/>
      <c r="J8" s="81"/>
    </row>
    <row r="9" spans="1:10" x14ac:dyDescent="0.25">
      <c r="A9" s="22"/>
      <c r="B9" s="19"/>
      <c r="C9" s="23"/>
      <c r="D9" s="18"/>
      <c r="E9" s="21"/>
      <c r="F9" s="24"/>
      <c r="G9" s="20"/>
      <c r="H9" s="20"/>
      <c r="I9" s="20"/>
      <c r="J9" s="20"/>
    </row>
    <row r="10" spans="1:10" ht="15.75" customHeight="1" x14ac:dyDescent="0.25">
      <c r="A10" s="82">
        <v>128</v>
      </c>
      <c r="B10" s="102" t="s">
        <v>113</v>
      </c>
      <c r="C10" s="105" t="s">
        <v>22</v>
      </c>
      <c r="D10" s="106" t="s">
        <v>23</v>
      </c>
      <c r="E10" s="18" t="s">
        <v>24</v>
      </c>
      <c r="F10" s="79">
        <v>1</v>
      </c>
      <c r="G10" s="79" t="s">
        <v>14</v>
      </c>
      <c r="H10" s="79">
        <v>128</v>
      </c>
      <c r="I10" s="79" t="s">
        <v>15</v>
      </c>
      <c r="J10" s="79">
        <v>128</v>
      </c>
    </row>
    <row r="11" spans="1:10" ht="15.75" customHeight="1" x14ac:dyDescent="0.25">
      <c r="A11" s="82"/>
      <c r="C11" s="107"/>
      <c r="D11" s="23"/>
      <c r="E11" s="18" t="s">
        <v>25</v>
      </c>
      <c r="F11" s="79"/>
      <c r="G11" s="79"/>
      <c r="H11" s="79"/>
      <c r="I11" s="79"/>
      <c r="J11" s="79"/>
    </row>
    <row r="12" spans="1:10" ht="15.75" customHeight="1" x14ac:dyDescent="0.25">
      <c r="A12" s="82"/>
      <c r="C12" s="108"/>
      <c r="D12" s="109"/>
      <c r="E12" s="18" t="s">
        <v>26</v>
      </c>
      <c r="F12" s="79"/>
      <c r="G12" s="79"/>
      <c r="H12" s="79"/>
      <c r="I12" s="79"/>
      <c r="J12" s="79"/>
    </row>
    <row r="13" spans="1:10" ht="15.75" customHeight="1" x14ac:dyDescent="0.25">
      <c r="A13" s="82"/>
      <c r="B13" s="104"/>
      <c r="C13" s="104"/>
      <c r="D13" s="104"/>
      <c r="E13" s="18" t="s">
        <v>27</v>
      </c>
      <c r="F13" s="79"/>
      <c r="G13" s="79"/>
      <c r="H13" s="79"/>
      <c r="I13" s="79"/>
      <c r="J13" s="79"/>
    </row>
    <row r="14" spans="1:10" x14ac:dyDescent="0.25">
      <c r="A14" s="25"/>
      <c r="B14" s="25"/>
      <c r="C14" s="26"/>
      <c r="D14" s="27"/>
      <c r="E14" s="27"/>
      <c r="F14" s="27"/>
      <c r="G14" s="25"/>
      <c r="H14" s="25"/>
      <c r="I14" s="25"/>
      <c r="J14" s="25"/>
    </row>
    <row r="15" spans="1:10" ht="17.25" x14ac:dyDescent="0.3">
      <c r="A15" s="28" t="s">
        <v>28</v>
      </c>
      <c r="B15" s="28"/>
      <c r="C15" s="29"/>
      <c r="D15" s="28" t="s">
        <v>29</v>
      </c>
      <c r="E15" s="30"/>
      <c r="F15" s="30"/>
      <c r="G15" s="30"/>
      <c r="H15" s="31"/>
      <c r="I15" s="31"/>
      <c r="J15" s="31"/>
    </row>
    <row r="16" spans="1:10" ht="17.25" x14ac:dyDescent="0.3">
      <c r="A16" s="28" t="s">
        <v>30</v>
      </c>
      <c r="B16" s="28"/>
      <c r="C16" s="29"/>
      <c r="D16" s="28" t="s">
        <v>31</v>
      </c>
      <c r="E16" s="30"/>
      <c r="F16" s="30"/>
      <c r="G16" s="30"/>
      <c r="H16" s="31"/>
      <c r="I16" s="31"/>
      <c r="J16" s="31"/>
    </row>
    <row r="17" spans="1:10" ht="17.25" x14ac:dyDescent="0.3">
      <c r="A17" s="28" t="s">
        <v>32</v>
      </c>
      <c r="B17" s="28"/>
      <c r="C17" s="28"/>
      <c r="D17" s="28" t="s">
        <v>33</v>
      </c>
      <c r="E17" s="30"/>
      <c r="F17" s="30"/>
      <c r="G17" s="30"/>
      <c r="H17" s="30"/>
      <c r="I17" s="30"/>
      <c r="J17" s="30"/>
    </row>
    <row r="18" spans="1:10" ht="17.25" x14ac:dyDescent="0.3">
      <c r="A18" s="28" t="s">
        <v>34</v>
      </c>
      <c r="B18" s="30"/>
      <c r="C18" s="30"/>
      <c r="D18" s="30" t="s">
        <v>35</v>
      </c>
      <c r="E18" s="30"/>
      <c r="F18" s="30"/>
      <c r="G18" s="30"/>
      <c r="H18" s="30"/>
      <c r="I18" s="30"/>
      <c r="J18" s="30"/>
    </row>
  </sheetData>
  <mergeCells count="14">
    <mergeCell ref="H10:H13"/>
    <mergeCell ref="I10:I13"/>
    <mergeCell ref="J10:J13"/>
    <mergeCell ref="A10:A13"/>
    <mergeCell ref="F10:F13"/>
    <mergeCell ref="G10:G13"/>
    <mergeCell ref="A2:J2"/>
    <mergeCell ref="B3:B4"/>
    <mergeCell ref="E5:E8"/>
    <mergeCell ref="F5:F8"/>
    <mergeCell ref="G5:G8"/>
    <mergeCell ref="H5:H8"/>
    <mergeCell ref="I5:I8"/>
    <mergeCell ref="J5:J8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6CD-2C27-4CD8-AC33-5E8A9125641D}">
  <sheetPr codeName="Sheet2"/>
  <dimension ref="A1:L17"/>
  <sheetViews>
    <sheetView showGridLines="0" zoomScale="130" zoomScaleNormal="130" workbookViewId="0">
      <selection activeCell="C20" sqref="C20"/>
    </sheetView>
  </sheetViews>
  <sheetFormatPr defaultRowHeight="15.75" x14ac:dyDescent="0.25"/>
  <cols>
    <col min="3" max="3" width="11.6640625" bestFit="1" customWidth="1"/>
    <col min="4" max="4" width="15.44140625" bestFit="1" customWidth="1"/>
    <col min="5" max="5" width="24.88671875" bestFit="1" customWidth="1"/>
    <col min="6" max="6" width="9.44140625" bestFit="1" customWidth="1"/>
    <col min="7" max="7" width="10" bestFit="1" customWidth="1"/>
    <col min="8" max="10" width="7.109375"/>
    <col min="11" max="11" width="12.109375" bestFit="1" customWidth="1"/>
  </cols>
  <sheetData>
    <row r="1" spans="1:12" ht="26.25" x14ac:dyDescent="0.4">
      <c r="A1" s="83" t="s">
        <v>36</v>
      </c>
      <c r="B1" s="83"/>
      <c r="C1" s="83"/>
      <c r="D1" s="83"/>
      <c r="E1" s="1"/>
      <c r="F1" s="1"/>
      <c r="G1" s="1"/>
      <c r="H1" s="1"/>
      <c r="I1" s="32"/>
      <c r="J1" s="32"/>
      <c r="K1" s="32"/>
      <c r="L1" s="32"/>
    </row>
    <row r="2" spans="1:12" ht="17.25" x14ac:dyDescent="0.25">
      <c r="A2" s="33" t="s">
        <v>37</v>
      </c>
      <c r="B2" s="32"/>
      <c r="C2" s="32"/>
      <c r="D2" s="1"/>
      <c r="E2" s="1"/>
      <c r="F2" s="1"/>
      <c r="G2" s="32"/>
      <c r="H2" s="32"/>
      <c r="I2" s="34"/>
      <c r="J2" s="34"/>
      <c r="K2" s="34"/>
      <c r="L2" s="32"/>
    </row>
    <row r="3" spans="1:12" ht="17.25" x14ac:dyDescent="0.25">
      <c r="A3" s="33" t="s">
        <v>38</v>
      </c>
      <c r="B3" s="32"/>
      <c r="C3" s="32"/>
      <c r="D3" s="1"/>
      <c r="E3" s="1"/>
      <c r="F3" s="1"/>
      <c r="G3" s="1"/>
      <c r="H3" s="1"/>
      <c r="I3" s="35"/>
      <c r="J3" s="35"/>
      <c r="K3" s="35"/>
      <c r="L3" s="32"/>
    </row>
    <row r="4" spans="1:12" ht="20.25" x14ac:dyDescent="0.25">
      <c r="A4" s="84" t="s">
        <v>39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6"/>
    </row>
    <row r="5" spans="1:12" x14ac:dyDescent="0.25">
      <c r="A5" s="87"/>
      <c r="B5" s="3" t="s">
        <v>40</v>
      </c>
      <c r="C5" s="72" t="s">
        <v>2</v>
      </c>
      <c r="D5" s="87" t="s">
        <v>3</v>
      </c>
      <c r="E5" s="87" t="s">
        <v>4</v>
      </c>
      <c r="F5" s="87" t="s">
        <v>6</v>
      </c>
      <c r="G5" s="3" t="s">
        <v>41</v>
      </c>
      <c r="H5" s="72" t="s">
        <v>7</v>
      </c>
      <c r="I5" s="72" t="s">
        <v>8</v>
      </c>
      <c r="J5" s="72" t="s">
        <v>42</v>
      </c>
      <c r="K5" s="72" t="s">
        <v>43</v>
      </c>
      <c r="L5" s="89" t="s">
        <v>10</v>
      </c>
    </row>
    <row r="6" spans="1:12" x14ac:dyDescent="0.25">
      <c r="A6" s="88"/>
      <c r="B6" s="12" t="s">
        <v>44</v>
      </c>
      <c r="C6" s="73"/>
      <c r="D6" s="88"/>
      <c r="E6" s="88"/>
      <c r="F6" s="88"/>
      <c r="G6" s="12" t="s">
        <v>45</v>
      </c>
      <c r="H6" s="73"/>
      <c r="I6" s="73"/>
      <c r="J6" s="73"/>
      <c r="K6" s="73"/>
      <c r="L6" s="90"/>
    </row>
    <row r="7" spans="1:12" x14ac:dyDescent="0.25">
      <c r="A7" s="36"/>
      <c r="B7" s="37"/>
      <c r="C7" s="37"/>
      <c r="D7" s="38"/>
      <c r="E7" s="38"/>
      <c r="F7" s="39"/>
      <c r="G7" s="39"/>
      <c r="H7" s="39"/>
      <c r="I7" s="37"/>
      <c r="J7" s="37"/>
      <c r="K7" s="37"/>
      <c r="L7" s="39"/>
    </row>
    <row r="8" spans="1:12" x14ac:dyDescent="0.25">
      <c r="A8" s="36"/>
      <c r="B8" s="40"/>
      <c r="C8" s="99" t="s">
        <v>46</v>
      </c>
      <c r="D8" s="38" t="s">
        <v>12</v>
      </c>
      <c r="E8" s="38" t="s">
        <v>47</v>
      </c>
      <c r="F8" s="91"/>
      <c r="G8" s="91"/>
      <c r="H8" s="91"/>
      <c r="I8" s="91"/>
      <c r="J8" s="91"/>
      <c r="K8" s="91"/>
      <c r="L8" s="96"/>
    </row>
    <row r="9" spans="1:12" x14ac:dyDescent="0.25">
      <c r="A9" s="36"/>
      <c r="B9" s="40"/>
      <c r="C9" s="100"/>
      <c r="D9" s="38" t="s">
        <v>16</v>
      </c>
      <c r="E9" s="38" t="s">
        <v>17</v>
      </c>
      <c r="F9" s="92"/>
      <c r="G9" s="92"/>
      <c r="H9" s="92"/>
      <c r="I9" s="92"/>
      <c r="J9" s="92"/>
      <c r="K9" s="92"/>
      <c r="L9" s="97"/>
    </row>
    <row r="10" spans="1:12" x14ac:dyDescent="0.25">
      <c r="A10" s="41"/>
      <c r="B10" s="40"/>
      <c r="C10" s="101"/>
      <c r="D10" s="38" t="s">
        <v>18</v>
      </c>
      <c r="E10" s="38" t="s">
        <v>19</v>
      </c>
      <c r="F10" s="93"/>
      <c r="G10" s="92"/>
      <c r="H10" s="93"/>
      <c r="I10" s="93"/>
      <c r="J10" s="93"/>
      <c r="K10" s="93"/>
      <c r="L10" s="98"/>
    </row>
    <row r="11" spans="1:12" x14ac:dyDescent="0.25">
      <c r="A11" s="41"/>
      <c r="B11" s="40"/>
      <c r="C11" s="42" t="s">
        <v>48</v>
      </c>
      <c r="D11" s="38" t="s">
        <v>49</v>
      </c>
      <c r="E11" s="38" t="s">
        <v>50</v>
      </c>
      <c r="F11" s="43"/>
      <c r="G11" s="94"/>
      <c r="H11" s="43"/>
      <c r="I11" s="43"/>
      <c r="J11" s="43"/>
      <c r="K11" s="44"/>
      <c r="L11" s="43"/>
    </row>
    <row r="12" spans="1:12" x14ac:dyDescent="0.25">
      <c r="A12" s="41"/>
      <c r="B12" s="40"/>
      <c r="C12" s="45" t="s">
        <v>51</v>
      </c>
      <c r="D12" s="42" t="s">
        <v>52</v>
      </c>
      <c r="E12" s="46" t="s">
        <v>53</v>
      </c>
      <c r="F12" s="43"/>
      <c r="G12" s="94"/>
      <c r="H12" s="43"/>
      <c r="I12" s="43"/>
      <c r="J12" s="43"/>
      <c r="K12" s="43"/>
      <c r="L12" s="43"/>
    </row>
    <row r="13" spans="1:12" x14ac:dyDescent="0.25">
      <c r="A13" s="41"/>
      <c r="B13" s="40"/>
      <c r="C13" s="45" t="s">
        <v>54</v>
      </c>
      <c r="D13" s="42" t="s">
        <v>55</v>
      </c>
      <c r="E13" s="46" t="s">
        <v>56</v>
      </c>
      <c r="F13" s="43"/>
      <c r="G13" s="95"/>
      <c r="H13" s="43"/>
      <c r="I13" s="43"/>
      <c r="J13" s="43"/>
      <c r="K13" s="44"/>
      <c r="L13" s="43"/>
    </row>
    <row r="14" spans="1:12" x14ac:dyDescent="0.25">
      <c r="A14" s="47"/>
      <c r="B14" s="47"/>
      <c r="C14" s="47"/>
      <c r="D14" s="47"/>
      <c r="E14" s="47"/>
      <c r="F14" s="1" t="s">
        <v>57</v>
      </c>
      <c r="G14" s="1"/>
      <c r="H14" s="1"/>
      <c r="I14" s="32"/>
      <c r="J14" s="32"/>
      <c r="K14" s="32"/>
      <c r="L14" s="32"/>
    </row>
    <row r="15" spans="1:12" x14ac:dyDescent="0.25">
      <c r="A15" s="32"/>
      <c r="B15" s="32"/>
      <c r="C15" s="32"/>
      <c r="D15" s="1"/>
      <c r="E15" s="48" t="s">
        <v>58</v>
      </c>
      <c r="F15" s="32">
        <f>SUM(F8:F14)</f>
        <v>0</v>
      </c>
      <c r="G15" s="1"/>
      <c r="H15" s="1"/>
      <c r="I15" s="32"/>
      <c r="J15" s="32"/>
      <c r="K15" s="32" t="s">
        <v>59</v>
      </c>
      <c r="L15" s="32">
        <f>SUM(L8:L14)</f>
        <v>0</v>
      </c>
    </row>
    <row r="16" spans="1:12" x14ac:dyDescent="0.25">
      <c r="A16" s="47"/>
      <c r="B16" s="47"/>
      <c r="C16" s="47"/>
      <c r="D16" s="47"/>
      <c r="E16" s="47"/>
      <c r="F16" s="1"/>
      <c r="G16" s="1"/>
      <c r="H16" s="1"/>
      <c r="I16" s="32"/>
      <c r="J16" s="32"/>
      <c r="K16" s="32"/>
      <c r="L16" s="32"/>
    </row>
    <row r="17" spans="1:12" x14ac:dyDescent="0.25">
      <c r="A17" s="47"/>
      <c r="B17" s="49"/>
      <c r="C17" s="49"/>
      <c r="D17" s="50" t="s">
        <v>60</v>
      </c>
      <c r="E17" s="51" t="s">
        <v>61</v>
      </c>
      <c r="F17" s="51" t="s">
        <v>31</v>
      </c>
      <c r="G17" s="49"/>
      <c r="H17" s="49"/>
      <c r="I17" s="49"/>
      <c r="J17" s="49"/>
      <c r="K17" s="49"/>
      <c r="L17" s="49"/>
    </row>
  </sheetData>
  <mergeCells count="19">
    <mergeCell ref="J8:J10"/>
    <mergeCell ref="K8:K10"/>
    <mergeCell ref="L8:L10"/>
    <mergeCell ref="F8:F10"/>
    <mergeCell ref="G8:G13"/>
    <mergeCell ref="H8:H10"/>
    <mergeCell ref="I8:I10"/>
    <mergeCell ref="A1:D1"/>
    <mergeCell ref="A4:L4"/>
    <mergeCell ref="A5:A6"/>
    <mergeCell ref="C5:C6"/>
    <mergeCell ref="D5:D6"/>
    <mergeCell ref="E5:E6"/>
    <mergeCell ref="F5:F6"/>
    <mergeCell ref="H5:H6"/>
    <mergeCell ref="I5:I6"/>
    <mergeCell ref="J5:J6"/>
    <mergeCell ref="K5:K6"/>
    <mergeCell ref="L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SAP</vt:lpstr>
      <vt:lpstr>SID_FS</vt:lpstr>
      <vt:lpstr>SID_DB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Acharya</dc:creator>
  <cp:lastModifiedBy>Suraj Acharya</cp:lastModifiedBy>
  <dcterms:created xsi:type="dcterms:W3CDTF">2023-01-02T11:20:10Z</dcterms:created>
  <dcterms:modified xsi:type="dcterms:W3CDTF">2025-05-05T04:30:05Z</dcterms:modified>
</cp:coreProperties>
</file>