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89" firstSheet="0" activeTab="6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heck_T1T2" sheetId="2" state="visible" r:id="rId2"/>
    <sheet xmlns:r="http://schemas.openxmlformats.org/officeDocument/2006/relationships" name="CheckT3_20260419" sheetId="3" state="visible" r:id="rId3"/>
    <sheet xmlns:r="http://schemas.openxmlformats.org/officeDocument/2006/relationships" name="CheckT3_20260426" sheetId="4" state="visible" r:id="rId4"/>
    <sheet xmlns:r="http://schemas.openxmlformats.org/officeDocument/2006/relationships" name="CheckT3_20260427" sheetId="5" state="visible" r:id="rId5"/>
    <sheet xmlns:r="http://schemas.openxmlformats.org/officeDocument/2006/relationships" name="CheckT4_20260430" sheetId="6" state="visible" r:id="rId6"/>
    <sheet xmlns:r="http://schemas.openxmlformats.org/officeDocument/2006/relationships" name="Plano de Testes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CheckT5_20260519" sheetId="9" state="visible" r:id="rId9"/>
  </sheets>
  <definedNames>
    <definedName name="_xlnm._FilterDatabase" localSheetId="2" hidden="1">'CheckT3_20260419'!$A$1:$K$36</definedName>
    <definedName name="_xlnm._FilterDatabase" localSheetId="3" hidden="1">'CheckT3_20260426'!$B$1:$K$11</definedName>
    <definedName name="_xlnm._FilterDatabase" localSheetId="4" hidden="1">'CheckT3_20260427'!$B$1:$K$11</definedName>
    <definedName name="_xlnm._FilterDatabase" localSheetId="5" hidden="1">'CheckT4_20260430'!$B$1:$K$11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11"/>
      <scheme val="minor"/>
    </font>
    <font>
      <name val="Arial"/>
      <color theme="1"/>
      <sz val="11"/>
    </font>
    <font>
      <name val="Aptos Narrow"/>
      <family val="2"/>
      <b val="1"/>
      <color theme="1"/>
      <sz val="11"/>
      <u val="single"/>
      <scheme val="minor"/>
    </font>
    <font>
      <name val="Arial"/>
      <charset val="1"/>
      <color rgb="FF000000"/>
      <sz val="11"/>
    </font>
    <font>
      <name val="Calibri"/>
      <charset val="1"/>
      <family val="2"/>
      <color theme="1"/>
      <sz val="11"/>
    </font>
    <font>
      <name val="Aptos Narrow"/>
      <family val="2"/>
      <b val="1"/>
      <color rgb="FF000000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4472C4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4">
    <xf numFmtId="0" fontId="3" fillId="0" borderId="0"/>
    <xf numFmtId="0" fontId="4" fillId="0" borderId="0"/>
    <xf numFmtId="0" fontId="6" fillId="0" borderId="0"/>
    <xf numFmtId="0" fontId="7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14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14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0" applyAlignment="1" pivotButton="0" quotePrefix="0" xfId="1">
      <alignment horizontal="left"/>
    </xf>
    <xf numFmtId="0" fontId="3" fillId="0" borderId="0" applyAlignment="1" pivotButton="0" quotePrefix="0" xfId="1">
      <alignment wrapText="1"/>
    </xf>
    <xf numFmtId="0" fontId="0" fillId="0" borderId="0" pivotButton="0" quotePrefix="0" xfId="1"/>
    <xf numFmtId="0" fontId="8" fillId="0" borderId="0" applyAlignment="1" pivotButton="0" quotePrefix="0" xfId="1">
      <alignment horizontal="left" vertical="center"/>
    </xf>
    <xf numFmtId="0" fontId="8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vertical="center" wrapText="1"/>
    </xf>
    <xf numFmtId="0" fontId="3" fillId="0" borderId="0" applyAlignment="1" pivotButton="0" quotePrefix="0" xfId="1">
      <alignment horizontal="left" wrapText="1"/>
    </xf>
    <xf numFmtId="0" fontId="5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horizontal="center"/>
    </xf>
    <xf numFmtId="14" fontId="3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 wrapText="1"/>
    </xf>
    <xf numFmtId="0" fontId="3" fillId="0" borderId="0" applyAlignment="1" pivotButton="0" quotePrefix="0" xfId="1">
      <alignment horizontal="center" vertical="center"/>
    </xf>
    <xf numFmtId="0" fontId="10" fillId="6" borderId="0" applyAlignment="1" pivotButton="0" quotePrefix="0" xfId="0">
      <alignment wrapText="1"/>
    </xf>
    <xf numFmtId="0" fontId="10" fillId="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top" wrapText="1"/>
    </xf>
    <xf numFmtId="14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4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4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4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 wrapText="1"/>
    </xf>
    <xf numFmtId="0" fontId="0" fillId="7" borderId="0" applyAlignment="1" pivotButton="0" quotePrefix="0" xfId="0">
      <alignment vertical="top" wrapText="1"/>
    </xf>
    <xf numFmtId="14" fontId="0" fillId="7" borderId="0" applyAlignment="1" pivotButton="0" quotePrefix="0" xfId="0">
      <alignment vertical="top" wrapText="1"/>
    </xf>
    <xf numFmtId="0" fontId="0" fillId="7" borderId="0" applyAlignment="1" pivotButton="0" quotePrefix="0" xfId="0">
      <alignment horizontal="center" vertical="top" wrapText="1"/>
    </xf>
  </cellXfs>
  <cellStyles count="4">
    <cellStyle name="Normal" xfId="0" builtinId="0"/>
    <cellStyle name="Normal 2" xfId="1"/>
    <cellStyle name="Normal 3" xfId="2"/>
    <cellStyle name="Normal 4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B3" sqref="B3"/>
    </sheetView>
  </sheetViews>
  <sheetFormatPr baseColWidth="8" defaultRowHeight="15"/>
  <cols>
    <col width="15" bestFit="1" customWidth="1" min="1" max="1"/>
    <col width="18" bestFit="1" customWidth="1" min="3" max="3"/>
    <col width="10.7109375" bestFit="1" customWidth="1" min="4" max="6"/>
  </cols>
  <sheetData>
    <row r="1">
      <c r="A1" s="4" t="inlineStr">
        <is>
          <t>Aspectos gerais</t>
        </is>
      </c>
      <c r="D1" t="inlineStr">
        <is>
          <t>Status</t>
        </is>
      </c>
    </row>
    <row r="2">
      <c r="A2" s="3" t="inlineStr">
        <is>
          <t>ID#</t>
        </is>
      </c>
      <c r="B2" s="3" t="inlineStr">
        <is>
          <t>Área</t>
        </is>
      </c>
      <c r="C2" s="3" t="inlineStr">
        <is>
          <t>Aspecto verificado</t>
        </is>
      </c>
      <c r="D2" s="9" t="n">
        <v>46131</v>
      </c>
      <c r="E2" s="9" t="n">
        <v>46138</v>
      </c>
      <c r="F2" s="9" t="n">
        <v>46140</v>
      </c>
    </row>
    <row r="51">
      <c r="A51" s="11" t="inlineStr">
        <is>
          <t>Testes</t>
        </is>
      </c>
      <c r="B51" s="10" t="n"/>
      <c r="C51" s="10" t="n"/>
    </row>
    <row r="52">
      <c r="A52" s="12" t="inlineStr">
        <is>
          <t>Tipo</t>
        </is>
      </c>
      <c r="B52" s="12" t="inlineStr">
        <is>
          <t>ID</t>
        </is>
      </c>
      <c r="C52" s="12" t="inlineStr">
        <is>
          <t>Descrição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5" sqref="A5:C6"/>
    </sheetView>
  </sheetViews>
  <sheetFormatPr baseColWidth="8" defaultRowHeight="15"/>
  <cols>
    <col width="29" customWidth="1" min="1" max="2"/>
    <col width="44.7109375" customWidth="1" min="3" max="3"/>
  </cols>
  <sheetData>
    <row r="1" ht="24" customHeight="1">
      <c r="A1" s="5" t="inlineStr">
        <is>
          <t>Resultados das verificações</t>
        </is>
      </c>
    </row>
    <row r="2">
      <c r="A2" s="4" t="inlineStr">
        <is>
          <t xml:space="preserve"> Fase da arquitectura inicial</t>
        </is>
      </c>
    </row>
    <row r="3">
      <c r="A3" s="4" t="inlineStr">
        <is>
          <t>T1 e T2 - 2 de Março a 5 de Abril</t>
        </is>
      </c>
    </row>
    <row r="4">
      <c r="A4" s="4" t="n"/>
    </row>
    <row r="5">
      <c r="A5" s="3" t="inlineStr">
        <is>
          <t>Aspecto</t>
        </is>
      </c>
      <c r="B5" s="3" t="inlineStr">
        <is>
          <t>Estado</t>
        </is>
      </c>
      <c r="C5" s="3" t="inlineStr">
        <is>
          <t>Resultado</t>
        </is>
      </c>
    </row>
    <row r="6" ht="60" customHeight="1">
      <c r="A6" s="2" t="inlineStr">
        <is>
          <t>Variante MVC adoptada</t>
        </is>
      </c>
      <c r="B6" s="2" t="inlineStr">
        <is>
          <t>Verificado</t>
        </is>
      </c>
      <c r="C6" s="1" t="inlineStr">
        <is>
          <t>Conforme: arranque no Controller, input na View, coordenação pelo Controller, processamento no Model, retorno à View, sem fluxo directo Model -&gt; Controller.</t>
        </is>
      </c>
    </row>
    <row r="7" ht="60" customHeight="1">
      <c r="A7" s="2" t="inlineStr">
        <is>
          <t>Inputs e outputs principais</t>
        </is>
      </c>
      <c r="B7" s="2" t="inlineStr">
        <is>
          <t>Verificado</t>
        </is>
      </c>
      <c r="C7" s="1" t="inlineStr">
        <is>
          <t>Conforme: consultar stock, introduzir dados, remover quantidade, gerar lista e sair; outputs de menu, stock, confirmação, sucesso, erro, lista e fecho.</t>
        </is>
      </c>
    </row>
    <row r="8" ht="60" customHeight="1">
      <c r="A8" s="2" t="inlineStr">
        <is>
          <t>Diagrama de sequência</t>
        </is>
      </c>
      <c r="B8" s="2" t="inlineStr">
        <is>
          <t>Verificado</t>
        </is>
      </c>
      <c r="C8" s="1" t="inlineStr">
        <is>
          <t xml:space="preserve">Conforme: cobre arranque, consulta, adicionar/actualizar, remover, caso alternativo de stock insuficiente, lista de reposição e encerramento. </t>
        </is>
      </c>
    </row>
    <row r="9" ht="45" customHeight="1">
      <c r="A9" s="2" t="inlineStr">
        <is>
          <t>Estrutura arquitectónica</t>
        </is>
      </c>
      <c r="B9" s="2" t="inlineStr">
        <is>
          <t>Verificado</t>
        </is>
      </c>
      <c r="C9" s="1" t="inlineStr">
        <is>
          <t xml:space="preserve">Conforme: responsabilidades de View, Controller e Model estão claras; persistência JSON integrada no Model. </t>
        </is>
      </c>
    </row>
    <row r="10" ht="45" customHeight="1">
      <c r="A10" s="2" t="inlineStr">
        <is>
          <t>Coerência entre artefactos</t>
        </is>
      </c>
      <c r="B10" s="2" t="inlineStr">
        <is>
          <t>Verificado</t>
        </is>
      </c>
      <c r="C10" s="1" t="inlineStr">
        <is>
          <t>Conforme: relatório, diagrama de comunicação e diagrama de sequência estão alinhados nos pontos essenciais.</t>
        </is>
      </c>
    </row>
    <row r="11" ht="45" customHeight="1">
      <c r="A11" s="2" t="inlineStr">
        <is>
          <t>Evolução completa entre versões</t>
        </is>
      </c>
      <c r="B11" s="2" t="inlineStr">
        <is>
          <t>Parcialmente verificado</t>
        </is>
      </c>
      <c r="C11" s="1" t="inlineStr">
        <is>
          <t>Foi possível verificar bem a versão final, mas não reconstruir todo o percurso intermédio entre versões com detalhe total.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topLeftCell="A31" workbookViewId="0">
      <selection activeCell="B3" sqref="B3"/>
    </sheetView>
  </sheetViews>
  <sheetFormatPr baseColWidth="8" defaultColWidth="28" defaultRowHeight="15"/>
  <cols>
    <col width="28" customWidth="1" style="6" min="1" max="4"/>
    <col width="34.5703125" bestFit="1" customWidth="1" style="6" min="5" max="5"/>
    <col width="13.7109375" bestFit="1" customWidth="1" style="6" min="6" max="6"/>
    <col width="36.28515625" bestFit="1" customWidth="1" style="6" min="7" max="7"/>
    <col width="28" customWidth="1" style="6" min="8" max="16384"/>
  </cols>
  <sheetData>
    <row r="1">
      <c r="A1" s="3" t="inlineStr">
        <is>
          <t>ID#</t>
        </is>
      </c>
      <c r="B1" s="3" t="inlineStr">
        <is>
          <t>Área</t>
        </is>
      </c>
      <c r="C1" s="3" t="inlineStr">
        <is>
          <t>Aspecto verificado</t>
        </is>
      </c>
      <c r="D1" s="3" t="inlineStr">
        <is>
          <t>Ficheiro/Local</t>
        </is>
      </c>
      <c r="E1" s="3" t="inlineStr">
        <is>
          <t>Critério</t>
        </is>
      </c>
      <c r="F1" s="3" t="inlineStr">
        <is>
          <t>Estado</t>
        </is>
      </c>
      <c r="G1" s="8" t="inlineStr">
        <is>
          <t>Evidência</t>
        </is>
      </c>
      <c r="H1" s="3" t="inlineStr">
        <is>
          <t>Problema detectado</t>
        </is>
      </c>
      <c r="I1" s="3" t="inlineStr">
        <is>
          <t>Correcção sugerida</t>
        </is>
      </c>
      <c r="J1" s="3" t="inlineStr">
        <is>
          <t>Prioridade</t>
        </is>
      </c>
      <c r="K1" s="3" t="inlineStr">
        <is>
          <t>Data</t>
        </is>
      </c>
      <c r="L1" s="3" t="n"/>
    </row>
    <row r="2" ht="60" customHeight="1">
      <c r="A2" s="6" t="n">
        <v>1</v>
      </c>
      <c r="B2" s="6" t="inlineStr">
        <is>
          <t>MVC</t>
        </is>
      </c>
      <c r="C2" s="6" t="inlineStr">
        <is>
          <t>Arranque da aplicação</t>
        </is>
      </c>
      <c r="D2" s="2" t="inlineStr">
        <is>
          <t>Program.cs</t>
        </is>
      </c>
      <c r="E2" s="2" t="inlineStr">
        <is>
          <t>Program apenas arranca o Controller</t>
        </is>
      </c>
      <c r="F2" s="1" t="inlineStr">
        <is>
          <t>Conforme</t>
        </is>
      </c>
      <c r="G2" s="1" t="inlineStr">
        <is>
          <t>Controller controller = new Controller(); controller.IniciarPrograma();</t>
        </is>
      </c>
      <c r="H2" s="2" t="n"/>
      <c r="I2" s="1" t="n"/>
      <c r="J2" s="2" t="inlineStr">
        <is>
          <t>Baixa</t>
        </is>
      </c>
      <c r="K2" s="7" t="n">
        <v>46131</v>
      </c>
      <c r="L2" s="6">
        <f>B2&amp;C2&amp;D2&amp;E2</f>
        <v/>
      </c>
    </row>
    <row r="3" ht="75" customHeight="1">
      <c r="A3" s="6" t="n">
        <v>2</v>
      </c>
      <c r="B3" s="6" t="inlineStr">
        <is>
          <t>MVC</t>
        </is>
      </c>
      <c r="C3" s="6" t="inlineStr">
        <is>
          <t>Arranque no Controller</t>
        </is>
      </c>
      <c r="D3" s="6" t="inlineStr">
        <is>
          <t>Controller.cs</t>
        </is>
      </c>
      <c r="E3" s="6" t="inlineStr">
        <is>
          <t>O ciclo da aplicação deve iniciar no Controller e passar para a View</t>
        </is>
      </c>
      <c r="F3" s="6" t="inlineStr">
        <is>
          <t>Conforme</t>
        </is>
      </c>
      <c r="G3" s="6" t="inlineStr">
        <is>
          <t>IniciarPrograma() chama view.MostrarMenu();</t>
        </is>
      </c>
      <c r="J3" s="6" t="inlineStr">
        <is>
          <t>Baixa</t>
        </is>
      </c>
      <c r="K3" s="7" t="n">
        <v>46131</v>
      </c>
      <c r="L3" s="6">
        <f>B3&amp;C3&amp;D3&amp;E3</f>
        <v/>
      </c>
    </row>
    <row r="4" ht="75" customHeight="1">
      <c r="A4" s="6" t="n">
        <v>3</v>
      </c>
      <c r="B4" s="6" t="inlineStr">
        <is>
          <t>MVC</t>
        </is>
      </c>
      <c r="C4" s="6" t="inlineStr">
        <is>
          <t>Controller como ponto central de ligação</t>
        </is>
      </c>
      <c r="D4" s="6" t="inlineStr">
        <is>
          <t>Controller.cs</t>
        </is>
      </c>
      <c r="E4" s="6" t="inlineStr">
        <is>
          <t>O Controller deve instanciar e ligar View e Model</t>
        </is>
      </c>
      <c r="F4" s="6" t="inlineStr">
        <is>
          <t>Conforme</t>
        </is>
      </c>
      <c r="G4" s="6" t="inlineStr">
        <is>
          <t>Instancia view e model, carrega dados e faz todas as subscrições no construtor</t>
        </is>
      </c>
      <c r="J4" s="6" t="inlineStr">
        <is>
          <t>Baixa</t>
        </is>
      </c>
      <c r="K4" s="7" t="n">
        <v>46131</v>
      </c>
      <c r="L4" s="6">
        <f>B4&amp;C4&amp;D4&amp;E4</f>
        <v/>
      </c>
    </row>
    <row r="5" ht="60" customHeight="1">
      <c r="A5" s="6" t="n">
        <v>4</v>
      </c>
      <c r="B5" s="6" t="inlineStr">
        <is>
          <t>MVC</t>
        </is>
      </c>
      <c r="C5" s="6" t="inlineStr">
        <is>
          <t>Input entra na View</t>
        </is>
      </c>
      <c r="D5" s="6" t="inlineStr">
        <is>
          <t>View.cs</t>
        </is>
      </c>
      <c r="E5" s="6" t="inlineStr">
        <is>
          <t>A variante Curry &amp; Grace exige input na View</t>
        </is>
      </c>
      <c r="F5" s="6" t="inlineStr">
        <is>
          <t>Conforme</t>
        </is>
      </c>
      <c r="G5" s="6" t="inlineStr">
        <is>
          <t>MostrarMenu, PedirDadosProduto e PedirRemocaoQuantidade recolhem o input do utilizador</t>
        </is>
      </c>
      <c r="J5" s="6" t="inlineStr">
        <is>
          <t>Baixa</t>
        </is>
      </c>
      <c r="K5" s="7" t="n">
        <v>46131</v>
      </c>
      <c r="L5" s="6">
        <f>B5&amp;C5&amp;D5&amp;E5</f>
        <v/>
      </c>
    </row>
    <row r="6" ht="75" customHeight="1">
      <c r="A6" s="6" t="n">
        <v>5</v>
      </c>
      <c r="B6" s="6" t="inlineStr">
        <is>
          <t>MVC</t>
        </is>
      </c>
      <c r="C6" s="6" t="inlineStr">
        <is>
          <t>View não conhece directamente o Model</t>
        </is>
      </c>
      <c r="D6" s="6" t="inlineStr">
        <is>
          <t>View.cs</t>
        </is>
      </c>
      <c r="E6" s="6" t="inlineStr">
        <is>
          <t>A View não deve instanciar nem referenciar directamente o Model</t>
        </is>
      </c>
      <c r="F6" s="6" t="inlineStr">
        <is>
          <t>Conforme</t>
        </is>
      </c>
      <c r="G6" s="6" t="inlineStr">
        <is>
          <t>View.cs não instancia nem usa a classe Model; apenas expõe eventos/delegados</t>
        </is>
      </c>
      <c r="J6" s="6" t="inlineStr">
        <is>
          <t>Baixa</t>
        </is>
      </c>
      <c r="K6" s="7" t="n">
        <v>46131</v>
      </c>
      <c r="L6" s="6">
        <f>B6&amp;C6&amp;D6&amp;E6</f>
        <v/>
      </c>
    </row>
    <row r="7" ht="60" customHeight="1">
      <c r="A7" s="6" t="n">
        <v>6</v>
      </c>
      <c r="B7" s="6" t="inlineStr">
        <is>
          <t>MVC</t>
        </is>
      </c>
      <c r="C7" s="6" t="inlineStr">
        <is>
          <t>Model não conhece View nem Controller</t>
        </is>
      </c>
      <c r="D7" s="6" t="inlineStr">
        <is>
          <t>Model.cs</t>
        </is>
      </c>
      <c r="E7" s="6" t="inlineStr">
        <is>
          <t>O Model não deve depender de View nem Controller</t>
        </is>
      </c>
      <c r="F7" s="6" t="inlineStr">
        <is>
          <t>Conforme</t>
        </is>
      </c>
      <c r="G7" s="6" t="inlineStr">
        <is>
          <t>Model.cs não referencia View nem Controller</t>
        </is>
      </c>
      <c r="J7" s="6" t="inlineStr">
        <is>
          <t>Baixa</t>
        </is>
      </c>
      <c r="K7" s="7" t="n">
        <v>46131</v>
      </c>
      <c r="L7" s="6">
        <f>B7&amp;C7&amp;D7&amp;E7</f>
        <v/>
      </c>
    </row>
    <row r="8" ht="60" customHeight="1">
      <c r="A8" s="6" t="n">
        <v>7</v>
      </c>
      <c r="B8" s="6" t="inlineStr">
        <is>
          <t>MVC</t>
        </is>
      </c>
      <c r="C8" s="6" t="inlineStr">
        <is>
          <t>Saída apresentada pela View</t>
        </is>
      </c>
      <c r="D8" s="6" t="inlineStr">
        <is>
          <t>View.cs</t>
        </is>
      </c>
      <c r="E8" s="6" t="inlineStr">
        <is>
          <t>Os resultados devem ser apresentados na View</t>
        </is>
      </c>
      <c r="F8" s="6" t="inlineStr">
        <is>
          <t>Conforme</t>
        </is>
      </c>
      <c r="G8" s="6" t="inlineStr">
        <is>
          <t>MostrarStock, MostrarListaReposicao, MostrarConfirmacao, MostrarErro, MostrarMensagemFinal</t>
        </is>
      </c>
      <c r="J8" s="6" t="inlineStr">
        <is>
          <t>Baixa</t>
        </is>
      </c>
      <c r="K8" s="7" t="n">
        <v>46131</v>
      </c>
      <c r="L8" s="6">
        <f>B8&amp;C8&amp;D8&amp;E8</f>
        <v/>
      </c>
    </row>
    <row r="9" ht="75" customHeight="1">
      <c r="A9" s="6" t="n">
        <v>8</v>
      </c>
      <c r="B9" s="6" t="inlineStr">
        <is>
          <t>MVC</t>
        </is>
      </c>
      <c r="C9" s="6" t="inlineStr">
        <is>
          <t>Papel do Controller limitado à coordenação</t>
        </is>
      </c>
      <c r="D9" s="6" t="inlineStr">
        <is>
          <t>Controller.cs</t>
        </is>
      </c>
      <c r="E9" s="6" t="inlineStr">
        <is>
          <t>O Controller não deve conter lógica de negócio do domínio</t>
        </is>
      </c>
      <c r="F9" s="6" t="inlineStr">
        <is>
          <t>Conforme</t>
        </is>
      </c>
      <c r="G9" s="6" t="inlineStr">
        <is>
          <t>Faz encaminhamento, validação básica e coordenação; não implementa regras de stock nem persistência</t>
        </is>
      </c>
      <c r="J9" s="6" t="inlineStr">
        <is>
          <t>Baixa</t>
        </is>
      </c>
      <c r="K9" s="7" t="n">
        <v>46131</v>
      </c>
      <c r="L9" s="6">
        <f>B9&amp;C9&amp;D9&amp;E9</f>
        <v/>
      </c>
    </row>
    <row r="10" ht="90" customHeight="1">
      <c r="A10" s="6" t="n">
        <v>9</v>
      </c>
      <c r="B10" s="6" t="inlineStr">
        <is>
          <t>Eventos/Delegados</t>
        </is>
      </c>
      <c r="C10" s="6" t="inlineStr">
        <is>
          <t>Input da View chega ao Controller por eventos</t>
        </is>
      </c>
      <c r="D10" s="6" t="inlineStr">
        <is>
          <t>Controller.cs</t>
        </is>
      </c>
      <c r="E10" s="6" t="inlineStr">
        <is>
          <t>Os inputs do utilizador devem ser recebidos pelo Controller via eventos</t>
        </is>
      </c>
      <c r="F10" s="6" t="inlineStr">
        <is>
          <t>Conforme</t>
        </is>
      </c>
      <c r="G10" s="6" t="inlineStr">
        <is>
          <t>view.OpcaoSelecionada += ProcessarOpcao;, view.DadosProdutoIntroduzidos += RegistarOuAtualizarProduto;, view.RemocaoSolicitada += RemoverQuantidade;</t>
        </is>
      </c>
      <c r="J10" s="6" t="inlineStr">
        <is>
          <t>Baixa</t>
        </is>
      </c>
      <c r="K10" s="7" t="n">
        <v>46131</v>
      </c>
      <c r="L10" s="6">
        <f>B10&amp;C10&amp;D10&amp;E10</f>
        <v/>
      </c>
    </row>
    <row r="11" ht="105" customHeight="1">
      <c r="A11" s="6" t="n">
        <v>10</v>
      </c>
      <c r="B11" s="6" t="inlineStr">
        <is>
          <t>Eventos/Delegados</t>
        </is>
      </c>
      <c r="C11" s="6" t="inlineStr">
        <is>
          <t>Pedidos de consulta e reposição estão ligados por delegados</t>
        </is>
      </c>
      <c r="D11" s="6" t="inlineStr">
        <is>
          <t>Controller.cs / View.cs</t>
        </is>
      </c>
      <c r="E11" s="6" t="inlineStr">
        <is>
          <t>Os pedidos de leitura devem estar formalmente ligados no arranque</t>
        </is>
      </c>
      <c r="F11" s="6" t="inlineStr">
        <is>
          <t>Conforme</t>
        </is>
      </c>
      <c r="G11" s="6" t="inlineStr">
        <is>
          <t>view.PrecisoDeProdutos += model.SolicitarListaProdutos; e view.PrecisoDeListaReposicao += model.SolicitarListaReposicao;</t>
        </is>
      </c>
      <c r="H11" s="6" t="inlineStr">
        <is>
          <t>Este encadeamento contribui para o desvio face ao diagrama V5 nos fluxos de consulta e reposição</t>
        </is>
      </c>
      <c r="I11" s="6" t="inlineStr">
        <is>
          <t>Clarificar documentalmente este fluxo ou passar também estes pedidos por handlers explícitos no Controller</t>
        </is>
      </c>
      <c r="J11" s="6" t="inlineStr">
        <is>
          <t>Média</t>
        </is>
      </c>
      <c r="K11" s="7" t="n">
        <v>46131</v>
      </c>
      <c r="L11" s="6">
        <f>B11&amp;C11&amp;D11&amp;E11</f>
        <v/>
      </c>
    </row>
    <row r="12" ht="75" customHeight="1">
      <c r="A12" s="6" t="n">
        <v>11</v>
      </c>
      <c r="B12" s="6" t="inlineStr">
        <is>
          <t>Eventos/Delegados</t>
        </is>
      </c>
      <c r="C12" s="6" t="inlineStr">
        <is>
          <t>Notificações do Model chegam à View por eventos</t>
        </is>
      </c>
      <c r="D12" s="6" t="inlineStr">
        <is>
          <t>Controller.cs</t>
        </is>
      </c>
      <c r="E12" s="6" t="inlineStr">
        <is>
          <t>As respostas do Model devem chegar à View por eventos</t>
        </is>
      </c>
      <c r="F12" s="6" t="inlineStr">
        <is>
          <t>Conforme</t>
        </is>
      </c>
      <c r="G12" s="6" t="inlineStr">
        <is>
          <t>model.OperacaoConcluida += view.MostrarConfirmacao;, model.ErroStockInsuficiente += view.MostrarErro;</t>
        </is>
      </c>
      <c r="J12" s="6" t="inlineStr">
        <is>
          <t>Baixa</t>
        </is>
      </c>
      <c r="K12" s="7" t="n">
        <v>46131</v>
      </c>
      <c r="L12" s="6">
        <f>B12&amp;C12&amp;D12&amp;E12</f>
        <v/>
      </c>
    </row>
    <row r="13" ht="75" customHeight="1">
      <c r="A13" s="6" t="n">
        <v>12</v>
      </c>
      <c r="B13" s="6" t="inlineStr">
        <is>
          <t>Eventos/Delegados</t>
        </is>
      </c>
      <c r="C13" s="6" t="inlineStr">
        <is>
          <t>Invocação segura de eventos na View</t>
        </is>
      </c>
      <c r="D13" s="6" t="inlineStr">
        <is>
          <t>View.cs</t>
        </is>
      </c>
      <c r="E13" s="6" t="inlineStr">
        <is>
          <t>A View deve invocar eventos com verificação nula</t>
        </is>
      </c>
      <c r="F13" s="6" t="inlineStr">
        <is>
          <t>Conforme</t>
        </is>
      </c>
      <c r="G13" s="6" t="inlineStr">
        <is>
          <t>Uso de ?.Invoke(...) nos eventos de input</t>
        </is>
      </c>
      <c r="J13" s="6" t="inlineStr">
        <is>
          <t>Baixa</t>
        </is>
      </c>
      <c r="K13" s="7" t="n">
        <v>46131</v>
      </c>
      <c r="L13" s="6">
        <f>B13&amp;C13&amp;D13&amp;E13</f>
        <v/>
      </c>
    </row>
    <row r="14" ht="75" customHeight="1">
      <c r="A14" s="6" t="n">
        <v>13</v>
      </c>
      <c r="B14" s="6" t="inlineStr">
        <is>
          <t>Acoplamento</t>
        </is>
      </c>
      <c r="C14" s="6" t="inlineStr">
        <is>
          <t>Ausência de acoplamento estrutural View -&gt; Model</t>
        </is>
      </c>
      <c r="D14" s="6" t="inlineStr">
        <is>
          <t>View.cs</t>
        </is>
      </c>
      <c r="E14" s="6" t="inlineStr">
        <is>
          <t>A View não deve criar nem conhecer o Model</t>
        </is>
      </c>
      <c r="F14" s="6" t="inlineStr">
        <is>
          <t>Conforme</t>
        </is>
      </c>
      <c r="G14" s="6" t="inlineStr">
        <is>
          <t>A View apenas expõe contratos de comunicação; não conhece a implementação do Model</t>
        </is>
      </c>
      <c r="J14" s="6" t="inlineStr">
        <is>
          <t>Baixa</t>
        </is>
      </c>
      <c r="K14" s="7" t="n">
        <v>46131</v>
      </c>
      <c r="L14" s="6">
        <f>B14&amp;C14&amp;D14&amp;E14</f>
        <v/>
      </c>
    </row>
    <row r="15" ht="90" customHeight="1">
      <c r="A15" s="6" t="n">
        <v>14</v>
      </c>
      <c r="B15" s="6" t="inlineStr">
        <is>
          <t>Acoplamento</t>
        </is>
      </c>
      <c r="C15" s="6" t="inlineStr">
        <is>
          <t>Ausência de acoplamento estrutural Model -&gt; View/Controller</t>
        </is>
      </c>
      <c r="D15" s="6" t="inlineStr">
        <is>
          <t>Model.cs</t>
        </is>
      </c>
      <c r="E15" s="6" t="inlineStr">
        <is>
          <t>O Model deve estar isolado dos outros componentes</t>
        </is>
      </c>
      <c r="F15" s="6" t="inlineStr">
        <is>
          <t>Conforme</t>
        </is>
      </c>
      <c r="G15" s="6" t="inlineStr">
        <is>
          <t>O Model apenas expõe eventos e métodos próprios</t>
        </is>
      </c>
      <c r="J15" s="6" t="inlineStr">
        <is>
          <t>Baixa</t>
        </is>
      </c>
      <c r="K15" s="7" t="n">
        <v>46131</v>
      </c>
      <c r="L15" s="6">
        <f>B15&amp;C15&amp;D15&amp;E15</f>
        <v/>
      </c>
    </row>
    <row r="16" ht="90" customHeight="1">
      <c r="A16" s="6" t="n">
        <v>15</v>
      </c>
      <c r="B16" s="6" t="inlineStr">
        <is>
          <t>Acoplamento</t>
        </is>
      </c>
      <c r="C16" s="6" t="inlineStr">
        <is>
          <t>Mediação explícita do Controller nos fluxos de leitura</t>
        </is>
      </c>
      <c r="D16" s="6" t="inlineStr">
        <is>
          <t>Controller.cs / arquitectura</t>
        </is>
      </c>
      <c r="E16" s="6" t="inlineStr">
        <is>
          <t>Os fluxos principais devem passar explicitamente pelo Controller</t>
        </is>
      </c>
      <c r="F16" s="6" t="inlineStr">
        <is>
          <t>Parcial</t>
        </is>
      </c>
      <c r="G16" s="6" t="inlineStr">
        <is>
          <t>Em consulta e reposição, a View acciona delegados ligados ao Model</t>
        </is>
      </c>
      <c r="H16" s="6" t="inlineStr">
        <is>
          <t>O fluxo real fica menos explícito do que no diagrama V5</t>
        </is>
      </c>
      <c r="I16" s="6" t="inlineStr">
        <is>
          <t>Ou ajustar a documentação, ou fazer também estes pedidos passar por handlers próprios no Controller</t>
        </is>
      </c>
      <c r="J16" s="6" t="inlineStr">
        <is>
          <t>Alta</t>
        </is>
      </c>
      <c r="K16" s="7" t="n">
        <v>46131</v>
      </c>
      <c r="L16" s="6">
        <f>B16&amp;C16&amp;D16&amp;E16</f>
        <v/>
      </c>
    </row>
    <row r="17" ht="90" customHeight="1">
      <c r="A17" s="6" t="n">
        <v>16</v>
      </c>
      <c r="B17" s="6" t="inlineStr">
        <is>
          <t>Documentação</t>
        </is>
      </c>
      <c r="C17" s="6" t="inlineStr">
        <is>
          <t>Coerência com a variante Curry &amp; Grace adoptada</t>
        </is>
      </c>
      <c r="D17" s="6" t="inlineStr">
        <is>
          <t>Código + decisão da equipa</t>
        </is>
      </c>
      <c r="E17" s="6" t="inlineStr">
        <is>
          <t>O código deve manter input na View e coordenação geral no Controller</t>
        </is>
      </c>
      <c r="F17" s="6" t="inlineStr">
        <is>
          <t>Conforme</t>
        </is>
      </c>
      <c r="G17" s="6" t="inlineStr">
        <is>
          <t>O padrão geral do código respeita a decisão arquitectónica assumida</t>
        </is>
      </c>
      <c r="J17" s="6" t="inlineStr">
        <is>
          <t>Baixa</t>
        </is>
      </c>
      <c r="K17" s="7" t="n">
        <v>46131</v>
      </c>
      <c r="L17" s="6">
        <f>B17&amp;C17&amp;D17&amp;E17</f>
        <v/>
      </c>
    </row>
    <row r="18" ht="90" customHeight="1">
      <c r="A18" s="6" t="n">
        <v>17</v>
      </c>
      <c r="B18" s="6" t="inlineStr">
        <is>
          <t>Documentação</t>
        </is>
      </c>
      <c r="C18" s="6" t="inlineStr">
        <is>
          <t>Coerência entre código e diagrama de sequência V5</t>
        </is>
      </c>
      <c r="D18" s="6" t="inlineStr">
        <is>
          <t>Controller.cs / View.cs / diagrama V5</t>
        </is>
      </c>
      <c r="E18" s="6" t="inlineStr">
        <is>
          <t>O fluxo implementado deve coincidir com o fluxo documentado</t>
        </is>
      </c>
      <c r="F18" s="6" t="inlineStr">
        <is>
          <t>Não conforme</t>
        </is>
      </c>
      <c r="G18" s="6" t="inlineStr">
        <is>
          <t>No diagrama, consulta/reposição seguem View -&gt; Controller -&gt; Model; no código, a View acciona delegados ligados ao Model</t>
        </is>
      </c>
      <c r="H18" s="6" t="inlineStr">
        <is>
          <t>Desvio real entre implementação e documentação</t>
        </is>
      </c>
      <c r="I18" s="6" t="inlineStr">
        <is>
          <t>Harmonizar diagrama/documentação com o código, ou refactorizar o código</t>
        </is>
      </c>
      <c r="J18" s="6" t="inlineStr">
        <is>
          <t>Alta</t>
        </is>
      </c>
      <c r="K18" s="7" t="n">
        <v>46131</v>
      </c>
      <c r="L18" s="6">
        <f>B18&amp;C18&amp;D18&amp;E18</f>
        <v/>
      </c>
    </row>
    <row r="19" ht="105" customHeight="1">
      <c r="A19" s="6" t="n">
        <v>18</v>
      </c>
      <c r="B19" s="6" t="inlineStr">
        <is>
          <t>Implementação</t>
        </is>
      </c>
      <c r="C19" s="6" t="inlineStr">
        <is>
          <t>Estrutura base do Controller implementada</t>
        </is>
      </c>
      <c r="D19" s="6" t="inlineStr">
        <is>
          <t>Controller.cs</t>
        </is>
      </c>
      <c r="E19" s="6" t="inlineStr">
        <is>
          <t>O Controller deve estar funcional ao nível do arranque, coordenação e encerramento</t>
        </is>
      </c>
      <c r="F19" s="6" t="inlineStr">
        <is>
          <t>Conforme</t>
        </is>
      </c>
      <c r="G19" s="6" t="inlineStr">
        <is>
          <t>Construtor, handlers, IniciarPrograma() e Encerrar() estão implementados</t>
        </is>
      </c>
      <c r="H19" s="6" t="inlineStr">
        <is>
          <t>Encerrar() usa Environment.Exit(0), o que dificulta a execução de testes automáticos e de integração no próprio projecto</t>
        </is>
      </c>
      <c r="I19" s="6" t="inlineStr">
        <is>
          <t>Substituir por mecanismo de fecho controlado quando se avançar para a fase de testes</t>
        </is>
      </c>
      <c r="J19" s="6" t="inlineStr">
        <is>
          <t>Média</t>
        </is>
      </c>
      <c r="K19" s="7" t="n">
        <v>46131</v>
      </c>
      <c r="L19" s="6">
        <f>B19&amp;C19&amp;D19&amp;E19</f>
        <v/>
      </c>
    </row>
    <row r="20" ht="90" customHeight="1">
      <c r="A20" s="6" t="n">
        <v>19</v>
      </c>
      <c r="B20" s="6" t="inlineStr">
        <is>
          <t>Implementação</t>
        </is>
      </c>
      <c r="C20" s="6" t="inlineStr">
        <is>
          <t>Ciclo do menu sem recursão acumulada</t>
        </is>
      </c>
      <c r="D20" s="6" t="inlineStr">
        <is>
          <t>Controller.cs / View.cs</t>
        </is>
      </c>
      <c r="E20" s="6" t="inlineStr">
        <is>
          <t>O fluxo principal não deve acumular chamadas recursivas ao menu</t>
        </is>
      </c>
      <c r="F20" s="6" t="inlineStr">
        <is>
          <t>Não conforme</t>
        </is>
      </c>
      <c r="G20" s="6" t="inlineStr">
        <is>
          <t>MostrarMenu() acciona OpcaoSelecionada; ProcessarOpcao() termina com nova chamada a view.MostrarMenu()</t>
        </is>
      </c>
      <c r="H20" s="6" t="inlineStr">
        <is>
          <t>O ciclo actual é recursivo e pode acumular chamadas em profundidade</t>
        </is>
      </c>
      <c r="I20" s="6" t="inlineStr">
        <is>
          <t>Reestruturar o ciclo principal com controlo iterativo em vez de recursivo</t>
        </is>
      </c>
      <c r="J20" s="6" t="inlineStr">
        <is>
          <t>Alta</t>
        </is>
      </c>
      <c r="K20" s="7" t="n">
        <v>46131</v>
      </c>
      <c r="L20" s="6">
        <f>B20&amp;C20&amp;D20&amp;E20</f>
        <v/>
      </c>
    </row>
    <row r="21" ht="90" customHeight="1">
      <c r="A21" s="6" t="n">
        <v>20</v>
      </c>
      <c r="B21" s="6" t="inlineStr">
        <is>
          <t>Implementação</t>
        </is>
      </c>
      <c r="C21" s="6" t="inlineStr">
        <is>
          <t>Menu não duplicado em casos de erro de validação</t>
        </is>
      </c>
      <c r="D21" s="6" t="inlineStr">
        <is>
          <t>Controller.cs</t>
        </is>
      </c>
      <c r="E21" s="6" t="inlineStr">
        <is>
          <t>Em caso de erro de validação, o menu não deve ser reapresentado duas vezes</t>
        </is>
      </c>
      <c r="F21" s="6" t="inlineStr">
        <is>
          <t>Não conforme</t>
        </is>
      </c>
      <c r="G21" s="6" t="inlineStr">
        <is>
          <t>Em RegistarOuAtualizarProduto() e RemoverQuantidade(), quando os dados são inválidos, é chamado view.MostrarMenu(); depois ProcessarOpcao() volta a chamar view.MostrarMenu()</t>
        </is>
      </c>
      <c r="H21" s="6" t="inlineStr">
        <is>
          <t>Reapresentação duplicada do menu em cenários de erro</t>
        </is>
      </c>
      <c r="I21" s="6" t="inlineStr">
        <is>
          <t>Centralizar a decisão de regressar ao menu num único ponto do fluxo</t>
        </is>
      </c>
      <c r="J21" s="6" t="inlineStr">
        <is>
          <t>Média</t>
        </is>
      </c>
      <c r="K21" s="7" t="n">
        <v>46131</v>
      </c>
      <c r="L21" s="6">
        <f>B21&amp;C21&amp;D21&amp;E21</f>
        <v/>
      </c>
    </row>
    <row r="22" ht="90" customHeight="1">
      <c r="A22" s="6" t="n">
        <v>21</v>
      </c>
      <c r="B22" s="6" t="inlineStr">
        <is>
          <t>Implementação</t>
        </is>
      </c>
      <c r="C22" s="6" t="inlineStr">
        <is>
          <t>Estrutura base da View implementada</t>
        </is>
      </c>
      <c r="D22" s="6" t="inlineStr">
        <is>
          <t>View.cs</t>
        </is>
      </c>
      <c r="E22" s="6" t="inlineStr">
        <is>
          <t>A View deve suportar menu, recolha de input e apresentação de output</t>
        </is>
      </c>
      <c r="F22" s="6" t="inlineStr">
        <is>
          <t>Conforme</t>
        </is>
      </c>
      <c r="G22" s="6" t="inlineStr">
        <is>
          <t>Métodos principais da interface de consola estão implementados</t>
        </is>
      </c>
      <c r="J22" s="6" t="inlineStr">
        <is>
          <t>Baixa</t>
        </is>
      </c>
      <c r="K22" s="7" t="n">
        <v>46131</v>
      </c>
      <c r="L22" s="6">
        <f>B22&amp;C22&amp;D22&amp;E22</f>
        <v/>
      </c>
    </row>
    <row r="23" ht="60" customHeight="1">
      <c r="A23" s="6" t="n">
        <v>22</v>
      </c>
      <c r="B23" s="6" t="inlineStr">
        <is>
          <t>Implementação</t>
        </is>
      </c>
      <c r="C23" s="6" t="inlineStr">
        <is>
          <t>Leitura válida de inteiros na View</t>
        </is>
      </c>
      <c r="D23" s="6" t="inlineStr">
        <is>
          <t>View.cs</t>
        </is>
      </c>
      <c r="E23" s="6" t="inlineStr">
        <is>
          <t>A View deve validar input numérico básico</t>
        </is>
      </c>
      <c r="F23" s="6" t="inlineStr">
        <is>
          <t>Conforme</t>
        </is>
      </c>
      <c r="G23" s="6" t="inlineStr">
        <is>
          <t>LerInteiro() implementado com repetição até valor válido</t>
        </is>
      </c>
      <c r="J23" s="6" t="inlineStr">
        <is>
          <t>Baixa</t>
        </is>
      </c>
      <c r="K23" s="7" t="n">
        <v>46131</v>
      </c>
      <c r="L23" s="6">
        <f>B23&amp;C23&amp;D23&amp;E23</f>
        <v/>
      </c>
    </row>
    <row r="24" ht="75" customHeight="1">
      <c r="A24" s="6" t="n">
        <v>23</v>
      </c>
      <c r="B24" s="6" t="inlineStr">
        <is>
          <t>Implementação</t>
        </is>
      </c>
      <c r="C24" s="6" t="inlineStr">
        <is>
          <t>Classe de dados Produto definida</t>
        </is>
      </c>
      <c r="D24" s="6" t="inlineStr">
        <is>
          <t>Produto.cs</t>
        </is>
      </c>
      <c r="E24" s="6" t="inlineStr">
        <is>
          <t>Deve existir uma estrutura de dados para o domínio</t>
        </is>
      </c>
      <c r="F24" s="6" t="inlineStr">
        <is>
          <t>Conforme</t>
        </is>
      </c>
      <c r="G24" s="6" t="inlineStr">
        <is>
          <t>Classe com Nome, Quantidade, QuantidadeMinima e Unidade</t>
        </is>
      </c>
      <c r="J24" s="6" t="inlineStr">
        <is>
          <t>Baixa</t>
        </is>
      </c>
      <c r="K24" s="7" t="n">
        <v>46131</v>
      </c>
      <c r="L24" s="6">
        <f>B24&amp;C24&amp;D24&amp;E24</f>
        <v/>
      </c>
    </row>
    <row r="25" ht="90" customHeight="1">
      <c r="A25" s="6" t="n">
        <v>24</v>
      </c>
      <c r="B25" s="6" t="inlineStr">
        <is>
          <t>Implementação</t>
        </is>
      </c>
      <c r="C25" s="6" t="inlineStr">
        <is>
          <t>Métodos de consulta do Model implementados</t>
        </is>
      </c>
      <c r="D25" s="6" t="inlineStr">
        <is>
          <t>Model.cs</t>
        </is>
      </c>
      <c r="E25" s="6" t="inlineStr">
        <is>
          <t>SolicitarListaProdutos e SolicitarListaReposicao devem estar funcionais</t>
        </is>
      </c>
      <c r="F25" s="6" t="inlineStr">
        <is>
          <t>Não conforme</t>
        </is>
      </c>
      <c r="G25" s="6" t="inlineStr">
        <is>
          <t>Ambos os métodos estão com TODO</t>
        </is>
      </c>
      <c r="H25" s="6" t="inlineStr">
        <is>
          <t>Fluxos de leitura ainda não implementados</t>
        </is>
      </c>
      <c r="I25" s="6" t="inlineStr">
        <is>
          <t>Implementar cópia segura da lista e filtragem de reposição</t>
        </is>
      </c>
      <c r="J25" s="6" t="inlineStr">
        <is>
          <t>Alta</t>
        </is>
      </c>
      <c r="K25" s="7" t="n">
        <v>46131</v>
      </c>
      <c r="L25" s="6">
        <f>B25&amp;C25&amp;D25&amp;E25</f>
        <v/>
      </c>
    </row>
    <row r="26" ht="90" customHeight="1">
      <c r="A26" s="6" t="n">
        <v>25</v>
      </c>
      <c r="B26" s="6" t="inlineStr">
        <is>
          <t>Implementação</t>
        </is>
      </c>
      <c r="C26" s="6" t="inlineStr">
        <is>
          <t>Métodos de lógica de negócio do Model implementados</t>
        </is>
      </c>
      <c r="D26" s="6" t="inlineStr">
        <is>
          <t>Model.cs</t>
        </is>
      </c>
      <c r="E26" s="6" t="inlineStr">
        <is>
          <t>RegistarOuAtualizarProduto e RemoverQuantidade devem estar funcionais</t>
        </is>
      </c>
      <c r="F26" s="6" t="inlineStr">
        <is>
          <t>Não conforme</t>
        </is>
      </c>
      <c r="G26" s="6" t="inlineStr">
        <is>
          <t>Ambos os métodos estão com TODO</t>
        </is>
      </c>
      <c r="H26" s="6" t="inlineStr">
        <is>
          <t>Fluxos principais da aplicação ainda não estão implementados</t>
        </is>
      </c>
      <c r="I26" s="6" t="inlineStr">
        <is>
          <t>Implementar lógica de actualização, remoção e disparo de notificações</t>
        </is>
      </c>
      <c r="J26" s="6" t="inlineStr">
        <is>
          <t>Alta</t>
        </is>
      </c>
      <c r="K26" s="7" t="n">
        <v>46131</v>
      </c>
      <c r="L26" s="6">
        <f>B26&amp;C26&amp;D26&amp;E26</f>
        <v/>
      </c>
    </row>
    <row r="27" ht="75" customHeight="1">
      <c r="A27" s="6" t="n">
        <v>26</v>
      </c>
      <c r="B27" s="6" t="inlineStr">
        <is>
          <t>Implementação</t>
        </is>
      </c>
      <c r="C27" s="6" t="inlineStr">
        <is>
          <t>Persistência JSON implementada</t>
        </is>
      </c>
      <c r="D27" s="6" t="inlineStr">
        <is>
          <t>Model.cs</t>
        </is>
      </c>
      <c r="E27" s="6" t="inlineStr">
        <is>
          <t>CarregarDados e GuardarDados devem estar funcionais</t>
        </is>
      </c>
      <c r="F27" s="6" t="inlineStr">
        <is>
          <t>Não conforme</t>
        </is>
      </c>
      <c r="G27" s="6" t="inlineStr">
        <is>
          <t>Ambos os métodos estão com TODO; já são chamados pelo Controller</t>
        </is>
      </c>
      <c r="H27" s="6" t="inlineStr">
        <is>
          <t>Persistência prevista mas ainda não implementada</t>
        </is>
      </c>
      <c r="I27" s="6" t="inlineStr">
        <is>
          <t>Implementar leitura/escrita JSON</t>
        </is>
      </c>
      <c r="J27" s="6" t="inlineStr">
        <is>
          <t>Alta</t>
        </is>
      </c>
      <c r="K27" s="7" t="n">
        <v>46131</v>
      </c>
      <c r="L27" s="6">
        <f>B27&amp;C27&amp;D27&amp;E27</f>
        <v/>
      </c>
    </row>
    <row r="28" ht="120" customHeight="1">
      <c r="A28" s="6" t="n">
        <v>27</v>
      </c>
      <c r="B28" s="6" t="inlineStr">
        <is>
          <t>Implementação</t>
        </is>
      </c>
      <c r="C28" s="6" t="inlineStr">
        <is>
          <t>Dependência da API JSON declarada no projecto</t>
        </is>
      </c>
      <c r="D28" s="6" t="inlineStr">
        <is>
          <t>GestorStockDomestico.csproj</t>
        </is>
      </c>
      <c r="E28" s="6" t="inlineStr">
        <is>
          <t>O projecto deve declarar a dependência necessária para Json.NET, se a persistência a usar for mesmo essa</t>
        </is>
      </c>
      <c r="F28" s="6" t="inlineStr">
        <is>
          <t>Não conforme</t>
        </is>
      </c>
      <c r="G28" s="6" t="inlineStr">
        <is>
          <t>O .csproj não tem qualquer referência a Newtonsoft.Json</t>
        </is>
      </c>
      <c r="H28" s="6" t="inlineStr">
        <is>
          <t>Falta preparação do projecto para a persistência prevista</t>
        </is>
      </c>
      <c r="I28" s="6" t="inlineStr">
        <is>
          <t>Adicionar a dependência correcta da biblioteca a utilizar</t>
        </is>
      </c>
      <c r="J28" s="6" t="inlineStr">
        <is>
          <t>Alta</t>
        </is>
      </c>
      <c r="K28" s="7" t="n">
        <v>46131</v>
      </c>
      <c r="L28" s="6">
        <f>B28&amp;C28&amp;D28&amp;E28</f>
        <v/>
      </c>
    </row>
    <row r="29" ht="90" customHeight="1">
      <c r="A29" s="6" t="n">
        <v>28</v>
      </c>
      <c r="B29" s="6" t="inlineStr">
        <is>
          <t>Implementação</t>
        </is>
      </c>
      <c r="C29" s="6" t="inlineStr">
        <is>
          <t>Pasta de testes preparada</t>
        </is>
      </c>
      <c r="D29" s="6" t="inlineStr">
        <is>
          <t>tests/README.md</t>
        </is>
      </c>
      <c r="E29" s="6" t="inlineStr">
        <is>
          <t>A área de testes deve ter pelo menos estrutura mínima identificada</t>
        </is>
      </c>
      <c r="F29" s="6" t="inlineStr">
        <is>
          <t>Parcial</t>
        </is>
      </c>
      <c r="G29" s="6" t="inlineStr">
        <is>
          <t>Existe a pasta tests e um README a dizer que ali ficarão testes, casos de teste e resultados</t>
        </is>
      </c>
      <c r="H29" s="6" t="inlineStr">
        <is>
          <t>Estrutura apenas declarativa; ainda sem artefactos reais</t>
        </is>
      </c>
      <c r="I29" s="6" t="inlineStr">
        <is>
          <t>Criar projecto de testes e registo efectivo do verificador</t>
        </is>
      </c>
      <c r="J29" s="6" t="inlineStr">
        <is>
          <t>Média</t>
        </is>
      </c>
      <c r="K29" s="7" t="n">
        <v>46131</v>
      </c>
      <c r="L29" s="6">
        <f>B29&amp;C29&amp;D29&amp;E29</f>
        <v/>
      </c>
    </row>
    <row r="30" ht="75" customHeight="1">
      <c r="A30" s="6" t="n">
        <v>29</v>
      </c>
      <c r="B30" s="6" t="inlineStr">
        <is>
          <t>Testes</t>
        </is>
      </c>
      <c r="C30" s="6" t="inlineStr">
        <is>
          <t>Plano de testes unitários</t>
        </is>
      </c>
      <c r="D30" s="6" t="inlineStr">
        <is>
          <t>Registo do Verificador</t>
        </is>
      </c>
      <c r="E30" s="6" t="inlineStr">
        <is>
          <t>Devem estar definidos casos de teste para Controller e Model</t>
        </is>
      </c>
      <c r="F30" s="6" t="inlineStr">
        <is>
          <t>Em preparação</t>
        </is>
      </c>
      <c r="G30" s="6" t="inlineStr">
        <is>
          <t>Já é possível identificar operações críticas do Controller e do Model</t>
        </is>
      </c>
      <c r="H30" s="6" t="inlineStr">
        <is>
          <t>A matriz ainda não está formalizada</t>
        </is>
      </c>
      <c r="I30" s="6" t="inlineStr">
        <is>
          <t>Fechar a matriz de testes unitários no Excel/ficheiro de apoio</t>
        </is>
      </c>
      <c r="J30" s="6" t="inlineStr">
        <is>
          <t>Média</t>
        </is>
      </c>
      <c r="K30" s="7" t="n">
        <v>46131</v>
      </c>
      <c r="L30" s="6">
        <f>B30&amp;C30&amp;D30&amp;E30</f>
        <v/>
      </c>
    </row>
    <row r="31" ht="75" customHeight="1">
      <c r="A31" s="6" t="n">
        <v>30</v>
      </c>
      <c r="B31" s="6" t="inlineStr">
        <is>
          <t>Testes</t>
        </is>
      </c>
      <c r="C31" s="6" t="inlineStr">
        <is>
          <t>Testes unitários do Controller executados</t>
        </is>
      </c>
      <c r="D31" s="6" t="inlineStr">
        <is>
          <t>Próprio projecto</t>
        </is>
      </c>
      <c r="E31" s="6" t="inlineStr">
        <is>
          <t>Deve existir validação do encaminhamento e subscrição dos fluxos</t>
        </is>
      </c>
      <c r="F31" s="6" t="inlineStr">
        <is>
          <t>Não executado nesta fase</t>
        </is>
      </c>
      <c r="G31" s="6" t="inlineStr">
        <is>
          <t>Ainda não existem métodos/casos/resultados de teste integrados no código actual</t>
        </is>
      </c>
      <c r="H31" s="6" t="inlineStr">
        <is>
          <t>O trabalho de testes ainda não arrancou formalmente</t>
        </is>
      </c>
      <c r="I31" s="6" t="inlineStr">
        <is>
          <t>Executar após fecho mínimo dos fluxos e definição dos cenários</t>
        </is>
      </c>
      <c r="J31" s="6" t="inlineStr">
        <is>
          <t>Média</t>
        </is>
      </c>
      <c r="K31" s="7" t="n">
        <v>46131</v>
      </c>
      <c r="L31" s="6">
        <f>B31&amp;C31&amp;D31&amp;E31</f>
        <v/>
      </c>
    </row>
    <row r="32" ht="75" customHeight="1">
      <c r="A32" s="6" t="n">
        <v>31</v>
      </c>
      <c r="B32" s="6" t="inlineStr">
        <is>
          <t>Testes</t>
        </is>
      </c>
      <c r="C32" s="6" t="inlineStr">
        <is>
          <t>Testes unitários do Model executados</t>
        </is>
      </c>
      <c r="D32" s="6" t="inlineStr">
        <is>
          <t>Próprio projecto</t>
        </is>
      </c>
      <c r="E32" s="6" t="inlineStr">
        <is>
          <t>Deve existir validação da lógica de negócio e persistência</t>
        </is>
      </c>
      <c r="F32" s="6" t="inlineStr">
        <is>
          <t>Não executado nesta fase</t>
        </is>
      </c>
      <c r="G32" s="6" t="inlineStr">
        <is>
          <t>Os métodos críticos do Model continuam por implementar</t>
        </is>
      </c>
      <c r="H32" s="6" t="inlineStr">
        <is>
          <t>O estado actual do Model impede testes unitários úteis</t>
        </is>
      </c>
      <c r="I32" s="6" t="inlineStr">
        <is>
          <t>Executar após implementação mínima funcional</t>
        </is>
      </c>
      <c r="J32" s="6" t="inlineStr">
        <is>
          <t>Média</t>
        </is>
      </c>
      <c r="K32" s="7" t="n">
        <v>46131</v>
      </c>
      <c r="L32" s="6">
        <f>B32&amp;C32&amp;D32&amp;E32</f>
        <v/>
      </c>
    </row>
    <row r="33" ht="75" customHeight="1">
      <c r="A33" s="6" t="n">
        <v>32</v>
      </c>
      <c r="B33" s="6" t="inlineStr">
        <is>
          <t>Testes</t>
        </is>
      </c>
      <c r="C33" s="6" t="inlineStr">
        <is>
          <t>Testabilidade da View</t>
        </is>
      </c>
      <c r="D33" s="6" t="inlineStr">
        <is>
          <t>View.cs</t>
        </is>
      </c>
      <c r="E33" s="6" t="inlineStr">
        <is>
          <t>A View deve manter-se focada em input/output para não dificultar validação posterior</t>
        </is>
      </c>
      <c r="F33" s="6" t="inlineStr">
        <is>
          <t>Parcial</t>
        </is>
      </c>
      <c r="G33" s="6" t="inlineStr">
        <is>
          <t>A View está bem separada do domínio, mas depende fortemente da consola</t>
        </is>
      </c>
      <c r="H33" s="6" t="inlineStr">
        <is>
          <t>Forte componente interactiva dificulta testes automáticos directos</t>
        </is>
      </c>
      <c r="I33" s="6" t="inlineStr">
        <is>
          <t>Evitar acrescentar lógica à View e privilegiar validação indirecta/integrada</t>
        </is>
      </c>
      <c r="J33" s="6" t="inlineStr">
        <is>
          <t>Média</t>
        </is>
      </c>
      <c r="K33" s="7" t="n">
        <v>46131</v>
      </c>
      <c r="L33" s="6">
        <f>B33&amp;C33&amp;D33&amp;E33</f>
        <v/>
      </c>
    </row>
    <row r="34" ht="75" customHeight="1">
      <c r="A34" s="6" t="n">
        <v>33</v>
      </c>
      <c r="B34" s="6" t="inlineStr">
        <is>
          <t>Testes</t>
        </is>
      </c>
      <c r="C34" s="6" t="inlineStr">
        <is>
          <t>Plano de testes de integração</t>
        </is>
      </c>
      <c r="D34" s="6" t="inlineStr">
        <is>
          <t>Registo do Verificador</t>
        </is>
      </c>
      <c r="E34" s="6" t="inlineStr">
        <is>
          <t>Devem estar definidos cenários View -&gt; Controller -&gt; Model -&gt; View</t>
        </is>
      </c>
      <c r="F34" s="6" t="inlineStr">
        <is>
          <t>Em preparação</t>
        </is>
      </c>
      <c r="G34" s="6" t="inlineStr">
        <is>
          <t>Os cenários já podem ser identificados a partir do protótipo e do diagrama</t>
        </is>
      </c>
      <c r="H34" s="6" t="inlineStr">
        <is>
          <t>Ainda falta formalizar e calendarizar a execução</t>
        </is>
      </c>
      <c r="I34" s="6" t="inlineStr">
        <is>
          <t>Definir cenários de consulta, registo, remoção, erro, reposição e saída</t>
        </is>
      </c>
      <c r="J34" s="6" t="inlineStr">
        <is>
          <t>Média</t>
        </is>
      </c>
      <c r="K34" s="7" t="n">
        <v>46131</v>
      </c>
      <c r="L34" s="6">
        <f>B34&amp;C34&amp;D34&amp;E34</f>
        <v/>
      </c>
    </row>
    <row r="35" ht="75" customHeight="1">
      <c r="A35" s="6" t="n">
        <v>34</v>
      </c>
      <c r="B35" s="6" t="inlineStr">
        <is>
          <t>Testes</t>
        </is>
      </c>
      <c r="C35" s="6" t="inlineStr">
        <is>
          <t>Testes de integração executados</t>
        </is>
      </c>
      <c r="D35" s="6" t="inlineStr">
        <is>
          <t>Próprio projecto</t>
        </is>
      </c>
      <c r="E35" s="6" t="inlineStr">
        <is>
          <t>Os fluxos principais devem ser validados ponta-a-ponta</t>
        </is>
      </c>
      <c r="F35" s="6" t="inlineStr">
        <is>
          <t>Não executado nesta fase</t>
        </is>
      </c>
      <c r="G35" s="6" t="inlineStr">
        <is>
          <t>A integração estrutural existe, mas a implementação está incompleta e há desvio com a documentação</t>
        </is>
      </c>
      <c r="H35" s="6" t="inlineStr">
        <is>
          <t>Ainda não há base estável para validação integrada formal</t>
        </is>
      </c>
      <c r="I35" s="6" t="inlineStr">
        <is>
          <t>Executar após fecho funcional mínimo e harmonização código-documentação</t>
        </is>
      </c>
      <c r="J35" s="6" t="inlineStr">
        <is>
          <t>Média</t>
        </is>
      </c>
      <c r="K35" s="7" t="n">
        <v>46131</v>
      </c>
      <c r="L35" s="6">
        <f>B35&amp;C35&amp;D35&amp;E35</f>
        <v/>
      </c>
    </row>
    <row r="36">
      <c r="K36" s="7" t="n"/>
      <c r="L36" s="6">
        <f>B36&amp;C36&amp;D36&amp;E36</f>
        <v/>
      </c>
    </row>
  </sheetData>
  <autoFilter ref="A1:K36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zoomScale="55" zoomScaleNormal="55" workbookViewId="0">
      <selection activeCell="A11" sqref="A11"/>
    </sheetView>
  </sheetViews>
  <sheetFormatPr baseColWidth="8" defaultColWidth="28" defaultRowHeight="15"/>
  <cols>
    <col width="28" customWidth="1" style="6" min="1" max="4"/>
    <col width="34.5703125" bestFit="1" customWidth="1" style="6" min="5" max="5"/>
    <col width="13.7109375" bestFit="1" customWidth="1" style="6" min="6" max="6"/>
    <col width="36.28515625" bestFit="1" customWidth="1" style="6" min="7" max="7"/>
    <col width="28" customWidth="1" style="6" min="8" max="16384"/>
  </cols>
  <sheetData>
    <row r="1">
      <c r="A1" s="6" t="inlineStr">
        <is>
          <t>ID#</t>
        </is>
      </c>
      <c r="B1" s="3" t="inlineStr">
        <is>
          <t>Área</t>
        </is>
      </c>
      <c r="C1" s="3" t="inlineStr">
        <is>
          <t>Aspecto verificado</t>
        </is>
      </c>
      <c r="D1" s="3" t="inlineStr">
        <is>
          <t>Ficheiro/Local</t>
        </is>
      </c>
      <c r="E1" s="3" t="inlineStr">
        <is>
          <t>Critério</t>
        </is>
      </c>
      <c r="F1" s="3" t="inlineStr">
        <is>
          <t>Estado</t>
        </is>
      </c>
      <c r="G1" s="8" t="inlineStr">
        <is>
          <t>Evidência</t>
        </is>
      </c>
      <c r="H1" s="3" t="inlineStr">
        <is>
          <t>Problema detectado</t>
        </is>
      </c>
      <c r="I1" s="3" t="inlineStr">
        <is>
          <t>Correcção sugerida</t>
        </is>
      </c>
      <c r="J1" s="3" t="inlineStr">
        <is>
          <t>Prioridade</t>
        </is>
      </c>
      <c r="K1" s="3" t="inlineStr">
        <is>
          <t>Data</t>
        </is>
      </c>
      <c r="L1" s="3" t="n"/>
    </row>
    <row r="2" ht="105" customHeight="1">
      <c r="A2" s="6">
        <f>_xlfn.XLOOKUP(L2,CheckT3_20260419!L:L,CheckT3_20260419!A:A)</f>
        <v/>
      </c>
      <c r="B2" s="6" t="inlineStr">
        <is>
          <t>Acoplamento</t>
        </is>
      </c>
      <c r="C2" s="6" t="inlineStr">
        <is>
          <t>Mediação explícita do Controller nos fluxos de leitura</t>
        </is>
      </c>
      <c r="D2" s="6" t="inlineStr">
        <is>
          <t>Controller.cs / arquitectura</t>
        </is>
      </c>
      <c r="E2" s="6" t="inlineStr">
        <is>
          <t>Os fluxos principais devem passar explicitamente pelo Controller</t>
        </is>
      </c>
      <c r="F2" s="6" t="inlineStr">
        <is>
          <t>Parcial</t>
        </is>
      </c>
      <c r="G2" s="6" t="inlineStr">
        <is>
          <t>Em ProcessarOpcao(), as opções "1" e "4" chamam view.MostrarStock() e view.MostrarListaReposicao(); depois é a View que acciona PrecisoDeProdutos e PrecisoDeListaReposicao, ligados ao Model</t>
        </is>
      </c>
      <c r="H2" s="6" t="inlineStr">
        <is>
          <t>Nos fluxos de leitura, a mediação do Controller existe apenas até à chamada da View; o pedido ao Model não passa explicitamente por um handler do Controller</t>
        </is>
      </c>
      <c r="I2" s="6" t="inlineStr">
        <is>
          <t>Ou ajustar a documentação para reflectir este fluxo real, ou criar handlers explícitos no Controller para consulta e reposição</t>
        </is>
      </c>
      <c r="J2" s="6" t="inlineStr">
        <is>
          <t>Alta</t>
        </is>
      </c>
      <c r="K2" s="7" t="n">
        <v>46138</v>
      </c>
      <c r="L2" s="6">
        <f>B2&amp;C2&amp;D2&amp;E2</f>
        <v/>
      </c>
    </row>
    <row r="3" ht="90" customHeight="1">
      <c r="A3" s="6">
        <f>_xlfn.XLOOKUP(L3,CheckT3_20260419!L:L,CheckT3_20260419!A:A)</f>
        <v/>
      </c>
      <c r="B3" s="6" t="inlineStr">
        <is>
          <t>Documentação</t>
        </is>
      </c>
      <c r="C3" s="6" t="inlineStr">
        <is>
          <t>Coerência entre código e diagrama de sequência V5</t>
        </is>
      </c>
      <c r="D3" s="6" t="inlineStr">
        <is>
          <t>Controller.cs / View.cs / diagrama V5</t>
        </is>
      </c>
      <c r="E3" s="6" t="inlineStr">
        <is>
          <t>O fluxo implementado deve coincidir com o fluxo documentado</t>
        </is>
      </c>
      <c r="F3" s="6" t="inlineStr">
        <is>
          <t>Não conforme</t>
        </is>
      </c>
      <c r="G3" s="6" t="inlineStr">
        <is>
          <t>No código, consulta e reposição seguem Controller -&gt; View -&gt; Model por delegados; no diagrama V5, esses fluxos aparecem como View -&gt; Controller -&gt; Model</t>
        </is>
      </c>
      <c r="H3" s="6" t="inlineStr">
        <is>
          <t>Há desvio entre a implementação actual e a documentação submetida</t>
        </is>
      </c>
      <c r="I3" s="6" t="inlineStr">
        <is>
          <t>Harmonizar diagrama/documentação com o código, ou refactorizar o código para mediação explícita do Controller até ao Model</t>
        </is>
      </c>
      <c r="J3" s="6" t="inlineStr">
        <is>
          <t>Alta</t>
        </is>
      </c>
      <c r="K3" s="7" t="n">
        <v>46138</v>
      </c>
      <c r="L3" s="6">
        <f>B3&amp;C3&amp;D3&amp;E3</f>
        <v/>
      </c>
    </row>
    <row r="4" ht="90" customHeight="1">
      <c r="A4" s="6">
        <f>_xlfn.XLOOKUP(L4,CheckT3_20260419!L:L,CheckT3_20260419!A:A)</f>
        <v/>
      </c>
      <c r="B4" s="6" t="inlineStr">
        <is>
          <t>Implementação</t>
        </is>
      </c>
      <c r="C4" s="6" t="inlineStr">
        <is>
          <t>Ciclo do menu sem recursão acumulada</t>
        </is>
      </c>
      <c r="D4" s="6" t="inlineStr">
        <is>
          <t>Controller.cs / View.cs</t>
        </is>
      </c>
      <c r="E4" s="6" t="inlineStr">
        <is>
          <t>O fluxo principal não deve acumular chamadas recursivas ao menu</t>
        </is>
      </c>
      <c r="F4" s="6" t="inlineStr">
        <is>
          <t>Conforme</t>
        </is>
      </c>
      <c r="G4" s="6" t="inlineStr">
        <is>
          <t>View.MostrarMenu() passou a usar while (true) e ProcessarOpcao() já não volta a chamar view.MostrarMenu()</t>
        </is>
      </c>
      <c r="J4" s="6" t="inlineStr">
        <is>
          <t>Baixa</t>
        </is>
      </c>
      <c r="K4" s="7" t="n">
        <v>46138</v>
      </c>
      <c r="L4" s="6">
        <f>B4&amp;C4&amp;D4&amp;E4</f>
        <v/>
      </c>
    </row>
    <row r="5" ht="90" customHeight="1">
      <c r="A5" s="6">
        <f>_xlfn.XLOOKUP(L5,CheckT3_20260419!L:L,CheckT3_20260419!A:A)</f>
        <v/>
      </c>
      <c r="B5" s="6" t="inlineStr">
        <is>
          <t>Implementação</t>
        </is>
      </c>
      <c r="C5" s="6" t="inlineStr">
        <is>
          <t>Menu não duplicado em casos de erro de validação</t>
        </is>
      </c>
      <c r="D5" s="6" t="inlineStr">
        <is>
          <t>Controller.cs</t>
        </is>
      </c>
      <c r="E5" s="6" t="inlineStr">
        <is>
          <t>Em caso de erro de validação, o menu não deve ser reapresentado duas vezes</t>
        </is>
      </c>
      <c r="F5" s="6" t="inlineStr">
        <is>
          <t>Conforme</t>
        </is>
      </c>
      <c r="G5" s="6" t="inlineStr">
        <is>
          <t>Em RegistarOuAtualizarProduto() e RemoverQuantidade(), em caso de erro apenas é chamado view.MostrarErro(...) e o controlo regressa ao ciclo único do menu na View</t>
        </is>
      </c>
      <c r="J5" s="6" t="inlineStr">
        <is>
          <t>Baixa</t>
        </is>
      </c>
      <c r="K5" s="7" t="n">
        <v>46138</v>
      </c>
      <c r="L5" s="6">
        <f>B5&amp;C5&amp;D5&amp;E5</f>
        <v/>
      </c>
    </row>
    <row r="6" ht="90" customHeight="1">
      <c r="A6" s="6">
        <f>_xlfn.XLOOKUP(L6,CheckT3_20260419!L:L,CheckT3_20260419!A:A)</f>
        <v/>
      </c>
      <c r="B6" s="6" t="inlineStr">
        <is>
          <t>Implementação</t>
        </is>
      </c>
      <c r="C6" s="6" t="inlineStr">
        <is>
          <t>Métodos de consulta do Model implementados</t>
        </is>
      </c>
      <c r="D6" s="6" t="inlineStr">
        <is>
          <t>Model.cs</t>
        </is>
      </c>
      <c r="E6" s="6" t="inlineStr">
        <is>
          <t>SolicitarListaProdutos e SolicitarListaReposicao devem estar funcionais</t>
        </is>
      </c>
      <c r="F6" s="6" t="inlineStr">
        <is>
          <t>Conforme</t>
        </is>
      </c>
      <c r="G6" s="6" t="inlineStr">
        <is>
          <t>SolicitarListaProdutos copia _listaProdutos para uma nova lista; SolicitarListaReposicao filtra produtos com Quantidade &lt; QuantidadeMinima</t>
        </is>
      </c>
      <c r="H6" s="6" t="inlineStr">
        <is>
          <t>Comentários TODO ficaram desactualizados face à implementação real</t>
        </is>
      </c>
      <c r="I6" s="6" t="inlineStr">
        <is>
          <t>Actualizar ou remover os comentários TODO</t>
        </is>
      </c>
      <c r="J6" s="6" t="inlineStr">
        <is>
          <t>Baixa</t>
        </is>
      </c>
      <c r="K6" s="7" t="n">
        <v>46138</v>
      </c>
      <c r="L6" s="6">
        <f>B6&amp;C6&amp;D6&amp;E6</f>
        <v/>
      </c>
    </row>
    <row r="7" ht="90" customHeight="1">
      <c r="A7" s="6">
        <f>_xlfn.XLOOKUP(L7,CheckT3_20260419!L:L,CheckT3_20260419!A:A)</f>
        <v/>
      </c>
      <c r="B7" s="6" t="inlineStr">
        <is>
          <t>Implementação</t>
        </is>
      </c>
      <c r="C7" s="6" t="inlineStr">
        <is>
          <t>Métodos de lógica de negócio do Model implementados</t>
        </is>
      </c>
      <c r="D7" s="6" t="inlineStr">
        <is>
          <t>Model.cs</t>
        </is>
      </c>
      <c r="E7" s="6" t="inlineStr">
        <is>
          <t>RegistarOuAtualizarProduto e RemoverQuantidade devem estar funcionais</t>
        </is>
      </c>
      <c r="F7" s="6" t="inlineStr">
        <is>
          <t>Conforme</t>
        </is>
      </c>
      <c r="G7" s="6" t="inlineStr">
        <is>
          <t>RegistarOuAtualizarProduto adiciona/actualiza produto, chama GuardarDados() e dispara OperacaoConcluida; RemoverQuantidade valida stock, remove, guarda e notifica sucesso/erro</t>
        </is>
      </c>
      <c r="H7" s="6" t="inlineStr">
        <is>
          <t>Comentários TODO ficaram desactualizados face à implementação real</t>
        </is>
      </c>
      <c r="I7" s="6" t="inlineStr">
        <is>
          <t>Actualizar ou remover os comentários TODO</t>
        </is>
      </c>
      <c r="J7" s="6" t="inlineStr">
        <is>
          <t>Baixa</t>
        </is>
      </c>
      <c r="K7" s="7" t="n">
        <v>46138</v>
      </c>
      <c r="L7" s="6">
        <f>B7&amp;C7&amp;D7&amp;E7</f>
        <v/>
      </c>
    </row>
    <row r="8" ht="75" customHeight="1">
      <c r="A8" s="6">
        <f>_xlfn.XLOOKUP(L8,CheckT3_20260419!L:L,CheckT3_20260419!A:A)</f>
        <v/>
      </c>
      <c r="B8" s="6" t="inlineStr">
        <is>
          <t>Implementação</t>
        </is>
      </c>
      <c r="C8" s="6" t="inlineStr">
        <is>
          <t>Persistência JSON implementada</t>
        </is>
      </c>
      <c r="D8" s="6" t="inlineStr">
        <is>
          <t>Model.cs</t>
        </is>
      </c>
      <c r="E8" s="6" t="inlineStr">
        <is>
          <t>CarregarDados e GuardarDados devem estar funcionais</t>
        </is>
      </c>
      <c r="F8" s="6" t="inlineStr">
        <is>
          <t>Conforme</t>
        </is>
      </c>
      <c r="G8" s="6" t="inlineStr">
        <is>
          <t>CarregarDados() lê produtos.json e usa JsonConvert.DeserializeObject; GuardarDados() serializa com JsonConvert.SerializeObject e escreve em ficheiro</t>
        </is>
      </c>
      <c r="H8" s="6" t="inlineStr">
        <is>
          <t>Comentários TODO ficaram desactualizados face à implementação real</t>
        </is>
      </c>
      <c r="I8" s="6" t="inlineStr">
        <is>
          <t>Actualizar ou remover os comentários TODO</t>
        </is>
      </c>
      <c r="J8" s="6" t="inlineStr">
        <is>
          <t>Baixa</t>
        </is>
      </c>
      <c r="K8" s="7" t="n">
        <v>46138</v>
      </c>
      <c r="L8" s="6">
        <f>B8&amp;C8&amp;D8&amp;E8</f>
        <v/>
      </c>
    </row>
    <row r="9" ht="120" customHeight="1">
      <c r="A9" s="6">
        <f>_xlfn.XLOOKUP(L9,CheckT3_20260419!L:L,CheckT3_20260419!A:A)</f>
        <v/>
      </c>
      <c r="B9" s="6" t="inlineStr">
        <is>
          <t>Implementação</t>
        </is>
      </c>
      <c r="C9" s="6" t="inlineStr">
        <is>
          <t>Dependência da API JSON declarada no projecto</t>
        </is>
      </c>
      <c r="D9" s="6" t="inlineStr">
        <is>
          <t>GestorStockDomestico.csproj</t>
        </is>
      </c>
      <c r="E9" s="6" t="inlineStr">
        <is>
          <t>O projecto deve declarar a dependência necessária para Json.NET, se a persistência a usar for mesmo essa</t>
        </is>
      </c>
      <c r="F9" s="6" t="inlineStr">
        <is>
          <t>Conforme</t>
        </is>
      </c>
      <c r="G9" s="6" t="inlineStr">
        <is>
          <t>Existe &lt;PackageReference Include="Newtonsoft.Json" Version="13.0.3" /&gt;</t>
        </is>
      </c>
      <c r="J9" s="6" t="inlineStr">
        <is>
          <t>Baixa</t>
        </is>
      </c>
      <c r="K9" s="7" t="n">
        <v>46138</v>
      </c>
      <c r="L9" s="6">
        <f>B9&amp;C9&amp;D9&amp;E9</f>
        <v/>
      </c>
    </row>
    <row r="10" ht="90" customHeight="1">
      <c r="A10" s="6">
        <f>_xlfn.XLOOKUP(L10,CheckT3_20260419!L:L,CheckT3_20260419!A:A)</f>
        <v/>
      </c>
      <c r="B10" s="6" t="inlineStr">
        <is>
          <t>Implementação</t>
        </is>
      </c>
      <c r="C10" s="6" t="inlineStr">
        <is>
          <t>Pasta de testes preparada</t>
        </is>
      </c>
      <c r="D10" s="6" t="inlineStr">
        <is>
          <t>tests/README.md</t>
        </is>
      </c>
      <c r="E10" s="6" t="inlineStr">
        <is>
          <t>A área de testes deve ter pelo menos estrutura mínima identificada</t>
        </is>
      </c>
      <c r="F10" s="6" t="inlineStr">
        <is>
          <t>Conforme</t>
        </is>
      </c>
      <c r="G10" s="6" t="inlineStr">
        <is>
          <t>Existe a pasta tests com README.md a identificar o espaço para testes, casos de teste, resultados e apoio ao verificador</t>
        </is>
      </c>
      <c r="H10" s="6" t="inlineStr">
        <is>
          <t>Ainda não há artefactos reais de testes dentro da pasta, apenas a estrutura mínima</t>
        </is>
      </c>
      <c r="I10" s="6" t="inlineStr">
        <is>
          <t>Avançar para criação dos ficheiros e registos de testes quando os testes começarem a ser executados</t>
        </is>
      </c>
      <c r="J10" s="6" t="inlineStr">
        <is>
          <t>Média</t>
        </is>
      </c>
      <c r="K10" s="7" t="n">
        <v>46138</v>
      </c>
      <c r="L10" s="6">
        <f>B10&amp;C10&amp;D10&amp;E10</f>
        <v/>
      </c>
    </row>
    <row r="11" ht="75" customHeight="1">
      <c r="A11" s="6" t="n">
        <v>32</v>
      </c>
      <c r="B11" s="6" t="inlineStr">
        <is>
          <t>Testes</t>
        </is>
      </c>
      <c r="C11" s="6" t="inlineStr">
        <is>
          <t>Testabilidade da View</t>
        </is>
      </c>
      <c r="D11" s="6" t="inlineStr">
        <is>
          <t>View.cs</t>
        </is>
      </c>
      <c r="E11" s="6" t="inlineStr">
        <is>
          <t>A View deve manter-se focada em input/output para não dificultar validação posterior.</t>
        </is>
      </c>
      <c r="F11" s="6" t="inlineStr">
        <is>
          <t>Conforme</t>
        </is>
      </c>
      <c r="G11" s="6" t="inlineStr">
        <is>
          <t>A View está focada em leitura de input, apresentação de output e emissão de eventos; não contém lógica de negócio</t>
        </is>
      </c>
      <c r="J11" s="6" t="inlineStr">
        <is>
          <t>Baixa</t>
        </is>
      </c>
      <c r="K11" s="7" t="n">
        <v>46138</v>
      </c>
      <c r="L11" s="6">
        <f>B11&amp;C11&amp;D11&amp;E11</f>
        <v/>
      </c>
    </row>
  </sheetData>
  <autoFilter ref="B1:K1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zoomScaleNormal="100" workbookViewId="0">
      <pane xSplit="6" ySplit="1" topLeftCell="G33" activePane="bottomRight" state="frozen"/>
      <selection pane="topRight" activeCell="G1" sqref="G1"/>
      <selection pane="bottomLeft" activeCell="A2" sqref="A2"/>
      <selection pane="bottomRight" activeCell="E39" sqref="E39"/>
    </sheetView>
  </sheetViews>
  <sheetFormatPr baseColWidth="8" defaultColWidth="28" defaultRowHeight="15"/>
  <cols>
    <col width="3.85546875" bestFit="1" customWidth="1" style="6" min="1" max="1"/>
    <col width="28" customWidth="1" style="6" min="2" max="4"/>
    <col width="34.5703125" bestFit="1" customWidth="1" style="6" min="5" max="5"/>
    <col width="13.7109375" bestFit="1" customWidth="1" style="6" min="6" max="6"/>
    <col width="36.28515625" bestFit="1" customWidth="1" style="6" min="7" max="7"/>
    <col width="28" customWidth="1" style="6" min="8" max="16384"/>
  </cols>
  <sheetData>
    <row r="1">
      <c r="A1" s="6" t="inlineStr">
        <is>
          <t>ID#</t>
        </is>
      </c>
      <c r="B1" s="3" t="inlineStr">
        <is>
          <t>Área</t>
        </is>
      </c>
      <c r="C1" s="3" t="inlineStr">
        <is>
          <t>Aspecto verificado</t>
        </is>
      </c>
      <c r="D1" s="3" t="inlineStr">
        <is>
          <t>Ficheiro/Local</t>
        </is>
      </c>
      <c r="E1" s="3" t="inlineStr">
        <is>
          <t>Critério</t>
        </is>
      </c>
      <c r="F1" s="3" t="inlineStr">
        <is>
          <t>Estado</t>
        </is>
      </c>
      <c r="G1" s="8" t="inlineStr">
        <is>
          <t>Evidência</t>
        </is>
      </c>
      <c r="H1" s="3" t="inlineStr">
        <is>
          <t>Problema detectado</t>
        </is>
      </c>
      <c r="I1" s="3" t="inlineStr">
        <is>
          <t>Correcção sugerida</t>
        </is>
      </c>
      <c r="J1" s="3" t="inlineStr">
        <is>
          <t>Prioridade</t>
        </is>
      </c>
      <c r="K1" s="3" t="inlineStr">
        <is>
          <t>Data</t>
        </is>
      </c>
      <c r="L1" s="3" t="n"/>
    </row>
    <row r="2" ht="60" customHeight="1">
      <c r="A2" s="6" t="n">
        <v>1</v>
      </c>
      <c r="B2" s="6" t="inlineStr">
        <is>
          <t>MVC</t>
        </is>
      </c>
      <c r="C2" s="6" t="inlineStr">
        <is>
          <t>Arranque da aplicação</t>
        </is>
      </c>
      <c r="D2" s="6" t="inlineStr">
        <is>
          <t>Program.cs</t>
        </is>
      </c>
      <c r="E2" s="6" t="inlineStr">
        <is>
          <t>Program apenas arranca o Controller</t>
        </is>
      </c>
      <c r="F2" s="6" t="inlineStr">
        <is>
          <t>Conforme</t>
        </is>
      </c>
      <c r="G2" s="6" t="inlineStr">
        <is>
          <t>Controller controller = new Controller(); controller.IniciarPrograma();</t>
        </is>
      </c>
      <c r="J2" s="6" t="inlineStr">
        <is>
          <t>Baixa</t>
        </is>
      </c>
      <c r="K2" s="7" t="n">
        <v>46131</v>
      </c>
      <c r="L2" s="6" t="inlineStr">
        <is>
          <t>MVCArranque da aplicaçãoProgram.csProgram apenas arranca o Controller</t>
        </is>
      </c>
    </row>
    <row r="3" ht="75" customHeight="1">
      <c r="A3" s="6" t="n">
        <v>2</v>
      </c>
      <c r="B3" s="6" t="inlineStr">
        <is>
          <t>MVC</t>
        </is>
      </c>
      <c r="C3" s="6" t="inlineStr">
        <is>
          <t>Arranque no Controller</t>
        </is>
      </c>
      <c r="D3" s="6" t="inlineStr">
        <is>
          <t>Controller.cs</t>
        </is>
      </c>
      <c r="E3" s="6" t="inlineStr">
        <is>
          <t>O ciclo da aplicação deve iniciar no Controller e passar para a View</t>
        </is>
      </c>
      <c r="F3" s="6" t="inlineStr">
        <is>
          <t>Conforme</t>
        </is>
      </c>
      <c r="G3" s="6" t="inlineStr">
        <is>
          <t>IniciarPrograma() chama view.MostrarMenu();</t>
        </is>
      </c>
      <c r="J3" s="6" t="inlineStr">
        <is>
          <t>Baixa</t>
        </is>
      </c>
      <c r="K3" s="7" t="n">
        <v>46131</v>
      </c>
      <c r="L3" s="6" t="inlineStr">
        <is>
          <t>MVCArranque no ControllerController.csO ciclo da aplicação deve iniciar no Controller e passar para a View</t>
        </is>
      </c>
    </row>
    <row r="4" ht="75" customHeight="1">
      <c r="A4" s="6" t="n">
        <v>3</v>
      </c>
      <c r="B4" s="6" t="inlineStr">
        <is>
          <t>MVC</t>
        </is>
      </c>
      <c r="C4" s="6" t="inlineStr">
        <is>
          <t>Controller como ponto central de ligação</t>
        </is>
      </c>
      <c r="D4" s="6" t="inlineStr">
        <is>
          <t>Controller.cs</t>
        </is>
      </c>
      <c r="E4" s="6" t="inlineStr">
        <is>
          <t>O Controller deve instanciar e ligar View e Model</t>
        </is>
      </c>
      <c r="F4" s="6" t="inlineStr">
        <is>
          <t>Conforme</t>
        </is>
      </c>
      <c r="G4" s="6" t="inlineStr">
        <is>
          <t>Instancia view e model, carrega dados e faz todas as subscrições no construtor</t>
        </is>
      </c>
      <c r="J4" s="6" t="inlineStr">
        <is>
          <t>Baixa</t>
        </is>
      </c>
      <c r="K4" s="7" t="n">
        <v>46131</v>
      </c>
      <c r="L4" s="6" t="inlineStr">
        <is>
          <t>MVCController como ponto central de ligaçãoController.csO Controller deve instanciar e ligar View e Model</t>
        </is>
      </c>
    </row>
    <row r="5" ht="45" customHeight="1">
      <c r="A5" s="6" t="n">
        <v>4</v>
      </c>
      <c r="B5" s="6" t="inlineStr">
        <is>
          <t>MVC</t>
        </is>
      </c>
      <c r="C5" s="6" t="inlineStr">
        <is>
          <t>Input entra na View</t>
        </is>
      </c>
      <c r="D5" s="6" t="inlineStr">
        <is>
          <t>View.cs</t>
        </is>
      </c>
      <c r="E5" s="6" t="inlineStr">
        <is>
          <t>A variante Curry &amp; Grace exige input na View</t>
        </is>
      </c>
      <c r="F5" s="6" t="inlineStr">
        <is>
          <t>Conforme</t>
        </is>
      </c>
      <c r="G5" s="6" t="inlineStr">
        <is>
          <t>MostrarMenu, PedirDadosProduto e PedirRemocaoQuantidade recolhem o input do utilizador</t>
        </is>
      </c>
      <c r="J5" s="6" t="inlineStr">
        <is>
          <t>Baixa</t>
        </is>
      </c>
      <c r="K5" s="7" t="n">
        <v>46131</v>
      </c>
      <c r="L5" s="6" t="inlineStr">
        <is>
          <t>MVCInput entra na ViewView.csA variante Curry &amp; Grace exige input na View</t>
        </is>
      </c>
    </row>
    <row r="6" ht="75" customHeight="1">
      <c r="A6" s="6" t="n">
        <v>5</v>
      </c>
      <c r="B6" s="6" t="inlineStr">
        <is>
          <t>MVC</t>
        </is>
      </c>
      <c r="C6" s="6" t="inlineStr">
        <is>
          <t>View não conhece directamente o Model</t>
        </is>
      </c>
      <c r="D6" s="6" t="inlineStr">
        <is>
          <t>View.cs</t>
        </is>
      </c>
      <c r="E6" s="6" t="inlineStr">
        <is>
          <t>A View não deve instanciar nem referenciar directamente o Model</t>
        </is>
      </c>
      <c r="F6" s="6" t="inlineStr">
        <is>
          <t>Conforme</t>
        </is>
      </c>
      <c r="G6" s="6" t="inlineStr">
        <is>
          <t>View.cs não instancia nem usa a classe Model; apenas expõe eventos/delegados</t>
        </is>
      </c>
      <c r="J6" s="6" t="inlineStr">
        <is>
          <t>Baixa</t>
        </is>
      </c>
      <c r="K6" s="7" t="n">
        <v>46131</v>
      </c>
      <c r="L6" s="6" t="inlineStr">
        <is>
          <t>MVCView não conhece directamente o ModelView.csA View não deve instanciar nem referenciar directamente o Model</t>
        </is>
      </c>
    </row>
    <row r="7" ht="60" customHeight="1">
      <c r="A7" s="6" t="n">
        <v>6</v>
      </c>
      <c r="B7" s="6" t="inlineStr">
        <is>
          <t>MVC</t>
        </is>
      </c>
      <c r="C7" s="6" t="inlineStr">
        <is>
          <t>Model não conhece View nem Controller</t>
        </is>
      </c>
      <c r="D7" s="6" t="inlineStr">
        <is>
          <t>Model.cs</t>
        </is>
      </c>
      <c r="E7" s="6" t="inlineStr">
        <is>
          <t>O Model não deve depender de View nem Controller</t>
        </is>
      </c>
      <c r="F7" s="6" t="inlineStr">
        <is>
          <t>Conforme</t>
        </is>
      </c>
      <c r="G7" s="6" t="inlineStr">
        <is>
          <t>Model.cs não referencia View nem Controller</t>
        </is>
      </c>
      <c r="J7" s="6" t="inlineStr">
        <is>
          <t>Baixa</t>
        </is>
      </c>
      <c r="K7" s="7" t="n">
        <v>46131</v>
      </c>
      <c r="L7" s="6" t="inlineStr">
        <is>
          <t>MVCModel não conhece View nem ControllerModel.csO Model não deve depender de View nem Controller</t>
        </is>
      </c>
    </row>
    <row r="8" ht="60" customHeight="1">
      <c r="A8" s="6" t="n">
        <v>7</v>
      </c>
      <c r="B8" s="6" t="inlineStr">
        <is>
          <t>MVC</t>
        </is>
      </c>
      <c r="C8" s="6" t="inlineStr">
        <is>
          <t>Saída apresentada pela View</t>
        </is>
      </c>
      <c r="D8" s="6" t="inlineStr">
        <is>
          <t>View.cs</t>
        </is>
      </c>
      <c r="E8" s="6" t="inlineStr">
        <is>
          <t>Os resultados devem ser apresentados na View</t>
        </is>
      </c>
      <c r="F8" s="6" t="inlineStr">
        <is>
          <t>Conforme</t>
        </is>
      </c>
      <c r="G8" s="6" t="inlineStr">
        <is>
          <t>MostrarStock, MostrarListaReposicao, MostrarConfirmacao, MostrarErro, MostrarMensagemFinal</t>
        </is>
      </c>
      <c r="J8" s="6" t="inlineStr">
        <is>
          <t>Baixa</t>
        </is>
      </c>
      <c r="K8" s="7" t="n">
        <v>46131</v>
      </c>
      <c r="L8" s="6" t="inlineStr">
        <is>
          <t>MVCSaída apresentada pela ViewView.csOs resultados devem ser apresentados na View</t>
        </is>
      </c>
    </row>
    <row r="9" ht="75" customHeight="1">
      <c r="A9" s="6" t="n">
        <v>8</v>
      </c>
      <c r="B9" s="6" t="inlineStr">
        <is>
          <t>MVC</t>
        </is>
      </c>
      <c r="C9" s="6" t="inlineStr">
        <is>
          <t>Papel do Controller limitado à coordenação</t>
        </is>
      </c>
      <c r="D9" s="6" t="inlineStr">
        <is>
          <t>Controller.cs</t>
        </is>
      </c>
      <c r="E9" s="6" t="inlineStr">
        <is>
          <t>O Controller não deve conter lógica de negócio do domínio</t>
        </is>
      </c>
      <c r="F9" s="6" t="inlineStr">
        <is>
          <t>Conforme</t>
        </is>
      </c>
      <c r="G9" s="6" t="inlineStr">
        <is>
          <t>Faz encaminhamento, validação básica e coordenação; não implementa regras de stock nem persistência</t>
        </is>
      </c>
      <c r="J9" s="6" t="inlineStr">
        <is>
          <t>Baixa</t>
        </is>
      </c>
      <c r="K9" s="7" t="n">
        <v>46131</v>
      </c>
      <c r="L9" s="6" t="inlineStr">
        <is>
          <t>MVCPapel do Controller limitado à coordenaçãoController.csO Controller não deve conter lógica de negócio do domínio</t>
        </is>
      </c>
    </row>
    <row r="10" ht="90" customHeight="1">
      <c r="A10" s="6" t="n">
        <v>9</v>
      </c>
      <c r="B10" s="6" t="inlineStr">
        <is>
          <t>Eventos/Delegados</t>
        </is>
      </c>
      <c r="C10" s="6" t="inlineStr">
        <is>
          <t>Input da View chega ao Controller por eventos</t>
        </is>
      </c>
      <c r="D10" s="6" t="inlineStr">
        <is>
          <t>Controller.cs</t>
        </is>
      </c>
      <c r="E10" s="6" t="inlineStr">
        <is>
          <t>Os inputs do utilizador devem ser recebidos pelo Controller via eventos</t>
        </is>
      </c>
      <c r="F10" s="6" t="inlineStr">
        <is>
          <t>Conforme</t>
        </is>
      </c>
      <c r="G10" s="6" t="inlineStr">
        <is>
          <t>view.OpcaoSelecionada += ProcessarOpcao;, view.DadosProdutoIntroduzidos += RegistarOuAtualizarProduto;, view.RemocaoSolicitada += RemoverQuantidade;</t>
        </is>
      </c>
      <c r="J10" s="6" t="inlineStr">
        <is>
          <t>Baixa</t>
        </is>
      </c>
      <c r="K10" s="7" t="n">
        <v>46131</v>
      </c>
      <c r="L10" s="6" t="inlineStr">
        <is>
          <t>Eventos/DelegadosInput da View chega ao Controller por eventosController.csOs inputs do utilizador devem ser recebidos pelo Controller via eventos</t>
        </is>
      </c>
    </row>
    <row r="11" ht="105" customHeight="1">
      <c r="A11" s="6" t="n">
        <v>10</v>
      </c>
      <c r="B11" s="6" t="inlineStr">
        <is>
          <t>Eventos/Delegados</t>
        </is>
      </c>
      <c r="C11" s="6" t="inlineStr">
        <is>
          <t>Pedidos de consulta e reposição estão ligados por delegados</t>
        </is>
      </c>
      <c r="D11" s="6" t="inlineStr">
        <is>
          <t>Controller.cs / View.cs</t>
        </is>
      </c>
      <c r="E11" s="6" t="inlineStr">
        <is>
          <t>Os pedidos de leitura devem estar formalmente ligados no arranque</t>
        </is>
      </c>
      <c r="F11" s="6" t="inlineStr">
        <is>
          <t>Conforme</t>
        </is>
      </c>
      <c r="G11" s="6" t="inlineStr">
        <is>
          <t>view.PrecisoDeProdutos += model.SolicitarListaProdutos; e view.PrecisoDeListaReposicao += model.SolicitarListaReposicao;</t>
        </is>
      </c>
      <c r="H11" s="6" t="inlineStr">
        <is>
          <t>Este encadeamento contribui para o desvio face ao diagrama V5 nos fluxos de consulta e reposição</t>
        </is>
      </c>
      <c r="I11" s="6" t="inlineStr">
        <is>
          <t>Clarificar documentalmente este fluxo ou passar também estes pedidos por handlers explícitos no Controller</t>
        </is>
      </c>
      <c r="J11" s="6" t="inlineStr">
        <is>
          <t>Média</t>
        </is>
      </c>
      <c r="K11" s="7" t="n">
        <v>46131</v>
      </c>
      <c r="L11" s="6" t="inlineStr">
        <is>
          <t>Eventos/DelegadosPedidos de consulta e reposição estão ligados por delegadosController.cs / View.csOs pedidos de leitura devem estar formalmente ligados no arranque</t>
        </is>
      </c>
    </row>
    <row r="12" ht="75" customHeight="1">
      <c r="A12" s="6" t="n">
        <v>11</v>
      </c>
      <c r="B12" s="6" t="inlineStr">
        <is>
          <t>Eventos/Delegados</t>
        </is>
      </c>
      <c r="C12" s="6" t="inlineStr">
        <is>
          <t>Notificações do Model chegam à View por eventos</t>
        </is>
      </c>
      <c r="D12" s="6" t="inlineStr">
        <is>
          <t>Controller.cs</t>
        </is>
      </c>
      <c r="E12" s="6" t="inlineStr">
        <is>
          <t>As respostas do Model devem chegar à View por eventos</t>
        </is>
      </c>
      <c r="F12" s="6" t="inlineStr">
        <is>
          <t>Conforme</t>
        </is>
      </c>
      <c r="G12" s="6" t="inlineStr">
        <is>
          <t>model.OperacaoConcluida += view.MostrarConfirmacao;, model.ErroStockInsuficiente += view.MostrarErro;</t>
        </is>
      </c>
      <c r="J12" s="6" t="inlineStr">
        <is>
          <t>Baixa</t>
        </is>
      </c>
      <c r="K12" s="7" t="n">
        <v>46131</v>
      </c>
      <c r="L12" s="6" t="inlineStr">
        <is>
          <t>Eventos/DelegadosNotificações do Model chegam à View por eventosController.csAs respostas do Model devem chegar à View por eventos</t>
        </is>
      </c>
    </row>
    <row r="13" ht="75" customHeight="1">
      <c r="A13" s="6" t="n">
        <v>12</v>
      </c>
      <c r="B13" s="6" t="inlineStr">
        <is>
          <t>Eventos/Delegados</t>
        </is>
      </c>
      <c r="C13" s="6" t="inlineStr">
        <is>
          <t>Invocação segura de eventos na View</t>
        </is>
      </c>
      <c r="D13" s="6" t="inlineStr">
        <is>
          <t>View.cs</t>
        </is>
      </c>
      <c r="E13" s="6" t="inlineStr">
        <is>
          <t>A View deve invocar eventos com verificação nula</t>
        </is>
      </c>
      <c r="F13" s="6" t="inlineStr">
        <is>
          <t>Conforme</t>
        </is>
      </c>
      <c r="G13" s="6" t="inlineStr">
        <is>
          <t>Uso de ?.Invoke(...) nos eventos de input</t>
        </is>
      </c>
      <c r="J13" s="6" t="inlineStr">
        <is>
          <t>Baixa</t>
        </is>
      </c>
      <c r="K13" s="7" t="n">
        <v>46131</v>
      </c>
      <c r="L13" s="6" t="inlineStr">
        <is>
          <t>Eventos/DelegadosInvocação segura de eventos na ViewView.csA View deve invocar eventos com verificação nula</t>
        </is>
      </c>
    </row>
    <row r="14" ht="75" customHeight="1">
      <c r="A14" s="6" t="n">
        <v>13</v>
      </c>
      <c r="B14" s="6" t="inlineStr">
        <is>
          <t>Acoplamento</t>
        </is>
      </c>
      <c r="C14" s="6" t="inlineStr">
        <is>
          <t>Ausência de acoplamento estrutural View -&gt; Model</t>
        </is>
      </c>
      <c r="D14" s="6" t="inlineStr">
        <is>
          <t>View.cs</t>
        </is>
      </c>
      <c r="E14" s="6" t="inlineStr">
        <is>
          <t>A View não deve criar nem conhecer o Model</t>
        </is>
      </c>
      <c r="F14" s="6" t="inlineStr">
        <is>
          <t>Conforme</t>
        </is>
      </c>
      <c r="G14" s="6" t="inlineStr">
        <is>
          <t>A View apenas expõe contratos de comunicação; não conhece a implementação do Model</t>
        </is>
      </c>
      <c r="J14" s="6" t="inlineStr">
        <is>
          <t>Baixa</t>
        </is>
      </c>
      <c r="K14" s="7" t="n">
        <v>46131</v>
      </c>
      <c r="L14" s="6" t="inlineStr">
        <is>
          <t>AcoplamentoAusência de acoplamento estrutural View -&gt; ModelView.csA View não deve criar nem conhecer o Model</t>
        </is>
      </c>
    </row>
    <row r="15" ht="90" customHeight="1">
      <c r="A15" s="6" t="n">
        <v>14</v>
      </c>
      <c r="B15" s="6" t="inlineStr">
        <is>
          <t>Acoplamento</t>
        </is>
      </c>
      <c r="C15" s="6" t="inlineStr">
        <is>
          <t>Ausência de acoplamento estrutural Model -&gt; View/Controller</t>
        </is>
      </c>
      <c r="D15" s="6" t="inlineStr">
        <is>
          <t>Model.cs</t>
        </is>
      </c>
      <c r="E15" s="6" t="inlineStr">
        <is>
          <t>O Model deve estar isolado dos outros componentes</t>
        </is>
      </c>
      <c r="F15" s="6" t="inlineStr">
        <is>
          <t>Conforme</t>
        </is>
      </c>
      <c r="G15" s="6" t="inlineStr">
        <is>
          <t>O Model apenas expõe eventos e métodos próprios</t>
        </is>
      </c>
      <c r="J15" s="6" t="inlineStr">
        <is>
          <t>Baixa</t>
        </is>
      </c>
      <c r="K15" s="7" t="n">
        <v>46131</v>
      </c>
      <c r="L15" s="6" t="inlineStr">
        <is>
          <t>AcoplamentoAusência de acoplamento estrutural Model -&gt; View/ControllerModel.csO Model deve estar isolado dos outros componentes</t>
        </is>
      </c>
    </row>
    <row r="16" ht="105" customHeight="1">
      <c r="A16" s="6" t="n">
        <v>15</v>
      </c>
      <c r="B16" s="6" t="inlineStr">
        <is>
          <t>Acoplamento</t>
        </is>
      </c>
      <c r="C16" s="6" t="inlineStr">
        <is>
          <t>Mediação explícita do Controller nos fluxos de leitura</t>
        </is>
      </c>
      <c r="D16" s="6" t="inlineStr">
        <is>
          <t>Controller.cs / arquitectura</t>
        </is>
      </c>
      <c r="E16" s="6" t="inlineStr">
        <is>
          <t>Os fluxos principais devem passar explicitamente pelo Controller</t>
        </is>
      </c>
      <c r="F16" s="6" t="inlineStr">
        <is>
          <t>Parcial</t>
        </is>
      </c>
      <c r="G16" s="6" t="inlineStr">
        <is>
          <t>Em ProcessarOpcao(), as opções "1" e "4" chamam view.MostrarStock() e view.MostrarListaReposicao(); depois é a View que acciona PrecisoDeProdutos e PrecisoDeListaReposicao, ligados ao Model</t>
        </is>
      </c>
      <c r="H16" s="6" t="inlineStr">
        <is>
          <t>Nos fluxos de leitura, a mediação do Controller existe apenas até à chamada da View; o pedido ao Model não passa explicitamente por um handler do Controller</t>
        </is>
      </c>
      <c r="I16" s="6" t="inlineStr">
        <is>
          <t>Ou ajustar a documentação para reflectir este fluxo real, ou criar handlers explícitos no Controller para consulta e reposição</t>
        </is>
      </c>
      <c r="J16" s="6" t="inlineStr">
        <is>
          <t>Alta</t>
        </is>
      </c>
      <c r="K16" s="7" t="n">
        <v>46138</v>
      </c>
      <c r="L16" s="6" t="inlineStr">
        <is>
          <t>AcoplamentoMediação explícita do Controller nos fluxos de leituraController.cs / arquitecturaOs fluxos principais devem passar explicitamente pelo Controller</t>
        </is>
      </c>
    </row>
    <row r="17" ht="90" customHeight="1">
      <c r="A17" s="6" t="n">
        <v>16</v>
      </c>
      <c r="B17" s="6" t="inlineStr">
        <is>
          <t>Documentação</t>
        </is>
      </c>
      <c r="C17" s="6" t="inlineStr">
        <is>
          <t>Coerência com a variante Curry &amp; Grace adoptada</t>
        </is>
      </c>
      <c r="D17" s="6" t="inlineStr">
        <is>
          <t>Código + decisão da equipa</t>
        </is>
      </c>
      <c r="E17" s="6" t="inlineStr">
        <is>
          <t>O código deve manter input na View e coordenação geral no Controller</t>
        </is>
      </c>
      <c r="F17" s="6" t="inlineStr">
        <is>
          <t>Conforme</t>
        </is>
      </c>
      <c r="G17" s="6" t="inlineStr">
        <is>
          <t>O padrão geral do código respeita a decisão arquitectónica assumida</t>
        </is>
      </c>
      <c r="J17" s="6" t="inlineStr">
        <is>
          <t>Baixa</t>
        </is>
      </c>
      <c r="K17" s="7" t="n">
        <v>46131</v>
      </c>
      <c r="L17" s="6" t="inlineStr">
        <is>
          <t>DocumentaçãoCoerência com a variante Curry &amp; Grace adoptadaCódigo + decisão da equipaO código deve manter input na View e coordenação geral no Controller</t>
        </is>
      </c>
    </row>
    <row r="18" ht="90" customHeight="1">
      <c r="A18" s="6" t="n">
        <v>17</v>
      </c>
      <c r="B18" s="6" t="inlineStr">
        <is>
          <t>Documentação</t>
        </is>
      </c>
      <c r="C18" s="6" t="inlineStr">
        <is>
          <t>Coerência entre código e diagrama de sequência V5</t>
        </is>
      </c>
      <c r="D18" s="6" t="inlineStr">
        <is>
          <t>Controller.cs / View.cs / diagrama V5</t>
        </is>
      </c>
      <c r="E18" s="6" t="inlineStr">
        <is>
          <t>O fluxo implementado deve coincidir com o fluxo documentado</t>
        </is>
      </c>
      <c r="F18" s="6" t="inlineStr">
        <is>
          <t>Não conforme</t>
        </is>
      </c>
      <c r="G18" s="6" t="inlineStr">
        <is>
          <t>No código, consulta e reposição seguem Controller -&gt; View -&gt; Model por delegados; no diagrama V5, esses fluxos aparecem como View -&gt; Controller -&gt; Model</t>
        </is>
      </c>
      <c r="H18" s="6" t="inlineStr">
        <is>
          <t>Há desvio entre a implementação actual e a documentação submetida</t>
        </is>
      </c>
      <c r="I18" s="6" t="inlineStr">
        <is>
          <t>Harmonizar diagrama/documentação com o código, ou refactorizar o código para mediação explícita do Controller até ao Model</t>
        </is>
      </c>
      <c r="J18" s="6" t="inlineStr">
        <is>
          <t>Alta</t>
        </is>
      </c>
      <c r="K18" s="7" t="n">
        <v>46138</v>
      </c>
      <c r="L18" s="6" t="inlineStr">
        <is>
          <t>DocumentaçãoCoerência entre código e diagrama de sequência V5Controller.cs / View.cs / diagrama V5O fluxo implementado deve coincidir com o fluxo documentado</t>
        </is>
      </c>
    </row>
    <row r="19" ht="105" customHeight="1">
      <c r="A19" s="6" t="n">
        <v>18</v>
      </c>
      <c r="B19" s="6" t="inlineStr">
        <is>
          <t>Implementação</t>
        </is>
      </c>
      <c r="C19" s="6" t="inlineStr">
        <is>
          <t>Estrutura base do Controller implementada</t>
        </is>
      </c>
      <c r="D19" s="6" t="inlineStr">
        <is>
          <t>Controller.cs</t>
        </is>
      </c>
      <c r="E19" s="6" t="inlineStr">
        <is>
          <t>O Controller deve estar funcional ao nível do arranque, coordenação e encerramento</t>
        </is>
      </c>
      <c r="F19" s="6" t="inlineStr">
        <is>
          <t>Conforme</t>
        </is>
      </c>
      <c r="G19" s="6" t="inlineStr">
        <is>
          <t>Construtor, handlers, IniciarPrograma() e Encerrar() estão implementados</t>
        </is>
      </c>
      <c r="H19" s="6" t="inlineStr">
        <is>
          <t>Encerrar() usa Environment.Exit(0), o que dificulta a execução de testes automáticos e de integração no próprio projecto</t>
        </is>
      </c>
      <c r="I19" s="6" t="inlineStr">
        <is>
          <t>Substituir por mecanismo de fecho controlado quando se avançar para a fase de testes</t>
        </is>
      </c>
      <c r="J19" s="6" t="inlineStr">
        <is>
          <t>Média</t>
        </is>
      </c>
      <c r="K19" s="7" t="n">
        <v>46131</v>
      </c>
      <c r="L19" s="6" t="inlineStr">
        <is>
          <t>ImplementaçãoEstrutura base do Controller implementadaController.csO Controller deve estar funcional ao nível do arranque, coordenação e encerramento</t>
        </is>
      </c>
    </row>
    <row r="20" ht="90" customHeight="1">
      <c r="A20" s="6" t="n">
        <v>19</v>
      </c>
      <c r="B20" s="6" t="inlineStr">
        <is>
          <t>Implementação</t>
        </is>
      </c>
      <c r="C20" s="6" t="inlineStr">
        <is>
          <t>Ciclo do menu sem recursão acumulada</t>
        </is>
      </c>
      <c r="D20" s="6" t="inlineStr">
        <is>
          <t>Controller.cs / View.cs</t>
        </is>
      </c>
      <c r="E20" s="6" t="inlineStr">
        <is>
          <t>O fluxo principal não deve acumular chamadas recursivas ao menu</t>
        </is>
      </c>
      <c r="F20" s="6" t="inlineStr">
        <is>
          <t>Conforme</t>
        </is>
      </c>
      <c r="G20" s="6" t="inlineStr">
        <is>
          <t>View.MostrarMenu() passou a usar while (true) e ProcessarOpcao() já não volta a chamar view.MostrarMenu()</t>
        </is>
      </c>
      <c r="J20" s="6" t="inlineStr">
        <is>
          <t>Baixa</t>
        </is>
      </c>
      <c r="K20" s="7" t="n">
        <v>46138</v>
      </c>
      <c r="L20" s="6" t="inlineStr">
        <is>
          <t>ImplementaçãoCiclo do menu sem recursão acumuladaController.cs / View.csO fluxo principal não deve acumular chamadas recursivas ao menu</t>
        </is>
      </c>
    </row>
    <row r="21" ht="90" customHeight="1">
      <c r="A21" s="6" t="n">
        <v>20</v>
      </c>
      <c r="B21" s="6" t="inlineStr">
        <is>
          <t>Implementação</t>
        </is>
      </c>
      <c r="C21" s="6" t="inlineStr">
        <is>
          <t>Menu não duplicado em casos de erro de validação</t>
        </is>
      </c>
      <c r="D21" s="6" t="inlineStr">
        <is>
          <t>Controller.cs</t>
        </is>
      </c>
      <c r="E21" s="6" t="inlineStr">
        <is>
          <t>Em caso de erro de validação, o menu não deve ser reapresentado duas vezes</t>
        </is>
      </c>
      <c r="F21" s="6" t="inlineStr">
        <is>
          <t>Conforme</t>
        </is>
      </c>
      <c r="G21" s="6" t="inlineStr">
        <is>
          <t>Em RegistarOuAtualizarProduto() e RemoverQuantidade(), em caso de erro apenas é chamado view.MostrarErro(...) e o controlo regressa ao ciclo único do menu na View</t>
        </is>
      </c>
      <c r="J21" s="6" t="inlineStr">
        <is>
          <t>Baixa</t>
        </is>
      </c>
      <c r="K21" s="7" t="n">
        <v>46138</v>
      </c>
      <c r="L21" s="6" t="inlineStr">
        <is>
          <t>ImplementaçãoMenu não duplicado em casos de erro de validaçãoController.csEm caso de erro de validação, o menu não deve ser reapresentado duas vezes</t>
        </is>
      </c>
    </row>
    <row r="22" ht="90" customHeight="1">
      <c r="A22" s="6" t="n">
        <v>21</v>
      </c>
      <c r="B22" s="6" t="inlineStr">
        <is>
          <t>Implementação</t>
        </is>
      </c>
      <c r="C22" s="6" t="inlineStr">
        <is>
          <t>Estrutura base da View implementada</t>
        </is>
      </c>
      <c r="D22" s="6" t="inlineStr">
        <is>
          <t>View.cs</t>
        </is>
      </c>
      <c r="E22" s="6" t="inlineStr">
        <is>
          <t>A View deve suportar menu, recolha de input e apresentação de output</t>
        </is>
      </c>
      <c r="F22" s="6" t="inlineStr">
        <is>
          <t>Conforme</t>
        </is>
      </c>
      <c r="G22" s="6" t="inlineStr">
        <is>
          <t>Métodos principais da interface de consola estão implementados</t>
        </is>
      </c>
      <c r="J22" s="6" t="inlineStr">
        <is>
          <t>Baixa</t>
        </is>
      </c>
      <c r="K22" s="7" t="n">
        <v>46131</v>
      </c>
      <c r="L22" s="6" t="inlineStr">
        <is>
          <t>ImplementaçãoEstrutura base da View implementadaView.csA View deve suportar menu, recolha de input e apresentação de output</t>
        </is>
      </c>
    </row>
    <row r="23" ht="60" customHeight="1">
      <c r="A23" s="6" t="n">
        <v>22</v>
      </c>
      <c r="B23" s="6" t="inlineStr">
        <is>
          <t>Implementação</t>
        </is>
      </c>
      <c r="C23" s="6" t="inlineStr">
        <is>
          <t>Leitura válida de inteiros na View</t>
        </is>
      </c>
      <c r="D23" s="6" t="inlineStr">
        <is>
          <t>View.cs</t>
        </is>
      </c>
      <c r="E23" s="6" t="inlineStr">
        <is>
          <t>A View deve validar input numérico básico</t>
        </is>
      </c>
      <c r="F23" s="6" t="inlineStr">
        <is>
          <t>Conforme</t>
        </is>
      </c>
      <c r="G23" s="6" t="inlineStr">
        <is>
          <t>LerInteiro() implementado com repetição até valor válido</t>
        </is>
      </c>
      <c r="J23" s="6" t="inlineStr">
        <is>
          <t>Baixa</t>
        </is>
      </c>
      <c r="K23" s="7" t="n">
        <v>46131</v>
      </c>
      <c r="L23" s="6" t="inlineStr">
        <is>
          <t>ImplementaçãoLeitura válida de inteiros na ViewView.csA View deve validar input numérico básico</t>
        </is>
      </c>
    </row>
    <row r="24" ht="75" customHeight="1">
      <c r="A24" s="6" t="n">
        <v>23</v>
      </c>
      <c r="B24" s="6" t="inlineStr">
        <is>
          <t>Implementação</t>
        </is>
      </c>
      <c r="C24" s="6" t="inlineStr">
        <is>
          <t>Classe de dados Produto definida</t>
        </is>
      </c>
      <c r="D24" s="6" t="inlineStr">
        <is>
          <t>Produto.cs</t>
        </is>
      </c>
      <c r="E24" s="6" t="inlineStr">
        <is>
          <t>Deve existir uma estrutura de dados para o domínio</t>
        </is>
      </c>
      <c r="F24" s="6" t="inlineStr">
        <is>
          <t>Conforme</t>
        </is>
      </c>
      <c r="G24" s="6" t="inlineStr">
        <is>
          <t>Classe com Nome, Quantidade, QuantidadeMinima e Unidade</t>
        </is>
      </c>
      <c r="J24" s="6" t="inlineStr">
        <is>
          <t>Baixa</t>
        </is>
      </c>
      <c r="K24" s="7" t="n">
        <v>46131</v>
      </c>
      <c r="L24" s="6" t="inlineStr">
        <is>
          <t>ImplementaçãoClasse de dados Produto definidaProduto.csDeve existir uma estrutura de dados para o domínio</t>
        </is>
      </c>
    </row>
    <row r="25" ht="90" customHeight="1">
      <c r="A25" s="6" t="n">
        <v>24</v>
      </c>
      <c r="B25" s="6" t="inlineStr">
        <is>
          <t>Implementação</t>
        </is>
      </c>
      <c r="C25" s="6" t="inlineStr">
        <is>
          <t>Métodos de consulta do Model implementados</t>
        </is>
      </c>
      <c r="D25" s="6" t="inlineStr">
        <is>
          <t>Model.cs</t>
        </is>
      </c>
      <c r="E25" s="6" t="inlineStr">
        <is>
          <t>SolicitarListaProdutos e SolicitarListaReposicao devem estar funcionais</t>
        </is>
      </c>
      <c r="F25" s="6" t="inlineStr">
        <is>
          <t>Conforme</t>
        </is>
      </c>
      <c r="G25" s="6" t="inlineStr">
        <is>
          <t>SolicitarListaProdutos copia _listaProdutos para uma nova lista; SolicitarListaReposicao filtra produtos com Quantidade &lt; QuantidadeMinima</t>
        </is>
      </c>
      <c r="H25" s="6" t="inlineStr">
        <is>
          <t>Comentários TODO ficaram desactualizados face à implementação real</t>
        </is>
      </c>
      <c r="I25" s="6" t="inlineStr">
        <is>
          <t>Actualizar ou remover os comentários TODO</t>
        </is>
      </c>
      <c r="J25" s="6" t="inlineStr">
        <is>
          <t>Baixa</t>
        </is>
      </c>
      <c r="K25" s="7" t="n">
        <v>46138</v>
      </c>
      <c r="L25" s="6" t="inlineStr">
        <is>
          <t>ImplementaçãoMétodos de consulta do Model implementadosModel.csSolicitarListaProdutos e SolicitarListaReposicao devem estar funcionais</t>
        </is>
      </c>
    </row>
    <row r="26" ht="90" customHeight="1">
      <c r="A26" s="6" t="n">
        <v>25</v>
      </c>
      <c r="B26" s="6" t="inlineStr">
        <is>
          <t>Implementação</t>
        </is>
      </c>
      <c r="C26" s="6" t="inlineStr">
        <is>
          <t>Métodos de lógica de negócio do Model implementados</t>
        </is>
      </c>
      <c r="D26" s="6" t="inlineStr">
        <is>
          <t>Model.cs</t>
        </is>
      </c>
      <c r="E26" s="6" t="inlineStr">
        <is>
          <t>RegistarOuAtualizarProduto e RemoverQuantidade devem estar funcionais</t>
        </is>
      </c>
      <c r="F26" s="6" t="inlineStr">
        <is>
          <t>Conforme</t>
        </is>
      </c>
      <c r="G26" s="6" t="inlineStr">
        <is>
          <t>RegistarOuAtualizarProduto adiciona/actualiza produto, chama GuardarDados() e dispara OperacaoConcluida; RemoverQuantidade valida stock, remove, guarda e notifica sucesso/erro</t>
        </is>
      </c>
      <c r="H26" s="6" t="inlineStr">
        <is>
          <t>Comentários TODO ficaram desactualizados face à implementação real</t>
        </is>
      </c>
      <c r="I26" s="6" t="inlineStr">
        <is>
          <t>Actualizar ou remover os comentários TODO</t>
        </is>
      </c>
      <c r="J26" s="6" t="inlineStr">
        <is>
          <t>Baixa</t>
        </is>
      </c>
      <c r="K26" s="7" t="n">
        <v>46138</v>
      </c>
      <c r="L26" s="6" t="inlineStr">
        <is>
          <t>ImplementaçãoMétodos de lógica de negócio do Model implementadosModel.csRegistarOuAtualizarProduto e RemoverQuantidade devem estar funcionais</t>
        </is>
      </c>
    </row>
    <row r="27" ht="75" customHeight="1">
      <c r="A27" s="6" t="n">
        <v>26</v>
      </c>
      <c r="B27" s="6" t="inlineStr">
        <is>
          <t>Implementação</t>
        </is>
      </c>
      <c r="C27" s="6" t="inlineStr">
        <is>
          <t>Persistência JSON implementada</t>
        </is>
      </c>
      <c r="D27" s="6" t="inlineStr">
        <is>
          <t>Model.cs</t>
        </is>
      </c>
      <c r="E27" s="6" t="inlineStr">
        <is>
          <t>CarregarDados e GuardarDados devem estar funcionais</t>
        </is>
      </c>
      <c r="F27" s="6" t="inlineStr">
        <is>
          <t>Conforme</t>
        </is>
      </c>
      <c r="G27" s="6" t="inlineStr">
        <is>
          <t>CarregarDados() lê produtos.json e usa JsonConvert.DeserializeObject; GuardarDados() serializa com JsonConvert.SerializeObject e escreve em ficheiro</t>
        </is>
      </c>
      <c r="H27" s="6" t="inlineStr">
        <is>
          <t>Comentários TODO ficaram desactualizados face à implementação real</t>
        </is>
      </c>
      <c r="I27" s="6" t="inlineStr">
        <is>
          <t>Actualizar ou remover os comentários TODO</t>
        </is>
      </c>
      <c r="J27" s="6" t="inlineStr">
        <is>
          <t>Baixa</t>
        </is>
      </c>
      <c r="K27" s="7" t="n">
        <v>46138</v>
      </c>
      <c r="L27" s="6" t="inlineStr">
        <is>
          <t>ImplementaçãoPersistência JSON implementadaModel.csCarregarDados e GuardarDados devem estar funcionais</t>
        </is>
      </c>
    </row>
    <row r="28" ht="120" customHeight="1">
      <c r="A28" s="6" t="n">
        <v>27</v>
      </c>
      <c r="B28" s="6" t="inlineStr">
        <is>
          <t>Implementação</t>
        </is>
      </c>
      <c r="C28" s="6" t="inlineStr">
        <is>
          <t>Dependência da API JSON declarada no projecto</t>
        </is>
      </c>
      <c r="D28" s="6" t="inlineStr">
        <is>
          <t>GestorStockDomestico.csproj</t>
        </is>
      </c>
      <c r="E28" s="6" t="inlineStr">
        <is>
          <t>O projecto deve declarar a dependência necessária para Json.NET, se a persistência a usar for mesmo essa</t>
        </is>
      </c>
      <c r="F28" s="6" t="inlineStr">
        <is>
          <t>Conforme</t>
        </is>
      </c>
      <c r="G28" s="6" t="inlineStr">
        <is>
          <t>Existe &lt;PackageReference Include="Newtonsoft.Json" Version="13.0.3" /&gt;</t>
        </is>
      </c>
      <c r="J28" s="6" t="inlineStr">
        <is>
          <t>Baixa</t>
        </is>
      </c>
      <c r="K28" s="7" t="n">
        <v>46138</v>
      </c>
      <c r="L28" s="6" t="inlineStr">
        <is>
          <t>ImplementaçãoDependência da API JSON declarada no projectoGestorStockDomestico.csprojO projecto deve declarar a dependência necessária para Json.NET, se a persistência a usar for mesmo essa</t>
        </is>
      </c>
    </row>
    <row r="29" ht="90" customHeight="1">
      <c r="A29" s="6" t="n">
        <v>28</v>
      </c>
      <c r="B29" s="6" t="inlineStr">
        <is>
          <t>Implementação</t>
        </is>
      </c>
      <c r="C29" s="6" t="inlineStr">
        <is>
          <t>Pasta de testes preparada</t>
        </is>
      </c>
      <c r="D29" s="6" t="inlineStr">
        <is>
          <t>tests/README.md</t>
        </is>
      </c>
      <c r="E29" s="6" t="inlineStr">
        <is>
          <t>A área de testes deve ter pelo menos estrutura mínima identificada</t>
        </is>
      </c>
      <c r="F29" s="6" t="inlineStr">
        <is>
          <t>Conforme</t>
        </is>
      </c>
      <c r="G29" s="6" t="inlineStr">
        <is>
          <t>Existe a pasta tests com README.md a identificar o espaço para testes, casos de teste, resultados e apoio ao verificador</t>
        </is>
      </c>
      <c r="H29" s="6" t="inlineStr">
        <is>
          <t>Ainda não há artefactos reais de testes dentro da pasta, apenas a estrutura mínima</t>
        </is>
      </c>
      <c r="I29" s="6" t="inlineStr">
        <is>
          <t>Avançar para criação dos ficheiros e registos de testes quando os testes começarem a ser executados</t>
        </is>
      </c>
      <c r="J29" s="6" t="inlineStr">
        <is>
          <t>Média</t>
        </is>
      </c>
      <c r="K29" s="7" t="n">
        <v>46138</v>
      </c>
      <c r="L29" s="6" t="inlineStr">
        <is>
          <t>ImplementaçãoPasta de testes preparadatests/README.mdA área de testes deve ter pelo menos estrutura mínima identificada</t>
        </is>
      </c>
    </row>
    <row r="30" ht="75" customHeight="1">
      <c r="A30" s="6" t="n">
        <v>29</v>
      </c>
      <c r="B30" s="6" t="inlineStr">
        <is>
          <t>Testes</t>
        </is>
      </c>
      <c r="C30" s="6" t="inlineStr">
        <is>
          <t>Plano de testes unitários</t>
        </is>
      </c>
      <c r="D30" s="6" t="inlineStr">
        <is>
          <t>Registo do Verificador</t>
        </is>
      </c>
      <c r="E30" s="6" t="inlineStr">
        <is>
          <t>Devem estar definidos casos de teste para Controller e Model</t>
        </is>
      </c>
      <c r="F30" s="6" t="inlineStr">
        <is>
          <t>Em preparação</t>
        </is>
      </c>
      <c r="G30" s="6" t="inlineStr">
        <is>
          <t>Já é possível identificar operações críticas do Controller e do Model</t>
        </is>
      </c>
      <c r="H30" s="6" t="inlineStr">
        <is>
          <t>A matriz ainda não está formalizada</t>
        </is>
      </c>
      <c r="I30" s="6" t="inlineStr">
        <is>
          <t>Fechar a matriz de testes unitários no Excel/ficheiro de apoio</t>
        </is>
      </c>
      <c r="J30" s="6" t="inlineStr">
        <is>
          <t>Média</t>
        </is>
      </c>
      <c r="K30" s="7" t="n">
        <v>46131</v>
      </c>
      <c r="L30" s="6" t="inlineStr">
        <is>
          <t>TestesPlano de testes unitáriosRegisto do VerificadorDevem estar definidos casos de teste para Controller e Model</t>
        </is>
      </c>
    </row>
    <row r="31" ht="75" customHeight="1">
      <c r="A31" s="6" t="n">
        <v>30</v>
      </c>
      <c r="B31" s="6" t="inlineStr">
        <is>
          <t>Testes</t>
        </is>
      </c>
      <c r="C31" s="6" t="inlineStr">
        <is>
          <t>Testes unitários do Controller executados</t>
        </is>
      </c>
      <c r="D31" s="6" t="inlineStr">
        <is>
          <t>Próprio projecto</t>
        </is>
      </c>
      <c r="E31" s="6" t="inlineStr">
        <is>
          <t>Deve existir validação do encaminhamento e subscrição dos fluxos</t>
        </is>
      </c>
      <c r="F31" s="6" t="inlineStr">
        <is>
          <t>Não executado nesta fase</t>
        </is>
      </c>
      <c r="G31" s="6" t="inlineStr">
        <is>
          <t>Ainda não existem métodos/casos/resultados de teste integrados no código actual</t>
        </is>
      </c>
      <c r="H31" s="6" t="inlineStr">
        <is>
          <t>O trabalho de testes ainda não arrancou formalmente</t>
        </is>
      </c>
      <c r="I31" s="6" t="inlineStr">
        <is>
          <t>Executar após fecho mínimo dos fluxos e definição dos cenários</t>
        </is>
      </c>
      <c r="J31" s="6" t="inlineStr">
        <is>
          <t>Média</t>
        </is>
      </c>
      <c r="K31" s="7" t="n">
        <v>46131</v>
      </c>
      <c r="L31" s="6" t="inlineStr">
        <is>
          <t>TestesTestes unitários do Controller executadosPróprio projectoDeve existir validação do encaminhamento e subscrição dos fluxos</t>
        </is>
      </c>
    </row>
    <row r="32" ht="75" customHeight="1">
      <c r="A32" s="6" t="n">
        <v>31</v>
      </c>
      <c r="B32" s="6" t="inlineStr">
        <is>
          <t>Testes</t>
        </is>
      </c>
      <c r="C32" s="6" t="inlineStr">
        <is>
          <t>Testes unitários do Model executados</t>
        </is>
      </c>
      <c r="D32" s="6" t="inlineStr">
        <is>
          <t>Próprio projecto</t>
        </is>
      </c>
      <c r="E32" s="6" t="inlineStr">
        <is>
          <t>Deve existir validação da lógica de negócio e persistência</t>
        </is>
      </c>
      <c r="F32" s="6" t="inlineStr">
        <is>
          <t>Não executado nesta fase</t>
        </is>
      </c>
      <c r="G32" s="6" t="inlineStr">
        <is>
          <t>Os métodos críticos do Model continuam por implementar</t>
        </is>
      </c>
      <c r="H32" s="6" t="inlineStr">
        <is>
          <t>O estado actual do Model impede testes unitários úteis</t>
        </is>
      </c>
      <c r="I32" s="6" t="inlineStr">
        <is>
          <t>Executar após implementação mínima funcional</t>
        </is>
      </c>
      <c r="J32" s="6" t="inlineStr">
        <is>
          <t>Média</t>
        </is>
      </c>
      <c r="K32" s="7" t="n">
        <v>46131</v>
      </c>
      <c r="L32" s="6" t="inlineStr">
        <is>
          <t>TestesTestes unitários do Model executadosPróprio projectoDeve existir validação da lógica de negócio e persistência</t>
        </is>
      </c>
    </row>
    <row r="33" ht="75" customHeight="1">
      <c r="A33" s="6" t="n">
        <v>32</v>
      </c>
      <c r="B33" s="6" t="inlineStr">
        <is>
          <t>Testes</t>
        </is>
      </c>
      <c r="C33" s="6" t="inlineStr">
        <is>
          <t>Testabilidade da View</t>
        </is>
      </c>
      <c r="D33" s="6" t="inlineStr">
        <is>
          <t>View.cs</t>
        </is>
      </c>
      <c r="E33" s="6" t="inlineStr">
        <is>
          <t>A View deve manter-se focada em input/output para não dificultar validação posterior.</t>
        </is>
      </c>
      <c r="F33" s="6" t="inlineStr">
        <is>
          <t>Conforme</t>
        </is>
      </c>
      <c r="G33" s="6" t="inlineStr">
        <is>
          <t>A View está focada em leitura de input, apresentação de output e emissão de eventos; não contém lógica de negócio</t>
        </is>
      </c>
      <c r="J33" s="6" t="inlineStr">
        <is>
          <t>Baixa</t>
        </is>
      </c>
      <c r="K33" s="7" t="n">
        <v>46138</v>
      </c>
      <c r="L33" s="6" t="inlineStr">
        <is>
          <t>TestesTestabilidade da ViewView.csA View deve manter-se focada em input/output para não dificultar validação posterior</t>
        </is>
      </c>
    </row>
    <row r="34" ht="75" customHeight="1">
      <c r="A34" s="6" t="n">
        <v>33</v>
      </c>
      <c r="B34" s="6" t="inlineStr">
        <is>
          <t>Testes</t>
        </is>
      </c>
      <c r="C34" s="6" t="inlineStr">
        <is>
          <t>Plano de testes de integração</t>
        </is>
      </c>
      <c r="D34" s="6" t="inlineStr">
        <is>
          <t>Registo do Verificador</t>
        </is>
      </c>
      <c r="E34" s="6" t="inlineStr">
        <is>
          <t>Devem estar definidos cenários View -&gt; Controller -&gt; Model -&gt; View</t>
        </is>
      </c>
      <c r="F34" s="6" t="inlineStr">
        <is>
          <t>Em preparação</t>
        </is>
      </c>
      <c r="G34" s="6" t="inlineStr">
        <is>
          <t>Os cenários já podem ser identificados a partir do protótipo e do diagrama</t>
        </is>
      </c>
      <c r="H34" s="6" t="inlineStr">
        <is>
          <t>Ainda falta formalizar e calendarizar a execução</t>
        </is>
      </c>
      <c r="I34" s="6" t="inlineStr">
        <is>
          <t>Definir cenários de consulta, registo, remoção, erro, reposição e saída</t>
        </is>
      </c>
      <c r="J34" s="6" t="inlineStr">
        <is>
          <t>Média</t>
        </is>
      </c>
      <c r="K34" s="7" t="n">
        <v>46131</v>
      </c>
      <c r="L34" s="6" t="inlineStr">
        <is>
          <t>TestesPlano de testes de integraçãoRegisto do VerificadorDevem estar definidos cenários View -&gt; Controller -&gt; Model -&gt; View</t>
        </is>
      </c>
    </row>
    <row r="35" ht="75" customHeight="1">
      <c r="A35" s="6" t="n">
        <v>34</v>
      </c>
      <c r="B35" s="6" t="inlineStr">
        <is>
          <t>Testes</t>
        </is>
      </c>
      <c r="C35" s="6" t="inlineStr">
        <is>
          <t>Testes de integração executados</t>
        </is>
      </c>
      <c r="D35" s="6" t="inlineStr">
        <is>
          <t>Próprio projecto</t>
        </is>
      </c>
      <c r="E35" s="6" t="inlineStr">
        <is>
          <t>Os fluxos principais devem ser validados ponta-a-ponta</t>
        </is>
      </c>
      <c r="F35" s="6" t="inlineStr">
        <is>
          <t>Não executado nesta fase</t>
        </is>
      </c>
      <c r="G35" s="6" t="inlineStr">
        <is>
          <t>A integração estrutural existe, mas a implementação está incompleta e há desvio com a documentação</t>
        </is>
      </c>
      <c r="H35" s="6" t="inlineStr">
        <is>
          <t>Ainda não há base estável para validação integrada formal</t>
        </is>
      </c>
      <c r="I35" s="6" t="inlineStr">
        <is>
          <t>Executar após fecho funcional mínimo e harmonização código-documentação</t>
        </is>
      </c>
      <c r="J35" s="6" t="inlineStr">
        <is>
          <t>Média</t>
        </is>
      </c>
      <c r="K35" s="7" t="n">
        <v>46131</v>
      </c>
      <c r="L35" s="6" t="inlineStr">
        <is>
          <t>TestesTestes de integração executadosPróprio projectoOs fluxos principais devem ser validados ponta-a-ponta</t>
        </is>
      </c>
    </row>
  </sheetData>
  <autoFilter ref="B1:K1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6"/>
  <sheetViews>
    <sheetView zoomScale="85" zoomScaleNormal="8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K57" sqref="A1:K57"/>
    </sheetView>
  </sheetViews>
  <sheetFormatPr baseColWidth="8" defaultColWidth="28" defaultRowHeight="15"/>
  <cols>
    <col width="3.85546875" bestFit="1" customWidth="1" style="6" min="1" max="1"/>
    <col width="28" customWidth="1" style="6" min="2" max="4"/>
    <col width="34.5703125" bestFit="1" customWidth="1" style="6" min="5" max="5"/>
    <col width="13.7109375" bestFit="1" customWidth="1" style="6" min="6" max="6"/>
    <col width="36.28515625" bestFit="1" customWidth="1" style="6" min="7" max="7"/>
    <col width="28" customWidth="1" style="6" min="8" max="16384"/>
  </cols>
  <sheetData>
    <row r="1">
      <c r="A1" s="6" t="inlineStr">
        <is>
          <t>ID#</t>
        </is>
      </c>
      <c r="B1" s="3" t="inlineStr">
        <is>
          <t>Área</t>
        </is>
      </c>
      <c r="C1" s="3" t="inlineStr">
        <is>
          <t>Aspecto verificado</t>
        </is>
      </c>
      <c r="D1" s="3" t="inlineStr">
        <is>
          <t>Ficheiro/Local</t>
        </is>
      </c>
      <c r="E1" s="3" t="inlineStr">
        <is>
          <t>Critério</t>
        </is>
      </c>
      <c r="F1" s="3" t="inlineStr">
        <is>
          <t>Estado</t>
        </is>
      </c>
      <c r="G1" s="8" t="inlineStr">
        <is>
          <t>Evidência</t>
        </is>
      </c>
      <c r="H1" s="3" t="inlineStr">
        <is>
          <t>Problema detectado</t>
        </is>
      </c>
      <c r="I1" s="3" t="inlineStr">
        <is>
          <t>Correcção sugerida</t>
        </is>
      </c>
      <c r="J1" s="3" t="inlineStr">
        <is>
          <t>Prioridade</t>
        </is>
      </c>
      <c r="K1" s="3" t="inlineStr">
        <is>
          <t>Data</t>
        </is>
      </c>
      <c r="L1" s="3" t="n"/>
    </row>
    <row r="2" ht="60" customHeight="1">
      <c r="A2" s="6" t="n">
        <v>1</v>
      </c>
      <c r="B2" s="6" t="inlineStr">
        <is>
          <t>MVC</t>
        </is>
      </c>
      <c r="C2" s="6" t="inlineStr">
        <is>
          <t>Arranque da aplicação</t>
        </is>
      </c>
      <c r="D2" s="6" t="inlineStr">
        <is>
          <t>Program.cs</t>
        </is>
      </c>
      <c r="E2" s="6" t="inlineStr">
        <is>
          <t>Program apenas arranca o Controller</t>
        </is>
      </c>
      <c r="F2" s="6" t="inlineStr">
        <is>
          <t>Conforme</t>
        </is>
      </c>
      <c r="G2" s="6" t="inlineStr">
        <is>
          <t>Controller controller = new Controller(); controller.IniciarPrograma();</t>
        </is>
      </c>
      <c r="J2" s="6" t="inlineStr">
        <is>
          <t>Baixa</t>
        </is>
      </c>
      <c r="K2" s="7" t="n">
        <v>46131</v>
      </c>
      <c r="L2" s="6" t="inlineStr">
        <is>
          <t>MVCArranque da aplicaçãoProgram.csProgram apenas arranca o Controller</t>
        </is>
      </c>
    </row>
    <row r="3" ht="75" customHeight="1">
      <c r="A3" s="6" t="n">
        <v>2</v>
      </c>
      <c r="B3" s="6" t="inlineStr">
        <is>
          <t>MVC</t>
        </is>
      </c>
      <c r="C3" s="6" t="inlineStr">
        <is>
          <t>Arranque no Controller</t>
        </is>
      </c>
      <c r="D3" s="6" t="inlineStr">
        <is>
          <t>Controller.cs</t>
        </is>
      </c>
      <c r="E3" s="6" t="inlineStr">
        <is>
          <t>O ciclo da aplicação deve iniciar no Controller e passar para a View</t>
        </is>
      </c>
      <c r="F3" s="6" t="inlineStr">
        <is>
          <t>Conforme</t>
        </is>
      </c>
      <c r="G3" s="6" t="inlineStr">
        <is>
          <t>IniciarPrograma() chama view.MostrarMenu();</t>
        </is>
      </c>
      <c r="J3" s="6" t="inlineStr">
        <is>
          <t>Baixa</t>
        </is>
      </c>
      <c r="K3" s="7" t="n">
        <v>46131</v>
      </c>
      <c r="L3" s="6" t="inlineStr">
        <is>
          <t>MVCArranque no ControllerController.csO ciclo da aplicação deve iniciar no Controller e passar para a View</t>
        </is>
      </c>
    </row>
    <row r="4" ht="75" customHeight="1">
      <c r="A4" s="6" t="n">
        <v>3</v>
      </c>
      <c r="B4" s="6" t="inlineStr">
        <is>
          <t>MVC</t>
        </is>
      </c>
      <c r="C4" s="6" t="inlineStr">
        <is>
          <t>Controller como ponto central de ligação</t>
        </is>
      </c>
      <c r="D4" s="6" t="inlineStr">
        <is>
          <t>Controller.cs</t>
        </is>
      </c>
      <c r="E4" s="6" t="inlineStr">
        <is>
          <t>O Controller deve instanciar e ligar View e Model</t>
        </is>
      </c>
      <c r="F4" s="6" t="inlineStr">
        <is>
          <t>Conforme</t>
        </is>
      </c>
      <c r="G4" s="6" t="inlineStr">
        <is>
          <t>Instancia view e model, carrega dados e faz todas as subscrições no construtor</t>
        </is>
      </c>
      <c r="J4" s="6" t="inlineStr">
        <is>
          <t>Baixa</t>
        </is>
      </c>
      <c r="K4" s="7" t="n">
        <v>46131</v>
      </c>
      <c r="L4" s="6" t="inlineStr">
        <is>
          <t>MVCController como ponto central de ligaçãoController.csO Controller deve instanciar e ligar View e Model</t>
        </is>
      </c>
    </row>
    <row r="5" ht="45" customHeight="1">
      <c r="A5" s="6" t="n">
        <v>4</v>
      </c>
      <c r="B5" s="6" t="inlineStr">
        <is>
          <t>MVC</t>
        </is>
      </c>
      <c r="C5" s="6" t="inlineStr">
        <is>
          <t>Input entra na View</t>
        </is>
      </c>
      <c r="D5" s="6" t="inlineStr">
        <is>
          <t>View.cs</t>
        </is>
      </c>
      <c r="E5" s="6" t="inlineStr">
        <is>
          <t>A variante Curry &amp; Grace exige input na View</t>
        </is>
      </c>
      <c r="F5" s="6" t="inlineStr">
        <is>
          <t>Conforme</t>
        </is>
      </c>
      <c r="G5" s="6" t="inlineStr">
        <is>
          <t>MostrarMenu, PedirDadosProduto e PedirRemocaoQuantidade recolhem o input do utilizador</t>
        </is>
      </c>
      <c r="J5" s="6" t="inlineStr">
        <is>
          <t>Baixa</t>
        </is>
      </c>
      <c r="K5" s="7" t="n">
        <v>46131</v>
      </c>
      <c r="L5" s="6" t="inlineStr">
        <is>
          <t>MVCInput entra na ViewView.csA variante Curry &amp; Grace exige input na View</t>
        </is>
      </c>
    </row>
    <row r="6" ht="75" customHeight="1">
      <c r="A6" s="6" t="n">
        <v>5</v>
      </c>
      <c r="B6" s="6" t="inlineStr">
        <is>
          <t>MVC</t>
        </is>
      </c>
      <c r="C6" s="6" t="inlineStr">
        <is>
          <t>View não conhece directamente o Model</t>
        </is>
      </c>
      <c r="D6" s="6" t="inlineStr">
        <is>
          <t>View.cs</t>
        </is>
      </c>
      <c r="E6" s="6" t="inlineStr">
        <is>
          <t>A View não deve instanciar nem referenciar directamente o Model</t>
        </is>
      </c>
      <c r="F6" s="6" t="inlineStr">
        <is>
          <t>Conforme</t>
        </is>
      </c>
      <c r="G6" s="6" t="inlineStr">
        <is>
          <t>View.cs não instancia nem usa a classe Model; apenas expõe eventos/delegados</t>
        </is>
      </c>
      <c r="J6" s="6" t="inlineStr">
        <is>
          <t>Baixa</t>
        </is>
      </c>
      <c r="K6" s="7" t="n">
        <v>46131</v>
      </c>
      <c r="L6" s="6" t="inlineStr">
        <is>
          <t>MVCView não conhece directamente o ModelView.csA View não deve instanciar nem referenciar directamente o Model</t>
        </is>
      </c>
    </row>
    <row r="7" ht="60" customHeight="1">
      <c r="A7" s="6" t="n">
        <v>6</v>
      </c>
      <c r="B7" s="6" t="inlineStr">
        <is>
          <t>MVC</t>
        </is>
      </c>
      <c r="C7" s="6" t="inlineStr">
        <is>
          <t>Model não conhece View nem Controller</t>
        </is>
      </c>
      <c r="D7" s="6" t="inlineStr">
        <is>
          <t>Model.cs</t>
        </is>
      </c>
      <c r="E7" s="6" t="inlineStr">
        <is>
          <t>O Model não deve depender de View nem Controller</t>
        </is>
      </c>
      <c r="F7" s="6" t="inlineStr">
        <is>
          <t>Conforme</t>
        </is>
      </c>
      <c r="G7" s="6" t="inlineStr">
        <is>
          <t>Model.cs não referencia View nem Controller</t>
        </is>
      </c>
      <c r="J7" s="6" t="inlineStr">
        <is>
          <t>Baixa</t>
        </is>
      </c>
      <c r="K7" s="7" t="n">
        <v>46131</v>
      </c>
      <c r="L7" s="6" t="inlineStr">
        <is>
          <t>MVCModel não conhece View nem ControllerModel.csO Model não deve depender de View nem Controller</t>
        </is>
      </c>
    </row>
    <row r="8" ht="60" customHeight="1">
      <c r="A8" s="6" t="n">
        <v>7</v>
      </c>
      <c r="B8" s="6" t="inlineStr">
        <is>
          <t>MVC</t>
        </is>
      </c>
      <c r="C8" s="6" t="inlineStr">
        <is>
          <t>Saída apresentada pela View</t>
        </is>
      </c>
      <c r="D8" s="6" t="inlineStr">
        <is>
          <t>View.cs</t>
        </is>
      </c>
      <c r="E8" s="6" t="inlineStr">
        <is>
          <t>Os resultados devem ser apresentados na View</t>
        </is>
      </c>
      <c r="F8" s="6" t="inlineStr">
        <is>
          <t>Conforme</t>
        </is>
      </c>
      <c r="G8" s="6" t="inlineStr">
        <is>
          <t>MostrarStock, MostrarListaReposicao, MostrarConfirmacao, MostrarErro, MostrarMensagemFinal</t>
        </is>
      </c>
      <c r="J8" s="6" t="inlineStr">
        <is>
          <t>Baixa</t>
        </is>
      </c>
      <c r="K8" s="7" t="n">
        <v>46131</v>
      </c>
      <c r="L8" s="6" t="inlineStr">
        <is>
          <t>MVCSaída apresentada pela ViewView.csOs resultados devem ser apresentados na View</t>
        </is>
      </c>
    </row>
    <row r="9" ht="75" customHeight="1">
      <c r="A9" s="6" t="n">
        <v>8</v>
      </c>
      <c r="B9" s="6" t="inlineStr">
        <is>
          <t>MVC</t>
        </is>
      </c>
      <c r="C9" s="6" t="inlineStr">
        <is>
          <t>Papel do Controller limitado à coordenação</t>
        </is>
      </c>
      <c r="D9" s="6" t="inlineStr">
        <is>
          <t>Controller.cs</t>
        </is>
      </c>
      <c r="E9" s="6" t="inlineStr">
        <is>
          <t>O Controller não deve conter lógica de negócio do domínio</t>
        </is>
      </c>
      <c r="F9" s="6" t="inlineStr">
        <is>
          <t>Conforme</t>
        </is>
      </c>
      <c r="G9" s="6" t="inlineStr">
        <is>
          <t>Faz encaminhamento, validação básica e coordenação; não implementa regras de stock nem persistência</t>
        </is>
      </c>
      <c r="J9" s="6" t="inlineStr">
        <is>
          <t>Baixa</t>
        </is>
      </c>
      <c r="K9" s="7" t="n">
        <v>46131</v>
      </c>
      <c r="L9" s="6" t="inlineStr">
        <is>
          <t>MVCPapel do Controller limitado à coordenaçãoController.csO Controller não deve conter lógica de negócio do domínio</t>
        </is>
      </c>
    </row>
    <row r="10" ht="90" customHeight="1">
      <c r="A10" s="6" t="n">
        <v>9</v>
      </c>
      <c r="B10" s="6" t="inlineStr">
        <is>
          <t>Eventos/Delegados</t>
        </is>
      </c>
      <c r="C10" s="6" t="inlineStr">
        <is>
          <t>Input da View chega ao Controller por eventos</t>
        </is>
      </c>
      <c r="D10" s="6" t="inlineStr">
        <is>
          <t>Controller.cs</t>
        </is>
      </c>
      <c r="E10" s="6" t="inlineStr">
        <is>
          <t>Os inputs do utilizador devem ser recebidos pelo Controller via eventos</t>
        </is>
      </c>
      <c r="F10" s="6" t="inlineStr">
        <is>
          <t>Conforme</t>
        </is>
      </c>
      <c r="G10" s="6" t="inlineStr">
        <is>
          <t>view.OpcaoSelecionada += ProcessarOpcao;, view.DadosProdutoIntroduzidos += RegistarOuAtualizarProduto;, view.RemocaoSolicitada += RemoverQuantidade;</t>
        </is>
      </c>
      <c r="J10" s="6" t="inlineStr">
        <is>
          <t>Baixa</t>
        </is>
      </c>
      <c r="K10" s="7" t="n">
        <v>46131</v>
      </c>
      <c r="L10" s="6" t="inlineStr">
        <is>
          <t>Eventos/DelegadosInput da View chega ao Controller por eventosController.csOs inputs do utilizador devem ser recebidos pelo Controller via eventos</t>
        </is>
      </c>
    </row>
    <row r="11" ht="105" customHeight="1">
      <c r="A11" s="6" t="n">
        <v>10</v>
      </c>
      <c r="B11" s="6" t="inlineStr">
        <is>
          <t>Eventos/Delegados</t>
        </is>
      </c>
      <c r="C11" s="6" t="inlineStr">
        <is>
          <t>Pedidos de consulta e reposição estão ligados por delegados</t>
        </is>
      </c>
      <c r="D11" s="6" t="inlineStr">
        <is>
          <t>Controller.cs / View.cs</t>
        </is>
      </c>
      <c r="E11" s="6" t="inlineStr">
        <is>
          <t>Os pedidos de leitura devem estar formalmente ligados no arranque</t>
        </is>
      </c>
      <c r="F11" s="6" t="inlineStr">
        <is>
          <t>Não conforme</t>
        </is>
      </c>
      <c r="G11" s="6" t="inlineStr">
        <is>
          <t>No código actual, os fluxos de leitura são tratados por métodos explícitos do Controller (MostrarStock e MostrarListaReposicao) e não por delegados ligados no arranque</t>
        </is>
      </c>
      <c r="H11" s="6" t="inlineStr">
        <is>
          <t>A linha de verificação deixou de corresponder à implementação actual</t>
        </is>
      </c>
      <c r="I11" s="6" t="inlineStr">
        <is>
          <t>Actualizar esta verificação para reflectir a mediação explícita do Controller nos fluxos de leitura</t>
        </is>
      </c>
      <c r="J11" s="6" t="inlineStr">
        <is>
          <t>Média</t>
        </is>
      </c>
      <c r="K11" s="7" t="n">
        <v>46143</v>
      </c>
      <c r="L11" s="6" t="inlineStr">
        <is>
          <t>Eventos/DelegadosPedidos de consulta e reposição estão ligados por delegadosController.cs / View.csOs pedidos de leitura devem estar formalmente ligados no arranque</t>
        </is>
      </c>
    </row>
    <row r="12" ht="75" customHeight="1">
      <c r="A12" s="6" t="n">
        <v>11</v>
      </c>
      <c r="B12" s="6" t="inlineStr">
        <is>
          <t>Eventos/Delegados</t>
        </is>
      </c>
      <c r="C12" s="6" t="inlineStr">
        <is>
          <t>Notificações do Model chegam à View por eventos</t>
        </is>
      </c>
      <c r="D12" s="6" t="inlineStr">
        <is>
          <t>Controller.cs</t>
        </is>
      </c>
      <c r="E12" s="6" t="inlineStr">
        <is>
          <t>As respostas do Model devem chegar à View por eventos</t>
        </is>
      </c>
      <c r="F12" s="6" t="inlineStr">
        <is>
          <t>Conforme</t>
        </is>
      </c>
      <c r="G12" s="6" t="inlineStr">
        <is>
          <t>model.OperacaoConcluida += view.MostrarConfirmacao;, model.ErroStockInsuficiente += view.MostrarErro;</t>
        </is>
      </c>
      <c r="J12" s="6" t="inlineStr">
        <is>
          <t>Baixa</t>
        </is>
      </c>
      <c r="K12" s="7" t="n">
        <v>46131</v>
      </c>
      <c r="L12" s="6" t="inlineStr">
        <is>
          <t>Eventos/DelegadosNotificações do Model chegam à View por eventosController.csAs respostas do Model devem chegar à View por eventos</t>
        </is>
      </c>
    </row>
    <row r="13" ht="75" customHeight="1">
      <c r="A13" s="6" t="n">
        <v>12</v>
      </c>
      <c r="B13" s="6" t="inlineStr">
        <is>
          <t>Eventos/Delegados</t>
        </is>
      </c>
      <c r="C13" s="6" t="inlineStr">
        <is>
          <t>Invocação segura de eventos na View</t>
        </is>
      </c>
      <c r="D13" s="6" t="inlineStr">
        <is>
          <t>View.cs</t>
        </is>
      </c>
      <c r="E13" s="6" t="inlineStr">
        <is>
          <t>A View deve invocar eventos com verificação nula</t>
        </is>
      </c>
      <c r="F13" s="6" t="inlineStr">
        <is>
          <t>Conforme</t>
        </is>
      </c>
      <c r="G13" s="6" t="inlineStr">
        <is>
          <t>Uso de ?.Invoke(...) nos eventos de input</t>
        </is>
      </c>
      <c r="J13" s="6" t="inlineStr">
        <is>
          <t>Baixa</t>
        </is>
      </c>
      <c r="K13" s="7" t="n">
        <v>46131</v>
      </c>
      <c r="L13" s="6" t="inlineStr">
        <is>
          <t>Eventos/DelegadosInvocação segura de eventos na ViewView.csA View deve invocar eventos com verificação nula</t>
        </is>
      </c>
    </row>
    <row r="14" ht="75" customHeight="1">
      <c r="A14" s="6" t="n">
        <v>13</v>
      </c>
      <c r="B14" s="6" t="inlineStr">
        <is>
          <t>Acoplamento</t>
        </is>
      </c>
      <c r="C14" s="6" t="inlineStr">
        <is>
          <t>Ausência de acoplamento estrutural View -&gt; Model</t>
        </is>
      </c>
      <c r="D14" s="6" t="inlineStr">
        <is>
          <t>View.cs</t>
        </is>
      </c>
      <c r="E14" s="6" t="inlineStr">
        <is>
          <t>A View não deve criar nem conhecer o Model</t>
        </is>
      </c>
      <c r="F14" s="6" t="inlineStr">
        <is>
          <t>Conforme</t>
        </is>
      </c>
      <c r="G14" s="6" t="inlineStr">
        <is>
          <t>A View apenas expõe contratos de comunicação; não conhece a implementação do Model</t>
        </is>
      </c>
      <c r="J14" s="6" t="inlineStr">
        <is>
          <t>Baixa</t>
        </is>
      </c>
      <c r="K14" s="7" t="n">
        <v>46131</v>
      </c>
      <c r="L14" s="6" t="inlineStr">
        <is>
          <t>AcoplamentoAusência de acoplamento estrutural View -&gt; ModelView.csA View não deve criar nem conhecer o Model</t>
        </is>
      </c>
    </row>
    <row r="15" ht="90" customHeight="1">
      <c r="A15" s="6" t="n">
        <v>14</v>
      </c>
      <c r="B15" s="6" t="inlineStr">
        <is>
          <t>Acoplamento</t>
        </is>
      </c>
      <c r="C15" s="6" t="inlineStr">
        <is>
          <t>Ausência de acoplamento estrutural Model -&gt; View/Controller</t>
        </is>
      </c>
      <c r="D15" s="6" t="inlineStr">
        <is>
          <t>Model.cs</t>
        </is>
      </c>
      <c r="E15" s="6" t="inlineStr">
        <is>
          <t>O Model deve estar isolado dos outros componentes</t>
        </is>
      </c>
      <c r="F15" s="6" t="inlineStr">
        <is>
          <t>Conforme</t>
        </is>
      </c>
      <c r="G15" s="6" t="inlineStr">
        <is>
          <t>O Model apenas expõe eventos e métodos próprios</t>
        </is>
      </c>
      <c r="J15" s="6" t="inlineStr">
        <is>
          <t>Baixa</t>
        </is>
      </c>
      <c r="K15" s="7" t="n">
        <v>46131</v>
      </c>
      <c r="L15" s="6" t="inlineStr">
        <is>
          <t>AcoplamentoAusência de acoplamento estrutural Model -&gt; View/ControllerModel.csO Model deve estar isolado dos outros componentes</t>
        </is>
      </c>
    </row>
    <row r="16" ht="90" customHeight="1">
      <c r="A16" s="6" t="n">
        <v>15</v>
      </c>
      <c r="B16" s="6" t="inlineStr">
        <is>
          <t>Acoplamento</t>
        </is>
      </c>
      <c r="C16" s="6" t="inlineStr">
        <is>
          <t>Mediação explícita do Controller nos fluxos de leitura</t>
        </is>
      </c>
      <c r="D16" s="6" t="inlineStr">
        <is>
          <t>Controller.cs / arquitectura</t>
        </is>
      </c>
      <c r="E16" s="6" t="inlineStr">
        <is>
          <t>Os fluxos principais devem passar explicitamente pelo Controller</t>
        </is>
      </c>
      <c r="F16" s="6" t="inlineStr">
        <is>
          <t>Conforme</t>
        </is>
      </c>
      <c r="G16" s="6" t="inlineStr">
        <is>
          <t>Em ProcessarOpcao(), as opções "1" e "4" chamam métodos explícitos do Controller (MostrarStock e MostrarListaReposicao), que obtêm os dados do Model e os passam à View</t>
        </is>
      </c>
      <c r="J16" s="6" t="inlineStr">
        <is>
          <t>Baixa</t>
        </is>
      </c>
      <c r="K16" s="7" t="n">
        <v>46143</v>
      </c>
      <c r="L16" s="6" t="inlineStr">
        <is>
          <t>AcoplamentoMediação explícita do Controller nos fluxos de leituraController.cs / arquitecturaOs fluxos principais devem passar explicitamente pelo Controller</t>
        </is>
      </c>
    </row>
    <row r="17" ht="90" customHeight="1">
      <c r="A17" s="6" t="n">
        <v>16</v>
      </c>
      <c r="B17" s="6" t="inlineStr">
        <is>
          <t>Documentação</t>
        </is>
      </c>
      <c r="C17" s="6" t="inlineStr">
        <is>
          <t>Coerência com a variante Curry &amp; Grace adoptada</t>
        </is>
      </c>
      <c r="D17" s="6" t="inlineStr">
        <is>
          <t>Código + decisão da equipa</t>
        </is>
      </c>
      <c r="E17" s="6" t="inlineStr">
        <is>
          <t>O código deve manter input na View e coordenação geral no Controller</t>
        </is>
      </c>
      <c r="F17" s="6" t="inlineStr">
        <is>
          <t>Conforme</t>
        </is>
      </c>
      <c r="G17" s="6" t="inlineStr">
        <is>
          <t>O padrão geral do código respeita a decisão architectónica assumida</t>
        </is>
      </c>
      <c r="J17" s="6" t="inlineStr">
        <is>
          <t>Baixa</t>
        </is>
      </c>
      <c r="K17" s="7" t="n">
        <v>46131</v>
      </c>
      <c r="L17" s="6" t="inlineStr">
        <is>
          <t>DocumentaçãoCoerência com a variante Curry &amp; Grace adoptadaCódigo + decisão da equipaO código deve manter input na View e coordenação geral no Controller</t>
        </is>
      </c>
    </row>
    <row r="18" ht="90" customHeight="1">
      <c r="A18" s="6" t="n">
        <v>17</v>
      </c>
      <c r="B18" s="6" t="inlineStr">
        <is>
          <t>Documentação</t>
        </is>
      </c>
      <c r="C18" s="6" t="inlineStr">
        <is>
          <t>Coerência entre código e diagrama de sequência V5</t>
        </is>
      </c>
      <c r="D18" s="6" t="inlineStr">
        <is>
          <t>Controller.cs / View.cs / diagrama V5</t>
        </is>
      </c>
      <c r="E18" s="6" t="inlineStr">
        <is>
          <t>O fluxo implementado deve coincidir com o fluxo documentado</t>
        </is>
      </c>
      <c r="F18" s="6" t="inlineStr">
        <is>
          <t>Conforme</t>
        </is>
      </c>
      <c r="G18" s="6" t="inlineStr">
        <is>
          <t>No código actual, o input entra na View, passa ao Controller por evento e os fluxos de leitura são mediados explicitamente pelo Controller antes da chamada ao Model</t>
        </is>
      </c>
      <c r="J18" s="6" t="inlineStr">
        <is>
          <t>Baixa</t>
        </is>
      </c>
      <c r="K18" s="7" t="n">
        <v>46143</v>
      </c>
      <c r="L18" s="6" t="inlineStr">
        <is>
          <t>DocumentaçãoCoerência entre código e diagrama de sequência V5Controller.cs / View.cs / diagrama V5O fluxo implementado deve coincidir com o fluxo documentado</t>
        </is>
      </c>
    </row>
    <row r="19" ht="105" customHeight="1">
      <c r="A19" s="6" t="n">
        <v>18</v>
      </c>
      <c r="B19" s="6" t="inlineStr">
        <is>
          <t>Implementação</t>
        </is>
      </c>
      <c r="C19" s="6" t="inlineStr">
        <is>
          <t>Estrutura base do Controller implementada</t>
        </is>
      </c>
      <c r="D19" s="6" t="inlineStr">
        <is>
          <t>Controller.cs</t>
        </is>
      </c>
      <c r="E19" s="6" t="inlineStr">
        <is>
          <t>O Controller deve estar funcional ao nível do arranque, coordenação e encerramento</t>
        </is>
      </c>
      <c r="F19" s="6" t="inlineStr">
        <is>
          <t>Conforme</t>
        </is>
      </c>
      <c r="G19" s="6" t="inlineStr">
        <is>
          <t>Construtor, handlers, IniciarPrograma() e Encerrar() estão implementados; o fecho é feito com _executando = false</t>
        </is>
      </c>
      <c r="J19" s="6" t="inlineStr">
        <is>
          <t>Baixa</t>
        </is>
      </c>
      <c r="K19" s="7" t="n">
        <v>46143</v>
      </c>
      <c r="L19" s="6" t="inlineStr">
        <is>
          <t>ImplementaçãoEstrutura base do Controller implementadaController.csO Controller deve estar funcional ao nível do arranque, coordenação e encerramento</t>
        </is>
      </c>
    </row>
    <row r="20" ht="90" customHeight="1">
      <c r="A20" s="6" t="n">
        <v>19</v>
      </c>
      <c r="B20" s="6" t="inlineStr">
        <is>
          <t>Implementação</t>
        </is>
      </c>
      <c r="C20" s="6" t="inlineStr">
        <is>
          <t>Ciclo do menu sem recursão acumulada</t>
        </is>
      </c>
      <c r="D20" s="6" t="inlineStr">
        <is>
          <t>Controller.cs / View.cs</t>
        </is>
      </c>
      <c r="E20" s="6" t="inlineStr">
        <is>
          <t>O fluxo principal não deve acumular chamadas recursivas ao menu</t>
        </is>
      </c>
      <c r="F20" s="6" t="inlineStr">
        <is>
          <t>Conforme</t>
        </is>
      </c>
      <c r="G20" s="6" t="inlineStr">
        <is>
          <t>View.MostrarMenu() passou a usar while (true) e ProcessarOpcao() já não volta a chamar view.MostrarMenu()</t>
        </is>
      </c>
      <c r="J20" s="6" t="inlineStr">
        <is>
          <t>Baixa</t>
        </is>
      </c>
      <c r="K20" s="7" t="n">
        <v>46138</v>
      </c>
      <c r="L20" s="6" t="inlineStr">
        <is>
          <t>ImplementaçãoCiclo do menu sem recursão acumuladaController.cs / View.csO fluxo principal não deve acumular chamadas recursivas ao menu</t>
        </is>
      </c>
    </row>
    <row r="21" ht="90" customHeight="1">
      <c r="A21" s="6" t="n">
        <v>20</v>
      </c>
      <c r="B21" s="6" t="inlineStr">
        <is>
          <t>Implementação</t>
        </is>
      </c>
      <c r="C21" s="6" t="inlineStr">
        <is>
          <t>Menu não duplicado em casos de erro de validação</t>
        </is>
      </c>
      <c r="D21" s="6" t="inlineStr">
        <is>
          <t>Controller.cs</t>
        </is>
      </c>
      <c r="E21" s="6" t="inlineStr">
        <is>
          <t>Em caso de erro de validação, o menu não deve ser reapresentado duas vezes</t>
        </is>
      </c>
      <c r="F21" s="6" t="inlineStr">
        <is>
          <t>Conforme</t>
        </is>
      </c>
      <c r="G21" s="6" t="inlineStr">
        <is>
          <t>Em RegistarOuAtualizarProduto() e RemoverQuantidade(), em caso de erro apenas é chamado view.MostrarErro(...) e o controlo regressa ao ciclo único do menu na View</t>
        </is>
      </c>
      <c r="J21" s="6" t="inlineStr">
        <is>
          <t>Baixa</t>
        </is>
      </c>
      <c r="K21" s="7" t="n">
        <v>46138</v>
      </c>
      <c r="L21" s="6" t="inlineStr">
        <is>
          <t>ImplementaçãoMenu não duplicado em casos de erro de validaçãoController.csEm caso de erro de validação, o menu não deve ser reapresentado duas vezes</t>
        </is>
      </c>
    </row>
    <row r="22" ht="90" customHeight="1">
      <c r="A22" s="6" t="n">
        <v>21</v>
      </c>
      <c r="B22" s="6" t="inlineStr">
        <is>
          <t>Implementação</t>
        </is>
      </c>
      <c r="C22" s="6" t="inlineStr">
        <is>
          <t>Estrutura base da View implementada</t>
        </is>
      </c>
      <c r="D22" s="6" t="inlineStr">
        <is>
          <t>View.cs</t>
        </is>
      </c>
      <c r="E22" s="6" t="inlineStr">
        <is>
          <t>A View deve suportar menu, recolha de input e apresentação de output</t>
        </is>
      </c>
      <c r="F22" s="6" t="inlineStr">
        <is>
          <t>Conforme</t>
        </is>
      </c>
      <c r="G22" s="6" t="inlineStr">
        <is>
          <t>Métodos principais da interface de consola estão implementados</t>
        </is>
      </c>
      <c r="J22" s="6" t="inlineStr">
        <is>
          <t>Baixa</t>
        </is>
      </c>
      <c r="K22" s="7" t="n">
        <v>46131</v>
      </c>
      <c r="L22" s="6" t="inlineStr">
        <is>
          <t>ImplementaçãoEstrutura base da View implementadaView.csA View deve suportar menu, recolha de input e apresentação de output</t>
        </is>
      </c>
    </row>
    <row r="23" ht="60" customHeight="1">
      <c r="A23" s="6" t="n">
        <v>22</v>
      </c>
      <c r="B23" s="6" t="inlineStr">
        <is>
          <t>Implementação</t>
        </is>
      </c>
      <c r="C23" s="6" t="inlineStr">
        <is>
          <t>Leitura válida de inteiros na View</t>
        </is>
      </c>
      <c r="D23" s="6" t="inlineStr">
        <is>
          <t>View.cs</t>
        </is>
      </c>
      <c r="E23" s="6" t="inlineStr">
        <is>
          <t>A View deve validar input numérico básico</t>
        </is>
      </c>
      <c r="F23" s="6" t="inlineStr">
        <is>
          <t>Conforme</t>
        </is>
      </c>
      <c r="G23" s="6" t="inlineStr">
        <is>
          <t>LerInteiro() implementado com repetição até valor válido</t>
        </is>
      </c>
      <c r="J23" s="6" t="inlineStr">
        <is>
          <t>Baixa</t>
        </is>
      </c>
      <c r="K23" s="7" t="n">
        <v>46131</v>
      </c>
      <c r="L23" s="6" t="inlineStr">
        <is>
          <t>ImplementaçãoLeitura válida de inteiros na ViewView.csA View deve validar input numérico básico</t>
        </is>
      </c>
    </row>
    <row r="24" ht="75" customHeight="1">
      <c r="A24" s="6" t="n">
        <v>23</v>
      </c>
      <c r="B24" s="6" t="inlineStr">
        <is>
          <t>Implementação</t>
        </is>
      </c>
      <c r="C24" s="6" t="inlineStr">
        <is>
          <t>Classe de dados Produto definida</t>
        </is>
      </c>
      <c r="D24" s="6" t="inlineStr">
        <is>
          <t>Produto.cs</t>
        </is>
      </c>
      <c r="E24" s="6" t="inlineStr">
        <is>
          <t>Deve existir uma estrutura de dados para o domínio</t>
        </is>
      </c>
      <c r="F24" s="6" t="inlineStr">
        <is>
          <t>Conforme</t>
        </is>
      </c>
      <c r="G24" s="6" t="inlineStr">
        <is>
          <t>Classe com Nome, Quantidade, QuantidadeMinima e Unidade</t>
        </is>
      </c>
      <c r="J24" s="6" t="inlineStr">
        <is>
          <t>Baixa</t>
        </is>
      </c>
      <c r="K24" s="7" t="n">
        <v>46131</v>
      </c>
      <c r="L24" s="6" t="inlineStr">
        <is>
          <t>ImplementaçãoClasse de dados Produto definidaProduto.csDeve existir uma estrutura de dados para o domínio</t>
        </is>
      </c>
    </row>
    <row r="25" ht="90" customHeight="1">
      <c r="A25" s="6" t="n">
        <v>24</v>
      </c>
      <c r="B25" s="6" t="inlineStr">
        <is>
          <t>Implementação</t>
        </is>
      </c>
      <c r="C25" s="6" t="inlineStr">
        <is>
          <t>Métodos de consulta do Model implementados</t>
        </is>
      </c>
      <c r="D25" s="6" t="inlineStr">
        <is>
          <t>Model.cs</t>
        </is>
      </c>
      <c r="E25" s="6" t="inlineStr">
        <is>
          <t>SolicitarListaProdutos e SolicitarListaReposicao devem estar funcionais</t>
        </is>
      </c>
      <c r="F25" s="6" t="inlineStr">
        <is>
          <t>Conforme</t>
        </is>
      </c>
      <c r="G25" s="6" t="inlineStr">
        <is>
          <t>SolicitarListaProdutos copia _listaProdutos para uma nova lista; SolicitarListaReposicao filtra produtos com Quantidade &lt; QuantidadeMinima</t>
        </is>
      </c>
      <c r="H25" s="6" t="inlineStr">
        <is>
          <t>Comentários TODO ficaram desactualizados face à implementação real</t>
        </is>
      </c>
      <c r="I25" s="6" t="inlineStr">
        <is>
          <t>Actualizar ou remover os comentários TODO</t>
        </is>
      </c>
      <c r="J25" s="6" t="inlineStr">
        <is>
          <t>Baixa</t>
        </is>
      </c>
      <c r="K25" s="7" t="n">
        <v>46138</v>
      </c>
      <c r="L25" s="6" t="inlineStr">
        <is>
          <t>ImplementaçãoMétodos de consulta do Model implementadosModel.csSolicitarListaProdutos e SolicitarListaReposicao devem estar funcionais</t>
        </is>
      </c>
    </row>
    <row r="26" ht="90" customHeight="1">
      <c r="A26" s="6" t="n">
        <v>25</v>
      </c>
      <c r="B26" s="6" t="inlineStr">
        <is>
          <t>Implementação</t>
        </is>
      </c>
      <c r="C26" s="6" t="inlineStr">
        <is>
          <t>Métodos de lógica de negócio do Model implementados</t>
        </is>
      </c>
      <c r="D26" s="6" t="inlineStr">
        <is>
          <t>Model.cs</t>
        </is>
      </c>
      <c r="E26" s="6" t="inlineStr">
        <is>
          <t>RegistarOuAtualizarProduto e RemoverQuantidade devem estar funcionais</t>
        </is>
      </c>
      <c r="F26" s="6" t="inlineStr">
        <is>
          <t>Conforme</t>
        </is>
      </c>
      <c r="G26" s="6" t="inlineStr">
        <is>
          <t>RegistarOuAtualizarProduto adiciona/actualiza produto, chama GuardarDados() e dispara OperacaoConcluida; RemoverQuantidade valida stock, remove, guarda e notifica sucesso/erro</t>
        </is>
      </c>
      <c r="H26" s="6" t="inlineStr">
        <is>
          <t>Comentários TODO ficaram desactualizados face à implementação real</t>
        </is>
      </c>
      <c r="I26" s="6" t="inlineStr">
        <is>
          <t>Actualizar ou remover os comentários TODO</t>
        </is>
      </c>
      <c r="J26" s="6" t="inlineStr">
        <is>
          <t>Baixa</t>
        </is>
      </c>
      <c r="K26" s="7" t="n">
        <v>46138</v>
      </c>
      <c r="L26" s="6" t="inlineStr">
        <is>
          <t>ImplementaçãoMétodos de lógica de negócio do Model implementadosModel.csRegistarOuAtualizarProduto e RemoverQuantidade devem estar funcionais</t>
        </is>
      </c>
    </row>
    <row r="27" ht="75" customHeight="1">
      <c r="A27" s="6" t="n">
        <v>26</v>
      </c>
      <c r="B27" s="6" t="inlineStr">
        <is>
          <t>Implementação</t>
        </is>
      </c>
      <c r="C27" s="6" t="inlineStr">
        <is>
          <t>Persistência JSON implementada</t>
        </is>
      </c>
      <c r="D27" s="6" t="inlineStr">
        <is>
          <t>Model.cs</t>
        </is>
      </c>
      <c r="E27" s="6" t="inlineStr">
        <is>
          <t>CarregarDados e GuardarDados devem estar funcionais</t>
        </is>
      </c>
      <c r="F27" s="6" t="inlineStr">
        <is>
          <t>Conforme</t>
        </is>
      </c>
      <c r="G27" s="6" t="inlineStr">
        <is>
          <t>CarregarDados() lê produtos.json e usa JsonConvert.DeserializeObject; GuardarDados() serializa com JsonConvert.SerializeObject e escreve em ficheiro</t>
        </is>
      </c>
      <c r="H27" s="6" t="inlineStr">
        <is>
          <t>Comentários TODO ficaram desactualizados face à implementação real</t>
        </is>
      </c>
      <c r="I27" s="6" t="inlineStr">
        <is>
          <t>Actualizar ou remover os comentários TODO</t>
        </is>
      </c>
      <c r="J27" s="6" t="inlineStr">
        <is>
          <t>Baixa</t>
        </is>
      </c>
      <c r="K27" s="7" t="n">
        <v>46138</v>
      </c>
      <c r="L27" s="6" t="inlineStr">
        <is>
          <t>ImplementaçãoPersistência JSON implementadaModel.csCarregarDados e GuardarDados devem estar funcionais</t>
        </is>
      </c>
    </row>
    <row r="28" ht="120" customHeight="1">
      <c r="A28" s="6" t="n">
        <v>27</v>
      </c>
      <c r="B28" s="6" t="inlineStr">
        <is>
          <t>Implementação</t>
        </is>
      </c>
      <c r="C28" s="6" t="inlineStr">
        <is>
          <t>Dependência da API JSON declarada no projecto</t>
        </is>
      </c>
      <c r="D28" s="6" t="inlineStr">
        <is>
          <t>GestorStockDomestico.csproj</t>
        </is>
      </c>
      <c r="E28" s="6" t="inlineStr">
        <is>
          <t>O projecto deve declarar a dependência necessária para Json.NET, se a persistência a usar for mesmo essa</t>
        </is>
      </c>
      <c r="F28" s="6" t="inlineStr">
        <is>
          <t>Conforme</t>
        </is>
      </c>
      <c r="G28" s="6" t="inlineStr">
        <is>
          <t>Existe &lt;PackageReference Include="Newtonsoft.Json" Version="13.0.3" /&gt;</t>
        </is>
      </c>
      <c r="J28" s="6" t="inlineStr">
        <is>
          <t>Baixa</t>
        </is>
      </c>
      <c r="K28" s="7" t="n">
        <v>46138</v>
      </c>
      <c r="L28" s="6" t="inlineStr">
        <is>
          <t>ImplementaçãoDependência da API JSON declarada no projectoGestorStockDomestico.csprojO projecto deve declarar a dependência necessária para Json.NET, se a persistência a usar for mesmo essa</t>
        </is>
      </c>
    </row>
    <row r="29" ht="90" customHeight="1">
      <c r="A29" s="6" t="n">
        <v>28</v>
      </c>
      <c r="B29" s="6" t="inlineStr">
        <is>
          <t>Implementação</t>
        </is>
      </c>
      <c r="C29" s="6" t="inlineStr">
        <is>
          <t>Pasta de testes preparada</t>
        </is>
      </c>
      <c r="D29" s="6" t="inlineStr">
        <is>
          <t>tests/README.md</t>
        </is>
      </c>
      <c r="E29" s="6" t="inlineStr">
        <is>
          <t>A área de testes deve ter pelo menos estrutura mínima identificada</t>
        </is>
      </c>
      <c r="F29" s="6" t="inlineStr">
        <is>
          <t>Conforme</t>
        </is>
      </c>
      <c r="G29" s="6" t="inlineStr">
        <is>
          <t>Existe a pasta tests com README.md a identificar o espaço para testes, casos de teste, resultados e apoio ao verificador</t>
        </is>
      </c>
      <c r="H29" s="6" t="inlineStr">
        <is>
          <t>Ainda não há artefactos reais de testes dentro da pasta, apenas a estrutura mínima</t>
        </is>
      </c>
      <c r="I29" s="6" t="inlineStr">
        <is>
          <t>Avançar para criação dos ficheiros e registos de testes quando os testes começarem a ser executados</t>
        </is>
      </c>
      <c r="J29" s="6" t="inlineStr">
        <is>
          <t>Média</t>
        </is>
      </c>
      <c r="K29" s="7" t="n">
        <v>46138</v>
      </c>
      <c r="L29" s="6" t="inlineStr">
        <is>
          <t>ImplementaçãoPasta de testes preparadatests/README.mdA área de testes deve ter pelo menos estrutura mínima identificada</t>
        </is>
      </c>
    </row>
    <row r="30" ht="75" customHeight="1">
      <c r="A30" s="6" t="n">
        <v>29</v>
      </c>
      <c r="B30" s="6" t="inlineStr">
        <is>
          <t>Testes</t>
        </is>
      </c>
      <c r="C30" s="6" t="inlineStr">
        <is>
          <t>Plano de testes unitários</t>
        </is>
      </c>
      <c r="D30" s="6" t="inlineStr">
        <is>
          <t>Registo do Verificador</t>
        </is>
      </c>
      <c r="E30" s="6" t="inlineStr">
        <is>
          <t>Devem estar definidos casos de teste para Controller e Model</t>
        </is>
      </c>
      <c r="F30" s="6" t="inlineStr">
        <is>
          <t>Conforme</t>
        </is>
      </c>
      <c r="G30" s="6" t="inlineStr">
        <is>
          <t>O plano final actualizado já inclui testes unitários para Controller e Model, além de View</t>
        </is>
      </c>
      <c r="J30" s="6" t="inlineStr">
        <is>
          <t>Baixa</t>
        </is>
      </c>
      <c r="K30" s="7" t="n">
        <v>46143</v>
      </c>
      <c r="L30" s="6" t="inlineStr">
        <is>
          <t>TestesPlano de testes unitáriosRegisto do VerificadorDevem estar definidos casos de teste para Controller e Model</t>
        </is>
      </c>
    </row>
    <row r="31" ht="75" customHeight="1">
      <c r="A31" s="6" t="n">
        <v>30</v>
      </c>
      <c r="B31" s="6" t="inlineStr">
        <is>
          <t>Testes</t>
        </is>
      </c>
      <c r="C31" s="6" t="inlineStr">
        <is>
          <t>Testes unitários do Controller executados</t>
        </is>
      </c>
      <c r="D31" s="6" t="inlineStr">
        <is>
          <t>Próprio projecto</t>
        </is>
      </c>
      <c r="E31" s="6" t="inlineStr">
        <is>
          <t>Deve existir validação do encaminhamento e subscrição dos fluxos</t>
        </is>
      </c>
      <c r="F31" s="6" t="inlineStr">
        <is>
          <t>Não executado nesta fase</t>
        </is>
      </c>
      <c r="G31" s="6" t="inlineStr">
        <is>
          <t>Não existem ainda registos formais de execução isolada do Controller</t>
        </is>
      </c>
      <c r="H31" s="6" t="inlineStr">
        <is>
          <t>O trabalho formal de execução dos testes unitários do Controller ainda não arrancou</t>
        </is>
      </c>
      <c r="I31" s="6" t="inlineStr">
        <is>
          <t>Executar e registar cenários do plano final</t>
        </is>
      </c>
      <c r="J31" s="6" t="inlineStr">
        <is>
          <t>Alta</t>
        </is>
      </c>
      <c r="K31" s="7" t="n">
        <v>46143</v>
      </c>
      <c r="L31" s="6" t="inlineStr">
        <is>
          <t>TestesTestes unitários do Controller executadosPróprio projectoDeve existir validação do encaminhamento e subscrição dos fluxos</t>
        </is>
      </c>
    </row>
    <row r="32" ht="75" customHeight="1">
      <c r="A32" s="6" t="n">
        <v>31</v>
      </c>
      <c r="B32" s="6" t="inlineStr">
        <is>
          <t>Testes</t>
        </is>
      </c>
      <c r="C32" s="6" t="inlineStr">
        <is>
          <t>Testes unitários do Model executados</t>
        </is>
      </c>
      <c r="D32" s="6" t="inlineStr">
        <is>
          <t>Próprio projecto</t>
        </is>
      </c>
      <c r="E32" s="6" t="inlineStr">
        <is>
          <t>Deve existir validação da lógica de negócio e persistência</t>
        </is>
      </c>
      <c r="F32" s="6" t="inlineStr">
        <is>
          <t>Não executado nesta fase</t>
        </is>
      </c>
      <c r="G32" s="6" t="inlineStr">
        <is>
          <t>Não existem ainda registos formais de execução isolada do Model</t>
        </is>
      </c>
      <c r="H32" s="6" t="inlineStr">
        <is>
          <t>O trabalho formal de execução dos testes unitários do Model ainda não arrancou</t>
        </is>
      </c>
      <c r="I32" s="6" t="inlineStr">
        <is>
          <t>Executar e registar cenários do plano final</t>
        </is>
      </c>
      <c r="J32" s="6" t="inlineStr">
        <is>
          <t>Alta</t>
        </is>
      </c>
      <c r="K32" s="7" t="n">
        <v>46143</v>
      </c>
      <c r="L32" s="6" t="inlineStr">
        <is>
          <t>TestesTestes unitários do Model executadosPróprio projectoDeve existir validação da lógica de negócio e persistência</t>
        </is>
      </c>
    </row>
    <row r="33" ht="75" customHeight="1">
      <c r="A33" s="6" t="n">
        <v>32</v>
      </c>
      <c r="B33" s="6" t="inlineStr">
        <is>
          <t>Testes</t>
        </is>
      </c>
      <c r="C33" s="6" t="inlineStr">
        <is>
          <t>Testabilidade da View</t>
        </is>
      </c>
      <c r="D33" s="6" t="inlineStr">
        <is>
          <t>View.cs</t>
        </is>
      </c>
      <c r="E33" s="6" t="inlineStr">
        <is>
          <t>A View deve manter-se focada em input/output para não dificultar validação posterior.</t>
        </is>
      </c>
      <c r="F33" s="6" t="inlineStr">
        <is>
          <t>Conforme</t>
        </is>
      </c>
      <c r="G33" s="6" t="inlineStr">
        <is>
          <t>A View está focada em leitura de input, apresentação de output e emissão de eventos; não contém lógica de negócio</t>
        </is>
      </c>
      <c r="J33" s="6" t="inlineStr">
        <is>
          <t>Baixa</t>
        </is>
      </c>
      <c r="K33" s="7" t="n">
        <v>46138</v>
      </c>
      <c r="L33" s="6" t="inlineStr">
        <is>
          <t>TestesTestabilidade da ViewView.csA View deve manter-se focada em input/output para não dificultar validação posterior</t>
        </is>
      </c>
    </row>
    <row r="34" ht="75" customHeight="1">
      <c r="A34" s="6" t="n">
        <v>33</v>
      </c>
      <c r="B34" s="6" t="inlineStr">
        <is>
          <t>Testes</t>
        </is>
      </c>
      <c r="C34" s="6" t="inlineStr">
        <is>
          <t>Plano de testes de integração</t>
        </is>
      </c>
      <c r="D34" s="6" t="inlineStr">
        <is>
          <t>Registo do Verificador</t>
        </is>
      </c>
      <c r="E34" s="6" t="inlineStr">
        <is>
          <t>Devem estar definidos cenários View -&gt; Controller -&gt; Model -&gt; View</t>
        </is>
      </c>
      <c r="F34" s="6" t="inlineStr">
        <is>
          <t>Conforme</t>
        </is>
      </c>
      <c r="G34" s="6" t="inlineStr">
        <is>
          <t>O plano final actualizado já inclui testes de integração de baixo para cima e de explosão</t>
        </is>
      </c>
      <c r="J34" s="6" t="inlineStr">
        <is>
          <t>Baixa</t>
        </is>
      </c>
      <c r="K34" s="7" t="n">
        <v>46143</v>
      </c>
      <c r="L34" s="6" t="inlineStr">
        <is>
          <t>TestesPlano de testes de integraçãoRegisto do VerificadorDevem estar definidos cenários View -&gt; Controller -&gt; Model -&gt; View</t>
        </is>
      </c>
    </row>
    <row r="35" ht="75" customHeight="1">
      <c r="A35" s="6" t="n">
        <v>34</v>
      </c>
      <c r="B35" s="6" t="inlineStr">
        <is>
          <t>Testes</t>
        </is>
      </c>
      <c r="C35" s="6" t="inlineStr">
        <is>
          <t>Testes de integração executados</t>
        </is>
      </c>
      <c r="D35" s="6" t="inlineStr">
        <is>
          <t>Próprio projecto</t>
        </is>
      </c>
      <c r="E35" s="6" t="inlineStr">
        <is>
          <t>Os fluxos principais devem ser validados ponta-a-ponta</t>
        </is>
      </c>
      <c r="F35" s="6" t="inlineStr">
        <is>
          <t>Não executado nesta fase</t>
        </is>
      </c>
      <c r="G35" s="6" t="inlineStr">
        <is>
          <t>Não existem ainda registos formais completos de execução dos testes de integração no projecto</t>
        </is>
      </c>
      <c r="H35" s="6" t="inlineStr">
        <is>
          <t>A execução formal dos testes de integração ainda não arrancou</t>
        </is>
      </c>
      <c r="I35" s="6" t="inlineStr">
        <is>
          <t>Executar e registar os cenários do plano final</t>
        </is>
      </c>
      <c r="J35" s="6" t="inlineStr">
        <is>
          <t>Alta</t>
        </is>
      </c>
      <c r="K35" s="7" t="n">
        <v>46143</v>
      </c>
      <c r="L35" s="6" t="inlineStr">
        <is>
          <t>TestesTestes de integração executadosPróprio projectoOs fluxos principais devem ser validados ponta-a-ponta</t>
        </is>
      </c>
    </row>
    <row r="36" ht="105" customHeight="1">
      <c r="A36" s="6" t="n">
        <v>35</v>
      </c>
      <c r="B36" s="6" t="inlineStr">
        <is>
          <t>Testes</t>
        </is>
      </c>
      <c r="C36" s="6" t="inlineStr">
        <is>
          <t>Mapear os testes: plano final actualizado e categorizado</t>
        </is>
      </c>
      <c r="D36" s="6" t="inlineStr">
        <is>
          <t>Testes.xlsx / Plano de Testes</t>
        </is>
      </c>
      <c r="E36" s="6" t="inlineStr">
        <is>
          <t>O plano de testes deve reflectir a divisão final em 5 categorias e preservar IDs, tipos e restantes atributos definidos</t>
        </is>
      </c>
      <c r="F36" s="6" t="inlineStr">
        <is>
          <t>Conforme</t>
        </is>
      </c>
      <c r="G36" s="6" t="inlineStr">
        <is>
          <t>O plano final já distingue Testes Estáticos, Testes Unitários Dinâmicos – Caixa Fechada, Testes Unitários Dinâmicos – Caixa Aberta, Testes de Integração – De Baixo para Cima e Testes de Integração – Explosão, com IDs e tipos preenchidos</t>
        </is>
      </c>
      <c r="J36" s="6" t="inlineStr">
        <is>
          <t>Baixa</t>
        </is>
      </c>
      <c r="K36" s="7" t="n">
        <v>46141</v>
      </c>
    </row>
    <row r="37" ht="45" customHeight="1">
      <c r="A37" s="6" t="n">
        <v>36</v>
      </c>
      <c r="B37" s="6" t="inlineStr">
        <is>
          <t>Testes</t>
        </is>
      </c>
      <c r="C37" s="6" t="inlineStr">
        <is>
          <t>Plano de testes estáticos definido</t>
        </is>
      </c>
      <c r="D37" s="6" t="inlineStr">
        <is>
          <t>Testes.xlsx / Plano de Testes</t>
        </is>
      </c>
      <c r="E37" s="6" t="inlineStr">
        <is>
          <t>Devem existir testes estáticos para Model, Controller, View, Arquitectura MVC, Excepções e Persistência</t>
        </is>
      </c>
      <c r="F37" s="6" t="inlineStr">
        <is>
          <t>Conforme</t>
        </is>
      </c>
      <c r="G37" s="6" t="inlineStr">
        <is>
          <t>MS1-MS4, CS1-CS4, VS1-VS4 e GES1-GES5 estão definidos</t>
        </is>
      </c>
      <c r="J37" s="6" t="inlineStr">
        <is>
          <t>Baixa</t>
        </is>
      </c>
      <c r="K37" s="7" t="n">
        <v>46141</v>
      </c>
    </row>
    <row r="38" ht="45" customHeight="1">
      <c r="A38" s="6" t="n">
        <v>37</v>
      </c>
      <c r="B38" s="6" t="inlineStr">
        <is>
          <t>Testes</t>
        </is>
      </c>
      <c r="C38" s="6" t="inlineStr">
        <is>
          <t>Plano de testes unitários dinâmicos – caixa fechada definido</t>
        </is>
      </c>
      <c r="D38" s="6" t="inlineStr">
        <is>
          <t>Testes.xlsx / Plano de Testes</t>
        </is>
      </c>
      <c r="E38" s="6" t="inlineStr">
        <is>
          <t>Devem existir testes de View, Controller e Model para comportamento observável</t>
        </is>
      </c>
      <c r="F38" s="6" t="inlineStr">
        <is>
          <t>Conforme</t>
        </is>
      </c>
      <c r="G38" s="6" t="inlineStr">
        <is>
          <t>VU1-VU5, CU2/CU5/CU6/CU7, GUV1-GUV4/GUV10, GUC2-GUC3 e GUM1-GUM5/GUM8 estão definidos</t>
        </is>
      </c>
      <c r="J38" s="6" t="inlineStr">
        <is>
          <t>Baixa</t>
        </is>
      </c>
      <c r="K38" s="7" t="n">
        <v>46141</v>
      </c>
    </row>
    <row r="39" ht="45" customHeight="1">
      <c r="A39" s="6" t="n">
        <v>38</v>
      </c>
      <c r="B39" s="6" t="inlineStr">
        <is>
          <t>Testes</t>
        </is>
      </c>
      <c r="C39" s="6" t="inlineStr">
        <is>
          <t>Plano de testes unitários dinâmicos – caixa aberta definido</t>
        </is>
      </c>
      <c r="D39" s="6" t="inlineStr">
        <is>
          <t>Testes.xlsx / Plano de Testes</t>
        </is>
      </c>
      <c r="E39" s="6" t="inlineStr">
        <is>
          <t>Devem existir testes que validem eventos, estado interno, persistência e propagação de erros</t>
        </is>
      </c>
      <c r="F39" s="6" t="inlineStr">
        <is>
          <t>Conforme</t>
        </is>
      </c>
      <c r="G39" s="6" t="inlineStr">
        <is>
          <t>MU5-MU7, VU6-VU8, CU8-CU11, GUV5-GUV7 e GUM6-GUM7 estão definidos</t>
        </is>
      </c>
      <c r="J39" s="6" t="inlineStr">
        <is>
          <t>Baixa</t>
        </is>
      </c>
      <c r="K39" s="7" t="n">
        <v>46141</v>
      </c>
    </row>
    <row r="40" ht="45" customHeight="1">
      <c r="A40" s="6" t="n">
        <v>39</v>
      </c>
      <c r="B40" s="6" t="inlineStr">
        <is>
          <t>Testes</t>
        </is>
      </c>
      <c r="C40" s="6" t="inlineStr">
        <is>
          <t>Plano de testes de integração – de baixo para cima definido</t>
        </is>
      </c>
      <c r="D40" s="6" t="inlineStr">
        <is>
          <t>Testes.xlsx / Plano de Testes</t>
        </is>
      </c>
      <c r="E40" s="6" t="inlineStr">
        <is>
          <t>Devem existir testes de integração incremental entre Model, Controller, View e Persistência</t>
        </is>
      </c>
      <c r="F40" s="6" t="inlineStr">
        <is>
          <t>Conforme</t>
        </is>
      </c>
      <c r="G40" s="6" t="inlineStr">
        <is>
          <t>MI1, VI1, CI1, CI2, CI4 e GIB2-GIB5 estão definidos</t>
        </is>
      </c>
      <c r="J40" s="6" t="inlineStr">
        <is>
          <t>Baixa</t>
        </is>
      </c>
      <c r="K40" s="7" t="n">
        <v>46141</v>
      </c>
    </row>
    <row r="41" ht="30" customHeight="1">
      <c r="A41" s="6" t="n">
        <v>40</v>
      </c>
      <c r="B41" s="6" t="inlineStr">
        <is>
          <t>Testes</t>
        </is>
      </c>
      <c r="C41" s="6" t="inlineStr">
        <is>
          <t>Plano de testes de integração – explosão definido</t>
        </is>
      </c>
      <c r="D41" s="6" t="inlineStr">
        <is>
          <t>Testes.xlsx / Plano de Testes</t>
        </is>
      </c>
      <c r="E41" s="6" t="inlineStr">
        <is>
          <t>Devem existir testes completos de fluxo e de robustez do sistema</t>
        </is>
      </c>
      <c r="F41" s="6" t="inlineStr">
        <is>
          <t>Conforme</t>
        </is>
      </c>
      <c r="G41" s="6" t="inlineStr">
        <is>
          <t>VI2, CI7, GIG1-GIG7 e GEG3-GEG6 estão definidos</t>
        </is>
      </c>
      <c r="J41" s="6" t="inlineStr">
        <is>
          <t>Baixa</t>
        </is>
      </c>
      <c r="K41" s="7" t="n">
        <v>46141</v>
      </c>
    </row>
    <row r="42" ht="75" customHeight="1">
      <c r="A42" s="6" t="n">
        <v>41</v>
      </c>
      <c r="B42" s="6" t="inlineStr">
        <is>
          <t>Testes</t>
        </is>
      </c>
      <c r="C42" s="6" t="inlineStr">
        <is>
          <t>Testes de observação executados e ligados ao plano de verificações</t>
        </is>
      </c>
      <c r="D42" s="6" t="inlineStr">
        <is>
          <t>Próprio projecto / código</t>
        </is>
      </c>
      <c r="E42" s="6" t="inlineStr">
        <is>
          <t>Os testes de observação devem estar efectivamente suportados por verificações do código</t>
        </is>
      </c>
      <c r="F42" s="6" t="inlineStr">
        <is>
          <t>Conforme</t>
        </is>
      </c>
      <c r="G42" s="6" t="inlineStr">
        <is>
          <t>As observações estáticas do Model, Controller, View, Arquitectura MVC, Excepções e Persistência foram efectuadas e podem ser associadas às linhas MS, CS, VS e GES</t>
        </is>
      </c>
      <c r="J42" s="6" t="inlineStr">
        <is>
          <t>Baixa</t>
        </is>
      </c>
      <c r="K42" s="7" t="n">
        <v>46141</v>
      </c>
    </row>
    <row r="43" ht="90" customHeight="1">
      <c r="A43" s="6" t="n">
        <v>42</v>
      </c>
      <c r="B43" s="6" t="inlineStr">
        <is>
          <t>Testes</t>
        </is>
      </c>
      <c r="C43" s="6" t="inlineStr">
        <is>
          <t>Testes manuais preliminares executados e registados</t>
        </is>
      </c>
      <c r="D43" s="6" t="inlineStr">
        <is>
          <t>Próprio projecto / registo da equipa</t>
        </is>
      </c>
      <c r="E43" s="6" t="inlineStr">
        <is>
          <t>Os testes manuais já corridos pela equipa devem ficar identificados no plano de testes</t>
        </is>
      </c>
      <c r="F43" s="6" t="inlineStr">
        <is>
          <t>Parcial</t>
        </is>
      </c>
      <c r="G43" s="6" t="inlineStr">
        <is>
          <t>Há evidência preliminar registada pela equipa para opção inválida, registo inválido, remoção inválida, repetição da lista de reposição, saída controlada e fluxo válido de registo+consulta</t>
        </is>
      </c>
      <c r="H43" s="6" t="inlineStr">
        <is>
          <t>Nem todos os testes manuais do plano foram ainda executados ou formalmente registados</t>
        </is>
      </c>
      <c r="I43" s="6" t="inlineStr">
        <is>
          <t>Manter preenchidas apenas as linhas com execução manual explicitamente confirmada e deixar as restantes em branco até validação formal</t>
        </is>
      </c>
      <c r="J43" s="6" t="inlineStr">
        <is>
          <t>Média</t>
        </is>
      </c>
      <c r="K43" s="7" t="n">
        <v>46141</v>
      </c>
    </row>
    <row r="44" ht="75" customHeight="1">
      <c r="A44" s="6" t="n">
        <v>43</v>
      </c>
      <c r="B44" s="6" t="inlineStr">
        <is>
          <t>Testes</t>
        </is>
      </c>
      <c r="C44" s="6" t="inlineStr">
        <is>
          <t>Cobertura de observação do Model quanto a encapsulamento, responsabilidades e persistência</t>
        </is>
      </c>
      <c r="D44" s="6" t="inlineStr">
        <is>
          <t>Model.cs</t>
        </is>
      </c>
      <c r="E44" s="6" t="inlineStr">
        <is>
          <t>O Model deve proteger o estado interno, concentrar a lógica de negócio e a persistência JSON</t>
        </is>
      </c>
      <c r="F44" s="6" t="inlineStr">
        <is>
          <t>Conforme</t>
        </is>
      </c>
      <c r="G44" s="6" t="inlineStr">
        <is>
          <t>_listaProdutos é privado; as listas devolvidas são cópias; CarregarDados e GuardarDados residem no Model</t>
        </is>
      </c>
      <c r="J44" s="6" t="inlineStr">
        <is>
          <t>Baixa</t>
        </is>
      </c>
      <c r="K44" s="7" t="n">
        <v>46141</v>
      </c>
    </row>
    <row r="45" ht="60" customHeight="1">
      <c r="A45" s="6" t="n">
        <v>44</v>
      </c>
      <c r="B45" s="6" t="inlineStr">
        <is>
          <t>Testes</t>
        </is>
      </c>
      <c r="C45" s="6" t="inlineStr">
        <is>
          <t>Cobertura de observação da View quanto a I/O, apresentação e delegação</t>
        </is>
      </c>
      <c r="D45" s="6" t="inlineStr">
        <is>
          <t>View.cs</t>
        </is>
      </c>
      <c r="E45" s="6" t="inlineStr">
        <is>
          <t>A View deve concentrar I/O e apresentação, delegando decisões ao Controller</t>
        </is>
      </c>
      <c r="F45" s="6" t="inlineStr">
        <is>
          <t>Conforme</t>
        </is>
      </c>
      <c r="G45" s="6" t="inlineStr">
        <is>
          <t>Console.ReadLine() e Console.WriteLine() estão na View; a View emite eventos, apresenta dados e não contém lógica de negócio</t>
        </is>
      </c>
      <c r="J45" s="6" t="inlineStr">
        <is>
          <t>Baixa</t>
        </is>
      </c>
      <c r="K45" s="7" t="n">
        <v>46141</v>
      </c>
    </row>
    <row r="46" ht="60" customHeight="1">
      <c r="A46" s="6" t="n">
        <v>45</v>
      </c>
      <c r="B46" s="6" t="inlineStr">
        <is>
          <t>Testes</t>
        </is>
      </c>
      <c r="C46" s="6" t="inlineStr">
        <is>
          <t>Cobertura de observação do Controller quanto a coordenação, dependências e fecho controlado</t>
        </is>
      </c>
      <c r="D46" s="6" t="inlineStr">
        <is>
          <t>Controller.cs</t>
        </is>
      </c>
      <c r="E46" s="6" t="inlineStr">
        <is>
          <t>O Controller deve coordenar View e Model, sem lógica de negócio, e encerrar sem Environment.Exit</t>
        </is>
      </c>
      <c r="F46" s="6" t="inlineStr">
        <is>
          <t>Conforme</t>
        </is>
      </c>
      <c r="G46" s="6" t="inlineStr">
        <is>
          <t>O Controller instancia View e Model, medeia fluxos, trata excepções de chamada e encerra com _executando = false</t>
        </is>
      </c>
      <c r="J46" s="6" t="inlineStr">
        <is>
          <t>Baixa</t>
        </is>
      </c>
      <c r="K46" s="7" t="n">
        <v>46141</v>
      </c>
    </row>
    <row r="47" ht="75" customHeight="1">
      <c r="A47" s="6" t="n">
        <v>46</v>
      </c>
      <c r="B47" s="6" t="inlineStr">
        <is>
          <t>Excepções</t>
        </is>
      </c>
      <c r="C47" s="6" t="inlineStr">
        <is>
          <t>Excepções implementadas respeitam o estilo MVC em todos os componentes</t>
        </is>
      </c>
      <c r="D47" s="6" t="inlineStr">
        <is>
          <t>Controller.cs / Model.cs / View.cs</t>
        </is>
      </c>
      <c r="E47" s="6" t="inlineStr">
        <is>
          <t>O tratamento de erros não deve ficar concentrado só num componente e deve respeitar as responsabilidades MVC</t>
        </is>
      </c>
      <c r="F47" s="6" t="inlineStr">
        <is>
          <t>Parcial</t>
        </is>
      </c>
      <c r="G47" s="6" t="inlineStr">
        <is>
          <t>Erros de input e falhas de operação são tratados no Controller; stock insuficiente é sinalizado pelo Model; a View apenas apresenta mensagens</t>
        </is>
      </c>
      <c r="H47" s="6" t="inlineStr">
        <is>
          <t>Falta confirmação formal e registo específico do comportamento perante falhas técnicas de persistência JSON</t>
        </is>
      </c>
      <c r="I47" s="6" t="inlineStr">
        <is>
          <t>Definir e registar política mínima para erros técnicos de leitura/escrita JSON</t>
        </is>
      </c>
      <c r="J47" s="6" t="inlineStr">
        <is>
          <t>Média</t>
        </is>
      </c>
      <c r="K47" s="7" t="n">
        <v>46141</v>
      </c>
    </row>
    <row r="48" ht="60" customHeight="1">
      <c r="A48" s="6" t="n">
        <v>47</v>
      </c>
      <c r="B48" s="6" t="inlineStr">
        <is>
          <t>Documentação</t>
        </is>
      </c>
      <c r="C48" s="6" t="inlineStr">
        <is>
          <t>Verificação final: coerência entre diagramas, código e decisões architectónicas</t>
        </is>
      </c>
      <c r="D48" s="6" t="inlineStr">
        <is>
          <t>Diagramas / código / decisão Curry &amp; Grace</t>
        </is>
      </c>
      <c r="E48" s="6" t="inlineStr">
        <is>
          <t>Diagramas, código e decisão architectónica devem ficar coerentes entre si</t>
        </is>
      </c>
      <c r="F48" s="6" t="inlineStr">
        <is>
          <t>Parcial</t>
        </is>
      </c>
      <c r="G48" s="6" t="inlineStr">
        <is>
          <t>No repositório actual não foram encontrados diagramas finais revistos; o código está coerente com Curry &amp; Grace, mas falta fecho documental</t>
        </is>
      </c>
      <c r="H48" s="6" t="inlineStr">
        <is>
          <t>Falta fecho documental final no confronto com diagramas finais revistos</t>
        </is>
      </c>
      <c r="I48" s="6" t="inlineStr">
        <is>
          <t>Fechar a revisão final dos diagramas e alinhar os artefactos</t>
        </is>
      </c>
      <c r="J48" s="6" t="inlineStr">
        <is>
          <t>Alta</t>
        </is>
      </c>
      <c r="K48" s="7" t="n">
        <v>46141</v>
      </c>
    </row>
    <row r="49" ht="75" customHeight="1">
      <c r="A49" s="6" t="n">
        <v>48</v>
      </c>
      <c r="B49" s="6" t="inlineStr">
        <is>
          <t>Testes</t>
        </is>
      </c>
      <c r="C49" s="6" t="inlineStr">
        <is>
          <t>Verificação de conformidade MVC + apoio à validação e testes de integração entre componentes</t>
        </is>
      </c>
      <c r="D49" s="6" t="inlineStr">
        <is>
          <t>Código + fluxos MVC + registo do Verificador</t>
        </is>
      </c>
      <c r="E49" s="6" t="inlineStr">
        <is>
          <t>O fluxo deve manter-se coerente com MVC durante a validação integrada entre componentes</t>
        </is>
      </c>
      <c r="F49" s="6" t="inlineStr">
        <is>
          <t>Conforme</t>
        </is>
      </c>
      <c r="G49" s="6" t="inlineStr">
        <is>
          <t>O código actual mantém input na View, coordenação no Controller, lógica e persistência no Model, apresentação na View, e suporta o plano de integração definido</t>
        </is>
      </c>
      <c r="J49" s="6" t="inlineStr">
        <is>
          <t>Baixa</t>
        </is>
      </c>
      <c r="K49" s="7" t="n">
        <v>46141</v>
      </c>
    </row>
    <row r="50" ht="75" customHeight="1">
      <c r="A50" s="6" t="n">
        <v>49</v>
      </c>
      <c r="B50" s="6" t="inlineStr">
        <is>
          <t>Excepções</t>
        </is>
      </c>
      <c r="C50" s="6" t="inlineStr">
        <is>
          <t>Persistência com falha técnica</t>
        </is>
      </c>
      <c r="D50" s="6" t="inlineStr">
        <is>
          <t>Model.cs / produtos.json / GestorStockDomestico.csproj</t>
        </is>
      </c>
      <c r="E50" s="6" t="inlineStr">
        <is>
          <t>O sistema deve reagir de forma controlada quando o ficheiro JSON não existe, está vazio, corrupto ou bloqueado</t>
        </is>
      </c>
      <c r="F50" s="6" t="inlineStr">
        <is>
          <t>Parcial</t>
        </is>
      </c>
      <c r="G50" s="6" t="inlineStr">
        <is>
          <t>CarregarDados() absorve excepções de leitura e inicializa lista vazia; GuardarDados() lança excepções para o Controller, que as apresenta na View</t>
        </is>
      </c>
      <c r="H50" s="6" t="inlineStr">
        <is>
          <t>Leitura de JSON vazio, corrupto ou bloqueado não é distinguida de ficheiro inexistente e pode mascarar falhas</t>
        </is>
      </c>
      <c r="I50" s="6" t="inlineStr">
        <is>
          <t>Executar cenários de ficheiro inexistente, vazio, corrupto e bloqueado e registar o comportamento observado</t>
        </is>
      </c>
      <c r="J50" s="6" t="inlineStr">
        <is>
          <t>Alta</t>
        </is>
      </c>
      <c r="K50" s="7" t="n">
        <v>46141</v>
      </c>
    </row>
    <row r="51" ht="60" customHeight="1">
      <c r="A51" s="6" t="n">
        <v>50</v>
      </c>
      <c r="B51" s="6" t="inlineStr">
        <is>
          <t>Documentação</t>
        </is>
      </c>
      <c r="C51" s="6" t="inlineStr">
        <is>
          <t>Coerência documental final entre diagramas e código</t>
        </is>
      </c>
      <c r="D51" s="6" t="inlineStr">
        <is>
          <t>Diagramas finais / código / decisão Curry &amp; Grace</t>
        </is>
      </c>
      <c r="E51" s="6" t="inlineStr">
        <is>
          <t>Os diagramas finais devem ficar totalmente alinhados com o código actual e com a arquitectura adoptada</t>
        </is>
      </c>
      <c r="F51" s="6" t="inlineStr">
        <is>
          <t>Parcial</t>
        </is>
      </c>
      <c r="G51" s="6" t="inlineStr">
        <is>
          <t>No repositório actual não existem artefactos documentais finais suficientes para fechar esta verificação</t>
        </is>
      </c>
      <c r="H51" s="6" t="inlineStr">
        <is>
          <t>Falta confirmação formal de que os diagramas finais reflectem o fluxo realmente implementado</t>
        </is>
      </c>
      <c r="I51" s="6" t="inlineStr">
        <is>
          <t>Comparar a última versão dos diagramas com o código actual e actualizar o artefacto que estiver desalinhado</t>
        </is>
      </c>
      <c r="J51" s="6" t="inlineStr">
        <is>
          <t>Alta</t>
        </is>
      </c>
      <c r="K51" s="7" t="n">
        <v>46141</v>
      </c>
    </row>
    <row r="52" ht="60" customHeight="1">
      <c r="A52" s="6" t="n">
        <v>51</v>
      </c>
      <c r="B52" s="6" t="inlineStr">
        <is>
          <t>Implementação</t>
        </is>
      </c>
      <c r="C52" s="6" t="inlineStr">
        <is>
          <t>Estado persistido após reinício da aplicação</t>
        </is>
      </c>
      <c r="D52" s="6" t="inlineStr">
        <is>
          <t>Model.cs / Controller.cs / produtos.json</t>
        </is>
      </c>
      <c r="E52" s="6" t="inlineStr">
        <is>
          <t>O estado dos dados deve manter-se correcto após registo, remoção, consulta e reinício da aplicação</t>
        </is>
      </c>
      <c r="F52" s="6" t="inlineStr">
        <is>
          <t>Em preparação</t>
        </is>
      </c>
      <c r="G52" s="6" t="inlineStr">
        <is>
          <t>Existe teste previsto para sequência realista, mas a verificação formal ainda não foi fechada</t>
        </is>
      </c>
      <c r="H52" s="6" t="inlineStr">
        <is>
          <t>Falta confirmação formal de persistência correcta após reinício</t>
        </is>
      </c>
      <c r="I52" s="6" t="inlineStr">
        <is>
          <t>Executar e registar cenário completo de registo, remoção, consulta e reinício da aplicação</t>
        </is>
      </c>
      <c r="J52" s="6" t="inlineStr">
        <is>
          <t>Alta</t>
        </is>
      </c>
      <c r="K52" s="7" t="n">
        <v>46141</v>
      </c>
    </row>
    <row r="53" ht="60" customHeight="1">
      <c r="A53" s="6" t="n">
        <v>52</v>
      </c>
      <c r="B53" s="6" t="inlineStr">
        <is>
          <t>Excepções</t>
        </is>
      </c>
      <c r="C53" s="6" t="inlineStr">
        <is>
          <t>Tratamento de produto inexistente</t>
        </is>
      </c>
      <c r="D53" s="6" t="inlineStr">
        <is>
          <t>Controller.cs / Model.cs / View.cs</t>
        </is>
      </c>
      <c r="E53" s="6" t="inlineStr">
        <is>
          <t>A tentativa de operar sobre produto inexistente deve produzir erro controlado, sem crash e sem alteração de estado</t>
        </is>
      </c>
      <c r="F53" s="6" t="inlineStr">
        <is>
          <t>Parcial</t>
        </is>
      </c>
      <c r="G53" s="6" t="inlineStr">
        <is>
          <t>Em RemoverQuantidade(), produto inexistente é tratado como stock insuficiente e o fluxo termina sem crash e sem alteração de estado</t>
        </is>
      </c>
      <c r="H53" s="6" t="inlineStr">
        <is>
          <t>O sistema não distingue explicitamente produto inexistente de stock insuficiente</t>
        </is>
      </c>
      <c r="I53" s="6" t="inlineStr">
        <is>
          <t>Executar e registar cenários de produto inexistente e decidir se a mensagem deve ser diferenciada</t>
        </is>
      </c>
      <c r="J53" s="6" t="inlineStr">
        <is>
          <t>Alta</t>
        </is>
      </c>
      <c r="K53" s="7" t="n">
        <v>46141</v>
      </c>
    </row>
    <row r="54" ht="60" customHeight="1">
      <c r="A54" s="6" t="n">
        <v>53</v>
      </c>
      <c r="B54" s="6" t="inlineStr">
        <is>
          <t>Implementação</t>
        </is>
      </c>
      <c r="C54" s="6" t="inlineStr">
        <is>
          <t>Comportamento com lista vazia / stock vazio</t>
        </is>
      </c>
      <c r="D54" s="6" t="inlineStr">
        <is>
          <t>View.cs / Controller.cs / Model.cs</t>
        </is>
      </c>
      <c r="E54" s="6" t="inlineStr">
        <is>
          <t>O sistema deve apresentar correctamente stock vazio e lista de reposição vazia, sem erros nem mensagens incoerentes</t>
        </is>
      </c>
      <c r="F54" s="6" t="inlineStr">
        <is>
          <t>Conforme</t>
        </is>
      </c>
      <c r="G54" s="6" t="inlineStr">
        <is>
          <t>MostrarStock() apresenta "Sem produtos." quando a lista está vazia; MostrarListaReposicao() apresenta "Nenhum produto abaixo do mínimo."</t>
        </is>
      </c>
      <c r="J54" s="6" t="inlineStr">
        <is>
          <t>Baixa</t>
        </is>
      </c>
      <c r="K54" s="7" t="n">
        <v>46141</v>
      </c>
    </row>
    <row r="55" ht="75" customHeight="1">
      <c r="A55" s="6" t="n">
        <v>54</v>
      </c>
      <c r="B55" s="6" t="inlineStr">
        <is>
          <t>Acoplamento</t>
        </is>
      </c>
      <c r="C55" s="6" t="inlineStr">
        <is>
          <t>Protecção do estado interno do Model (deep copy)</t>
        </is>
      </c>
      <c r="D55" s="6" t="inlineStr">
        <is>
          <t>Model.cs</t>
        </is>
      </c>
      <c r="E55" s="6" t="inlineStr">
        <is>
          <t>As listas devolvidas pelo Model não devem permitir alteração externa do estado interno</t>
        </is>
      </c>
      <c r="F55" s="6" t="inlineStr">
        <is>
          <t>Conforme</t>
        </is>
      </c>
      <c r="G55" s="6" t="inlineStr">
        <is>
          <t>SolicitarListaProdutos() e SolicitarListaReposicao() limpam a lista recebida e adicionam novos objectos Produto, sem devolver a lista interna</t>
        </is>
      </c>
      <c r="J55" s="6" t="inlineStr">
        <is>
          <t>Baixa</t>
        </is>
      </c>
      <c r="K55" s="7" t="n">
        <v>46141</v>
      </c>
    </row>
    <row r="56" ht="75" customHeight="1">
      <c r="A56" s="6" t="n">
        <v>55</v>
      </c>
      <c r="B56" s="6" t="inlineStr">
        <is>
          <t>Implementação</t>
        </is>
      </c>
      <c r="C56" s="6" t="inlineStr">
        <is>
          <t>Fecho controlado compatível com testes</t>
        </is>
      </c>
      <c r="D56" s="6" t="inlineStr">
        <is>
          <t>Controller.cs / Program.cs</t>
        </is>
      </c>
      <c r="E56" s="6" t="inlineStr">
        <is>
          <t>O encerramento da aplicação deve ocorrer sem Environment.Exit e sem impedir a execução controlada de testes</t>
        </is>
      </c>
      <c r="F56" s="6" t="inlineStr">
        <is>
          <t>Conforme</t>
        </is>
      </c>
      <c r="G56" s="6" t="inlineStr">
        <is>
          <t>Encerrar() chama GuardarDados(), mostra mensagem final e termina o ciclo com _executando = false; não existe Environment.Exit no fluxo efectivo</t>
        </is>
      </c>
      <c r="J56" s="6" t="inlineStr">
        <is>
          <t>Baixa</t>
        </is>
      </c>
      <c r="K56" s="7" t="n">
        <v>46141</v>
      </c>
    </row>
    <row r="57" ht="90" customHeight="1">
      <c r="A57" s="6" t="n">
        <v>56</v>
      </c>
      <c r="B57" s="6" t="inlineStr">
        <is>
          <t>Comunicação entre componentes</t>
        </is>
      </c>
      <c r="C57" s="6" t="inlineStr">
        <is>
          <t>Uso de ref na comunicação entre componentes</t>
        </is>
      </c>
      <c r="D57" s="6" t="inlineStr">
        <is>
          <t>Controller.cs / View.cs / Model.cs / fluxos de integração</t>
        </is>
      </c>
      <c r="E57" s="6" t="inlineStr">
        <is>
          <t>O uso de ref só deve existir quando for tecnicamente necessário, sem introduzir acoplamento desnecessário, ambiguidade no fluxo de dados ou quebra da coerência MVC</t>
        </is>
      </c>
      <c r="F57" s="6" t="inlineStr">
        <is>
          <t>Parcial</t>
        </is>
      </c>
      <c r="G57" s="6" t="inlineStr">
        <is>
          <t>O código usa ref em SolicitarListaProdutos(ref lista) e SolicitarListaReposicao(ref lista), mas os métodos apenas limpam e preenchem a lista recebida, sem necessidade técnica evidente de ref</t>
        </is>
      </c>
      <c r="H57" s="6" t="inlineStr">
        <is>
          <t>O uso de ref parece dispensável e aumenta complexidade sem ganho funcional claro</t>
        </is>
      </c>
      <c r="I57" s="6" t="inlineStr">
        <is>
          <t>Avaliar remoção de ref das assinaturas e chamadas, mantendo a mesma lógica de preenchimento da lista</t>
        </is>
      </c>
      <c r="J57" s="6" t="inlineStr">
        <is>
          <t>Média</t>
        </is>
      </c>
      <c r="K57" s="7" t="n">
        <v>46141</v>
      </c>
    </row>
    <row r="58">
      <c r="K58" s="7" t="n"/>
    </row>
    <row r="59">
      <c r="K59" s="7" t="n"/>
    </row>
    <row r="60">
      <c r="K60" s="7" t="n"/>
    </row>
    <row r="61">
      <c r="K61" s="7" t="n"/>
    </row>
    <row r="62">
      <c r="K62" s="7" t="n"/>
    </row>
    <row r="63">
      <c r="K63" s="7" t="n"/>
    </row>
    <row r="64">
      <c r="K64" s="7" t="n"/>
    </row>
    <row r="65">
      <c r="K65" s="7" t="n"/>
    </row>
    <row r="66">
      <c r="K66" s="7" t="n"/>
    </row>
    <row r="67">
      <c r="K67" s="7" t="n"/>
    </row>
    <row r="68">
      <c r="K68" s="7" t="n"/>
    </row>
    <row r="69">
      <c r="K69" s="7" t="n"/>
    </row>
    <row r="70">
      <c r="K70" s="7" t="n"/>
    </row>
    <row r="71">
      <c r="K71" s="7" t="n"/>
    </row>
    <row r="72">
      <c r="K72" s="7" t="n"/>
    </row>
    <row r="73">
      <c r="K73" s="7" t="n"/>
    </row>
    <row r="74">
      <c r="K74" s="7" t="n"/>
    </row>
    <row r="75">
      <c r="K75" s="7" t="n"/>
    </row>
    <row r="76">
      <c r="K76" s="7" t="n"/>
    </row>
    <row r="77">
      <c r="K77" s="7" t="n"/>
    </row>
    <row r="78">
      <c r="K78" s="7" t="n"/>
    </row>
    <row r="79">
      <c r="K79" s="7" t="n"/>
    </row>
    <row r="80">
      <c r="K80" s="7" t="n"/>
    </row>
    <row r="81">
      <c r="K81" s="7" t="n"/>
    </row>
    <row r="82">
      <c r="K82" s="7" t="n"/>
    </row>
    <row r="83">
      <c r="K83" s="7" t="n"/>
    </row>
    <row r="84">
      <c r="K84" s="7" t="n"/>
    </row>
    <row r="85">
      <c r="K85" s="7" t="n"/>
    </row>
    <row r="86">
      <c r="K86" s="7" t="n"/>
    </row>
    <row r="87">
      <c r="K87" s="7" t="n"/>
    </row>
    <row r="88">
      <c r="K88" s="7" t="n"/>
    </row>
    <row r="89">
      <c r="K89" s="7" t="n"/>
    </row>
    <row r="90">
      <c r="K90" s="7" t="n"/>
    </row>
    <row r="91">
      <c r="K91" s="7" t="n"/>
    </row>
    <row r="92">
      <c r="K92" s="7" t="n"/>
    </row>
    <row r="93">
      <c r="K93" s="7" t="n"/>
    </row>
    <row r="94">
      <c r="K94" s="7" t="n"/>
    </row>
    <row r="95">
      <c r="K95" s="7" t="n"/>
    </row>
    <row r="96">
      <c r="K96" s="7" t="n"/>
    </row>
    <row r="97">
      <c r="K97" s="7" t="n"/>
    </row>
    <row r="98">
      <c r="K98" s="7" t="n"/>
    </row>
    <row r="99">
      <c r="K99" s="7" t="n"/>
    </row>
    <row r="100">
      <c r="K100" s="7" t="n"/>
    </row>
    <row r="101">
      <c r="K101" s="7" t="n"/>
    </row>
    <row r="102">
      <c r="K102" s="7" t="n"/>
    </row>
    <row r="103">
      <c r="K103" s="7" t="n"/>
    </row>
    <row r="104">
      <c r="K104" s="7" t="n"/>
    </row>
    <row r="105">
      <c r="K105" s="7" t="n"/>
    </row>
    <row r="106">
      <c r="K106" s="7" t="n"/>
    </row>
    <row r="107">
      <c r="K107" s="7" t="n"/>
    </row>
    <row r="108">
      <c r="K108" s="7" t="n"/>
    </row>
    <row r="109">
      <c r="K109" s="7" t="n"/>
    </row>
    <row r="110">
      <c r="K110" s="7" t="n"/>
    </row>
    <row r="111">
      <c r="K111" s="7" t="n"/>
    </row>
    <row r="112">
      <c r="K112" s="7" t="n"/>
    </row>
    <row r="113">
      <c r="K113" s="7" t="n"/>
    </row>
    <row r="114">
      <c r="K114" s="7" t="n"/>
    </row>
    <row r="115">
      <c r="K115" s="7" t="n"/>
    </row>
    <row r="116">
      <c r="K116" s="7" t="n"/>
    </row>
    <row r="117">
      <c r="K117" s="7" t="n"/>
    </row>
    <row r="118">
      <c r="K118" s="7" t="n"/>
    </row>
    <row r="119">
      <c r="K119" s="7" t="n"/>
    </row>
    <row r="120">
      <c r="K120" s="7" t="n"/>
    </row>
    <row r="121">
      <c r="K121" s="7" t="n"/>
    </row>
    <row r="122">
      <c r="K122" s="7" t="n"/>
    </row>
    <row r="123">
      <c r="K123" s="7" t="n"/>
    </row>
    <row r="124">
      <c r="K124" s="7" t="n"/>
    </row>
    <row r="125">
      <c r="K125" s="7" t="n"/>
    </row>
    <row r="126">
      <c r="K126" s="7" t="n"/>
    </row>
    <row r="127">
      <c r="K127" s="7" t="n"/>
    </row>
    <row r="128">
      <c r="K128" s="7" t="n"/>
    </row>
    <row r="129">
      <c r="K129" s="7" t="n"/>
    </row>
    <row r="130">
      <c r="K130" s="7" t="n"/>
    </row>
    <row r="131">
      <c r="K131" s="7" t="n"/>
    </row>
    <row r="132">
      <c r="K132" s="7" t="n"/>
    </row>
    <row r="133">
      <c r="K133" s="7" t="n"/>
    </row>
    <row r="134">
      <c r="K134" s="7" t="n"/>
    </row>
    <row r="135">
      <c r="K135" s="7" t="n"/>
    </row>
    <row r="136">
      <c r="K136" s="7" t="n"/>
    </row>
    <row r="137">
      <c r="K137" s="7" t="n"/>
    </row>
    <row r="138">
      <c r="K138" s="7" t="n"/>
    </row>
    <row r="139">
      <c r="K139" s="7" t="n"/>
    </row>
    <row r="140">
      <c r="K140" s="7" t="n"/>
    </row>
    <row r="141">
      <c r="K141" s="7" t="n"/>
    </row>
    <row r="142">
      <c r="K142" s="7" t="n"/>
    </row>
    <row r="143">
      <c r="K143" s="7" t="n"/>
    </row>
    <row r="144">
      <c r="K144" s="7" t="n"/>
    </row>
    <row r="145">
      <c r="K145" s="7" t="n"/>
    </row>
    <row r="146">
      <c r="K146" s="7" t="n"/>
    </row>
    <row r="147">
      <c r="K147" s="7" t="n"/>
    </row>
    <row r="148">
      <c r="K148" s="7" t="n"/>
    </row>
    <row r="149">
      <c r="K149" s="7" t="n"/>
    </row>
    <row r="150">
      <c r="K150" s="7" t="n"/>
    </row>
    <row r="151">
      <c r="K151" s="7" t="n"/>
    </row>
    <row r="152">
      <c r="K152" s="7" t="n"/>
    </row>
    <row r="153">
      <c r="K153" s="7" t="n"/>
    </row>
    <row r="154">
      <c r="K154" s="7" t="n"/>
    </row>
    <row r="155">
      <c r="K155" s="7" t="n"/>
    </row>
    <row r="156">
      <c r="K156" s="7" t="n"/>
    </row>
    <row r="157">
      <c r="K157" s="7" t="n"/>
    </row>
    <row r="158">
      <c r="K158" s="7" t="n"/>
    </row>
    <row r="159">
      <c r="K159" s="7" t="n"/>
    </row>
    <row r="160">
      <c r="K160" s="7" t="n"/>
    </row>
    <row r="161">
      <c r="K161" s="7" t="n"/>
    </row>
    <row r="162">
      <c r="K162" s="7" t="n"/>
    </row>
    <row r="163">
      <c r="K163" s="7" t="n"/>
    </row>
    <row r="164">
      <c r="K164" s="7" t="n"/>
    </row>
    <row r="165">
      <c r="K165" s="7" t="n"/>
    </row>
    <row r="166">
      <c r="K166" s="7" t="n"/>
    </row>
    <row r="167">
      <c r="K167" s="7" t="n"/>
    </row>
    <row r="168">
      <c r="K168" s="7" t="n"/>
    </row>
    <row r="169">
      <c r="K169" s="7" t="n"/>
    </row>
    <row r="170">
      <c r="K170" s="7" t="n"/>
    </row>
    <row r="171">
      <c r="K171" s="7" t="n"/>
    </row>
    <row r="172">
      <c r="K172" s="7" t="n"/>
    </row>
    <row r="173">
      <c r="K173" s="7" t="n"/>
    </row>
    <row r="174">
      <c r="K174" s="7" t="n"/>
    </row>
    <row r="175">
      <c r="K175" s="7" t="n"/>
    </row>
    <row r="176">
      <c r="K176" s="7" t="n"/>
    </row>
    <row r="177">
      <c r="K177" s="7" t="n"/>
    </row>
    <row r="178">
      <c r="K178" s="7" t="n"/>
    </row>
    <row r="179">
      <c r="K179" s="7" t="n"/>
    </row>
    <row r="180">
      <c r="K180" s="7" t="n"/>
    </row>
    <row r="181">
      <c r="K181" s="7" t="n"/>
    </row>
    <row r="182">
      <c r="K182" s="7" t="n"/>
    </row>
    <row r="183">
      <c r="K183" s="7" t="n"/>
    </row>
    <row r="184">
      <c r="K184" s="7" t="n"/>
    </row>
    <row r="185">
      <c r="K185" s="7" t="n"/>
    </row>
    <row r="186">
      <c r="K186" s="7" t="n"/>
    </row>
  </sheetData>
  <autoFilter ref="B1:K1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6"/>
  <sheetViews>
    <sheetView tabSelected="1" workbookViewId="0">
      <selection activeCell="F26" sqref="A26:F26"/>
    </sheetView>
  </sheetViews>
  <sheetFormatPr baseColWidth="8" defaultColWidth="14.42578125" defaultRowHeight="15" customHeight="1"/>
  <cols>
    <col width="16.28515625" customWidth="1" style="13" min="1" max="1"/>
    <col width="21" bestFit="1" customWidth="1" style="13" min="2" max="2"/>
    <col width="46.5703125" customWidth="1" style="13" min="3" max="3"/>
    <col width="41.28515625" customWidth="1" style="14" min="4" max="4"/>
    <col width="51.28515625" customWidth="1" style="15" min="5" max="5"/>
    <col width="12.28515625" bestFit="1" customWidth="1" style="13" min="6" max="6"/>
    <col width="12.42578125" bestFit="1" customWidth="1" style="26" min="7" max="7"/>
    <col width="12.85546875" bestFit="1" customWidth="1" style="26" min="8" max="8"/>
    <col width="8.7109375" customWidth="1" style="28" min="9" max="9"/>
    <col width="12.85546875" bestFit="1" customWidth="1" style="26" min="10" max="10"/>
    <col width="49" customWidth="1" style="13" min="11" max="11"/>
    <col width="8.7109375" customWidth="1" style="14" min="12" max="12"/>
    <col width="5.7109375" customWidth="1" style="13" min="13" max="14"/>
    <col width="8.7109375" customWidth="1" style="13" min="15" max="27"/>
    <col width="14.42578125" customWidth="1" style="13" min="28" max="16384"/>
  </cols>
  <sheetData>
    <row r="1" ht="14.25" customHeight="1">
      <c r="A1" s="17" t="inlineStr">
        <is>
          <t>Plano de testes</t>
        </is>
      </c>
      <c r="B1" s="17" t="n"/>
      <c r="C1" s="29" t="inlineStr">
        <is>
          <t>(Coluna "Obs.) refere o ID# do Plano de Verificações correspondente)</t>
        </is>
      </c>
      <c r="D1" s="25" t="n"/>
      <c r="E1" s="22" t="n"/>
    </row>
    <row r="2" ht="14.25" customHeight="1">
      <c r="A2" s="18" t="inlineStr">
        <is>
          <t>Equipa: Codezilla</t>
        </is>
      </c>
      <c r="B2" s="18" t="n"/>
      <c r="C2" s="19" t="n"/>
      <c r="D2" s="25" t="n"/>
      <c r="E2" s="23" t="n"/>
    </row>
    <row r="3" ht="14.25" customHeight="1">
      <c r="A3" s="19" t="n"/>
      <c r="B3" s="19" t="n"/>
      <c r="C3" s="19" t="n"/>
      <c r="D3" s="25" t="n"/>
      <c r="E3" s="23" t="n"/>
    </row>
    <row r="4" ht="14.25" customHeight="1">
      <c r="A4" s="20" t="inlineStr">
        <is>
          <t>Testes Estáticos</t>
        </is>
      </c>
      <c r="B4" s="20" t="n"/>
      <c r="C4" s="19" t="n"/>
      <c r="D4" s="25" t="n"/>
      <c r="E4" s="23" t="n"/>
    </row>
    <row r="5" ht="14.25" customHeight="1">
      <c r="A5" s="12" t="inlineStr">
        <is>
          <t>ID</t>
        </is>
      </c>
      <c r="B5" s="12" t="inlineStr">
        <is>
          <t>Módulo/Componente</t>
        </is>
      </c>
      <c r="C5" s="12" t="inlineStr">
        <is>
          <t>Descrição</t>
        </is>
      </c>
      <c r="D5" s="12" t="inlineStr">
        <is>
          <t>Dados de Input</t>
        </is>
      </c>
      <c r="E5" s="22" t="inlineStr">
        <is>
          <t>Resultado esperado</t>
        </is>
      </c>
      <c r="F5" s="12" t="inlineStr">
        <is>
          <t>Auto/Manual</t>
        </is>
      </c>
      <c r="G5" s="12" t="inlineStr">
        <is>
          <t>Sugerido por</t>
        </is>
      </c>
      <c r="H5" s="12" t="inlineStr">
        <is>
          <t>Sugerido em:</t>
        </is>
      </c>
      <c r="I5" s="22" t="inlineStr">
        <is>
          <t xml:space="preserve">Criado/Testado por: </t>
        </is>
      </c>
      <c r="J5" s="12" t="inlineStr">
        <is>
          <t>Corrido em:</t>
        </is>
      </c>
      <c r="K5" s="12" t="inlineStr">
        <is>
          <t>Resultado Obtido</t>
        </is>
      </c>
      <c r="L5" s="25" t="inlineStr">
        <is>
          <t>Obs.</t>
        </is>
      </c>
    </row>
    <row r="6" ht="14.25" customHeight="1">
      <c r="A6" s="21" t="inlineStr">
        <is>
          <t>MS1</t>
        </is>
      </c>
      <c r="B6" s="21" t="inlineStr">
        <is>
          <t>Model</t>
        </is>
      </c>
      <c r="C6" s="14" t="inlineStr">
        <is>
          <t>Verificar conformidade do Model com MVC</t>
        </is>
      </c>
      <c r="D6" s="14" t="inlineStr">
        <is>
          <t>Não aplicável</t>
        </is>
      </c>
      <c r="E6" s="24" t="inlineStr">
        <is>
          <t>O Model não referencia diretamente a View nem o Controller</t>
        </is>
      </c>
      <c r="F6" s="13" t="inlineStr">
        <is>
          <t>Observação</t>
        </is>
      </c>
      <c r="G6" s="26" t="inlineStr">
        <is>
          <t>AF</t>
        </is>
      </c>
      <c r="H6" s="27" t="n">
        <v>46141</v>
      </c>
      <c r="I6" s="28" t="inlineStr">
        <is>
          <t>LR</t>
        </is>
      </c>
      <c r="J6" s="27" t="n">
        <v>46141</v>
      </c>
      <c r="K6" s="15" t="inlineStr">
        <is>
          <t>Confirmado: o Model não referencia directamente a View nem o Controller.</t>
        </is>
      </c>
      <c r="L6" s="24" t="inlineStr">
        <is>
          <t>6;43</t>
        </is>
      </c>
    </row>
    <row r="7" ht="14.25" customHeight="1">
      <c r="A7" s="21" t="inlineStr">
        <is>
          <t>MS2</t>
        </is>
      </c>
      <c r="B7" s="21" t="inlineStr">
        <is>
          <t>Model</t>
        </is>
      </c>
      <c r="C7" s="14" t="inlineStr">
        <is>
          <t>Inspeção de encapsulamento do estado interno</t>
        </is>
      </c>
      <c r="D7" s="14" t="inlineStr">
        <is>
          <t>Código do Model</t>
        </is>
      </c>
      <c r="E7" s="24" t="inlineStr">
        <is>
          <t xml:space="preserve">A lista de produtos não é exposta diretamente ao exterior </t>
        </is>
      </c>
      <c r="F7" s="13" t="inlineStr">
        <is>
          <t>Observação</t>
        </is>
      </c>
      <c r="G7" s="26" t="inlineStr">
        <is>
          <t>AF</t>
        </is>
      </c>
      <c r="H7" s="27" t="n">
        <v>46141</v>
      </c>
      <c r="I7" s="28" t="inlineStr">
        <is>
          <t>LR</t>
        </is>
      </c>
      <c r="J7" s="27" t="n">
        <v>46141</v>
      </c>
      <c r="K7" s="15" t="inlineStr">
        <is>
          <t>Confirmado: as listas devolvidas são cópias e não expõem directamente _listaProdutos.</t>
        </is>
      </c>
      <c r="L7" s="24" t="n">
        <v>43</v>
      </c>
    </row>
    <row r="8" ht="14.25" customHeight="1">
      <c r="A8" s="21" t="inlineStr">
        <is>
          <t>MS3</t>
        </is>
      </c>
      <c r="B8" s="21" t="inlineStr">
        <is>
          <t>Model</t>
        </is>
      </c>
      <c r="C8" s="14" t="inlineStr">
        <is>
          <t>Verificação de correspondência com diagramas</t>
        </is>
      </c>
      <c r="D8" s="14" t="inlineStr">
        <is>
          <t>Código e diagramas</t>
        </is>
      </c>
      <c r="E8" s="24" t="inlineStr">
        <is>
          <t xml:space="preserve">Métodos e responsabilidades correspondem ao modelo definido </t>
        </is>
      </c>
      <c r="F8" s="13" t="inlineStr">
        <is>
          <t>Observação</t>
        </is>
      </c>
      <c r="G8" s="26" t="inlineStr">
        <is>
          <t>AF</t>
        </is>
      </c>
      <c r="H8" s="27" t="n">
        <v>46141</v>
      </c>
      <c r="I8" s="28" t="inlineStr">
        <is>
          <t>LR</t>
        </is>
      </c>
      <c r="J8" s="27" t="n">
        <v>46141</v>
      </c>
      <c r="K8" s="15" t="inlineStr">
        <is>
          <t>Confirmado no código actual: o Model concentra estado, lógica de negócio e persistência; falta apenas o fecho documental final com os diagramas actualizados.</t>
        </is>
      </c>
      <c r="L8" s="24" t="inlineStr">
        <is>
          <t>43;47</t>
        </is>
      </c>
    </row>
    <row r="9" ht="14.25" customHeight="1">
      <c r="A9" s="21" t="inlineStr">
        <is>
          <t>MS4</t>
        </is>
      </c>
      <c r="B9" s="21" t="inlineStr">
        <is>
          <t>Model</t>
        </is>
      </c>
      <c r="C9" s="14" t="inlineStr">
        <is>
          <t>Verificação da persistência integrada</t>
        </is>
      </c>
      <c r="D9" s="14" t="inlineStr">
        <is>
          <t>Código do Model</t>
        </is>
      </c>
      <c r="E9" s="24" t="inlineStr">
        <is>
          <t>Persistência JSON ocorre apenas no Model</t>
        </is>
      </c>
      <c r="F9" s="13" t="inlineStr">
        <is>
          <t>Observação</t>
        </is>
      </c>
      <c r="G9" s="26" t="inlineStr">
        <is>
          <t>AF</t>
        </is>
      </c>
      <c r="H9" s="27" t="n">
        <v>46141</v>
      </c>
      <c r="I9" s="28" t="inlineStr">
        <is>
          <t>LR</t>
        </is>
      </c>
      <c r="J9" s="27" t="n">
        <v>46141</v>
      </c>
      <c r="K9" s="15" t="inlineStr">
        <is>
          <t>Confirmado: a persistência JSON está implementada no Model através de CarregarDados e GuardarDados.</t>
        </is>
      </c>
      <c r="L9" s="24" t="inlineStr">
        <is>
          <t>26;27;43</t>
        </is>
      </c>
    </row>
    <row r="10" ht="14.25" customHeight="1">
      <c r="A10" s="14" t="inlineStr">
        <is>
          <t>CS1</t>
        </is>
      </c>
      <c r="B10" s="14" t="inlineStr">
        <is>
          <t>Controller</t>
        </is>
      </c>
      <c r="C10" s="14" t="inlineStr">
        <is>
          <t>Conformidade com MVC</t>
        </is>
      </c>
      <c r="D10" s="14" t="inlineStr">
        <is>
          <t>Não aplicável</t>
        </is>
      </c>
      <c r="E10" s="24" t="inlineStr">
        <is>
          <t>Controller coordena View e Model</t>
        </is>
      </c>
      <c r="F10" s="13" t="inlineStr">
        <is>
          <t>Observação</t>
        </is>
      </c>
      <c r="G10" s="26" t="inlineStr">
        <is>
          <t>KA</t>
        </is>
      </c>
      <c r="H10" s="27" t="n">
        <v>46141</v>
      </c>
      <c r="I10" s="28" t="inlineStr">
        <is>
          <t>LR</t>
        </is>
      </c>
      <c r="J10" s="27" t="n">
        <v>46141</v>
      </c>
      <c r="K10" s="15" t="inlineStr">
        <is>
          <t>Confirmado: o Controller coordena View e Model e medeia os fluxos principais.</t>
        </is>
      </c>
      <c r="L10" s="24" t="inlineStr">
        <is>
          <t>3;8;45</t>
        </is>
      </c>
    </row>
    <row r="11" ht="14.25" customHeight="1">
      <c r="A11" s="13" t="inlineStr">
        <is>
          <t>CS2</t>
        </is>
      </c>
      <c r="B11" s="13" t="inlineStr">
        <is>
          <t>Controller</t>
        </is>
      </c>
      <c r="C11" s="13" t="inlineStr">
        <is>
          <t>Verificação de dependências</t>
        </is>
      </c>
      <c r="D11" s="14" t="inlineStr">
        <is>
          <t>Código do Controller</t>
        </is>
      </c>
      <c r="E11" s="15" t="inlineStr">
        <is>
          <t>View não comunica diretamente com Model</t>
        </is>
      </c>
      <c r="F11" s="13" t="inlineStr">
        <is>
          <t>Observação</t>
        </is>
      </c>
      <c r="G11" s="26" t="inlineStr">
        <is>
          <t>KA</t>
        </is>
      </c>
      <c r="H11" s="27" t="n">
        <v>46141</v>
      </c>
      <c r="I11" s="28" t="inlineStr">
        <is>
          <t>LR</t>
        </is>
      </c>
      <c r="J11" s="27" t="n">
        <v>46141</v>
      </c>
      <c r="K11" s="15" t="inlineStr">
        <is>
          <t>Confirmado: a View não referencia directamente o Model; a coordenação é feita pelo Controller.</t>
        </is>
      </c>
      <c r="L11" s="24" t="inlineStr">
        <is>
          <t>13;45</t>
        </is>
      </c>
    </row>
    <row r="12" ht="14.25" customHeight="1">
      <c r="A12" s="13" t="inlineStr">
        <is>
          <t>CS3</t>
        </is>
      </c>
      <c r="B12" s="13" t="inlineStr">
        <is>
          <t>Controller</t>
        </is>
      </c>
      <c r="C12" s="13" t="inlineStr">
        <is>
          <t>Correspondência com diagramas</t>
        </is>
      </c>
      <c r="D12" s="14" t="inlineStr">
        <is>
          <t>Código e diagramas</t>
        </is>
      </c>
      <c r="E12" s="15" t="inlineStr">
        <is>
          <t>Fluxo MVC correto</t>
        </is>
      </c>
      <c r="F12" s="13" t="inlineStr">
        <is>
          <t>Observação</t>
        </is>
      </c>
      <c r="G12" s="26" t="inlineStr">
        <is>
          <t>KA</t>
        </is>
      </c>
      <c r="H12" s="27" t="n">
        <v>46141</v>
      </c>
      <c r="I12" s="28" t="inlineStr">
        <is>
          <t>LR</t>
        </is>
      </c>
      <c r="J12" s="27" t="n">
        <v>46141</v>
      </c>
      <c r="K12" s="15" t="inlineStr">
        <is>
          <t>Parcial: o fluxo MVC do código actual é correcto; falta confirmação documental final com os diagramas actualizados.</t>
        </is>
      </c>
      <c r="L12" s="24" t="inlineStr">
        <is>
          <t>45;47</t>
        </is>
      </c>
    </row>
    <row r="13" ht="14.25" customHeight="1">
      <c r="A13" s="13" t="inlineStr">
        <is>
          <t>CS4</t>
        </is>
      </c>
      <c r="B13" s="13" t="inlineStr">
        <is>
          <t>Controller</t>
        </is>
      </c>
      <c r="C13" s="13" t="inlineStr">
        <is>
          <t>Tratamento de responsabilidades</t>
        </is>
      </c>
      <c r="D13" s="14" t="inlineStr">
        <is>
          <t>Código do Controller</t>
        </is>
      </c>
      <c r="E13" s="15" t="inlineStr">
        <is>
          <t>Controller não contém lógica de negócio</t>
        </is>
      </c>
      <c r="F13" s="13" t="inlineStr">
        <is>
          <t>Observação</t>
        </is>
      </c>
      <c r="G13" s="26" t="inlineStr">
        <is>
          <t>KA</t>
        </is>
      </c>
      <c r="H13" s="27" t="n">
        <v>46141</v>
      </c>
      <c r="I13" s="28" t="inlineStr">
        <is>
          <t>LR</t>
        </is>
      </c>
      <c r="J13" s="27" t="n">
        <v>46141</v>
      </c>
      <c r="K13" s="15" t="inlineStr">
        <is>
          <t>Confirmado: o Controller coordena, valida fluxos e trata chamadas, sem conter lógica de stock ou persistência.</t>
        </is>
      </c>
      <c r="L13" s="24" t="inlineStr">
        <is>
          <t>8;45</t>
        </is>
      </c>
    </row>
    <row r="14" ht="14.25" customHeight="1">
      <c r="A14" s="13" t="inlineStr">
        <is>
          <t>VS1</t>
        </is>
      </c>
      <c r="B14" s="13" t="inlineStr">
        <is>
          <t>View</t>
        </is>
      </c>
      <c r="C14" s="13" t="inlineStr">
        <is>
          <t>Verificar conformidade da View com MVC</t>
        </is>
      </c>
      <c r="D14" s="14" t="inlineStr">
        <is>
          <t>Não aplicável</t>
        </is>
      </c>
      <c r="E14" s="15" t="inlineStr">
        <is>
          <t>A View não referencia diretamente o Model nem contém lógica de negócio</t>
        </is>
      </c>
      <c r="F14" s="13" t="inlineStr">
        <is>
          <t>Observação</t>
        </is>
      </c>
      <c r="G14" s="26" t="inlineStr">
        <is>
          <t>CB</t>
        </is>
      </c>
      <c r="H14" s="27" t="n">
        <v>46141</v>
      </c>
      <c r="I14" s="28" t="inlineStr">
        <is>
          <t>LR</t>
        </is>
      </c>
      <c r="J14" s="27" t="n">
        <v>46141</v>
      </c>
      <c r="K14" s="15" t="inlineStr">
        <is>
          <t>Confirmado: a View não referencia directamente o Model e limita-se a input/output e apresentação.</t>
        </is>
      </c>
      <c r="L14" s="24" t="inlineStr">
        <is>
          <t>5;44</t>
        </is>
      </c>
    </row>
    <row r="15" ht="14.25" customHeight="1">
      <c r="A15" s="13" t="inlineStr">
        <is>
          <t>VS2</t>
        </is>
      </c>
      <c r="B15" s="13" t="inlineStr">
        <is>
          <t>View</t>
        </is>
      </c>
      <c r="C15" s="13" t="inlineStr">
        <is>
          <t>Inspeção da responsabilidade exclusiva de I/O</t>
        </is>
      </c>
      <c r="D15" s="14" t="inlineStr">
        <is>
          <t>Código da View</t>
        </is>
      </c>
      <c r="E15" s="15" t="inlineStr">
        <is>
          <t>Todos os Console.ReadLine() e Console.WriteLine() estão nas classes View, nunca no Controller ou Model</t>
        </is>
      </c>
      <c r="F15" s="13" t="inlineStr">
        <is>
          <t>Observação</t>
        </is>
      </c>
      <c r="G15" s="26" t="inlineStr">
        <is>
          <t>CB</t>
        </is>
      </c>
      <c r="H15" s="27" t="n">
        <v>46141</v>
      </c>
      <c r="I15" s="28" t="inlineStr">
        <is>
          <t>LR</t>
        </is>
      </c>
      <c r="J15" s="27" t="n">
        <v>46141</v>
      </c>
      <c r="K15" s="15" t="inlineStr">
        <is>
          <t>Confirmado: as operações de consola estão concentradas na View.</t>
        </is>
      </c>
      <c r="L15" s="24" t="n">
        <v>44</v>
      </c>
    </row>
    <row r="16" ht="14.25" customHeight="1">
      <c r="A16" s="13" t="inlineStr">
        <is>
          <t>VS3</t>
        </is>
      </c>
      <c r="B16" s="13" t="inlineStr">
        <is>
          <t>View</t>
        </is>
      </c>
      <c r="C16" s="13" t="inlineStr">
        <is>
          <t>Verificação de correspondência com diagramas</t>
        </is>
      </c>
      <c r="D16" s="14" t="inlineStr">
        <is>
          <t>Código e diagramas</t>
        </is>
      </c>
      <c r="E16" s="15" t="inlineStr">
        <is>
          <t>Métodos e fluxos de apresentação correspondem ao diagrama de sequência definido</t>
        </is>
      </c>
      <c r="F16" s="13" t="inlineStr">
        <is>
          <t>Observação</t>
        </is>
      </c>
      <c r="G16" s="26" t="inlineStr">
        <is>
          <t>CB</t>
        </is>
      </c>
      <c r="H16" s="27" t="n">
        <v>46141</v>
      </c>
      <c r="I16" s="28" t="inlineStr">
        <is>
          <t>LR</t>
        </is>
      </c>
      <c r="J16" s="27" t="n">
        <v>46141</v>
      </c>
      <c r="K16" s="15" t="inlineStr">
        <is>
          <t>Parcial: os métodos de apresentação do código actual são coerentes; falta validação documental final com os diagramas actualizados.</t>
        </is>
      </c>
      <c r="L16" s="24" t="inlineStr">
        <is>
          <t>44;47</t>
        </is>
      </c>
    </row>
    <row r="17" ht="14.25" customHeight="1">
      <c r="A17" s="13" t="inlineStr">
        <is>
          <t>VS4</t>
        </is>
      </c>
      <c r="B17" s="13" t="inlineStr">
        <is>
          <t>View</t>
        </is>
      </c>
      <c r="C17" s="13" t="inlineStr">
        <is>
          <t>Verificação da separação de responsabilidades</t>
        </is>
      </c>
      <c r="D17" s="14" t="inlineStr">
        <is>
          <t>Código da View</t>
        </is>
      </c>
      <c r="E17" s="15" t="inlineStr">
        <is>
          <t>A View delega decisões ao Controller sem executar validações de negócio (ex.: verificação de stock)</t>
        </is>
      </c>
      <c r="F17" s="13" t="inlineStr">
        <is>
          <t>Observação</t>
        </is>
      </c>
      <c r="G17" s="26" t="inlineStr">
        <is>
          <t>CB</t>
        </is>
      </c>
      <c r="H17" s="27" t="n">
        <v>46141</v>
      </c>
      <c r="I17" s="28" t="inlineStr">
        <is>
          <t>LR</t>
        </is>
      </c>
      <c r="J17" s="27" t="n">
        <v>46141</v>
      </c>
      <c r="K17" s="15" t="inlineStr">
        <is>
          <t>Confirmado: a View emite eventos e apresenta resultados, sem executar validações de negócio.</t>
        </is>
      </c>
      <c r="L17" s="24" t="n">
        <v>44</v>
      </c>
    </row>
    <row r="18" ht="14.25" customHeight="1">
      <c r="A18" s="13" t="inlineStr">
        <is>
          <t>GES1</t>
        </is>
      </c>
      <c r="B18" s="13" t="inlineStr">
        <is>
          <t>Arquitectura MVC</t>
        </is>
      </c>
      <c r="C18" s="13" t="inlineStr">
        <is>
          <t>Rever se o fluxo global respeita a variante Curry &amp; Grace adoptada</t>
        </is>
      </c>
      <c r="D18" s="14" t="inlineStr">
        <is>
          <t>Código-fonte actual + diagrama V5 + decisão arquitectónica</t>
        </is>
      </c>
      <c r="E18" s="15" t="inlineStr">
        <is>
          <t>Confirma-se input na View, coordenação no Controller e lógica de domínio no Model, sem contradições graves com a arquitectura assumida</t>
        </is>
      </c>
      <c r="F18" s="13" t="inlineStr">
        <is>
          <t>Observação</t>
        </is>
      </c>
      <c r="G18" s="26" t="inlineStr">
        <is>
          <t>LR</t>
        </is>
      </c>
      <c r="H18" s="27" t="n">
        <v>46140</v>
      </c>
      <c r="I18" s="28" t="inlineStr">
        <is>
          <t>LR</t>
        </is>
      </c>
      <c r="J18" s="27" t="n">
        <v>46141</v>
      </c>
      <c r="K18" s="15" t="inlineStr">
        <is>
          <t>Confirmado: o código actual respeita a variante Curry &amp; Grace.</t>
        </is>
      </c>
      <c r="L18" s="24" t="inlineStr">
        <is>
          <t>16;48</t>
        </is>
      </c>
    </row>
    <row r="19" ht="14.25" customHeight="1">
      <c r="A19" s="13" t="inlineStr">
        <is>
          <t>GES2</t>
        </is>
      </c>
      <c r="B19" s="13" t="inlineStr">
        <is>
          <t>Controller / fluxos de leitura</t>
        </is>
      </c>
      <c r="C19" s="13" t="inlineStr">
        <is>
          <t>Rever se os fluxos de consulta e reposição ficam explicitamente mediados pelo Controller</t>
        </is>
      </c>
      <c r="D19" s="14" t="inlineStr">
        <is>
          <t>Controller.cs + View.cs + diagrama V5</t>
        </is>
      </c>
      <c r="E19" s="15" t="inlineStr">
        <is>
          <t>Fica claro se o fluxo real é compatível com o diagrama ou se o desvio documental se mantém</t>
        </is>
      </c>
      <c r="F19" s="13" t="inlineStr">
        <is>
          <t>Observação</t>
        </is>
      </c>
      <c r="G19" s="26" t="inlineStr">
        <is>
          <t>LR</t>
        </is>
      </c>
      <c r="H19" s="27" t="n">
        <v>46140</v>
      </c>
      <c r="I19" s="28" t="inlineStr">
        <is>
          <t>LR</t>
        </is>
      </c>
      <c r="J19" s="27" t="n">
        <v>46141</v>
      </c>
      <c r="K19" s="15" t="inlineStr">
        <is>
          <t>Confirmado no código actual: a consulta e a reposição passam pelo Controller antes do acesso ao Model; falta apenas o fecho documental final.</t>
        </is>
      </c>
      <c r="L19" s="24" t="inlineStr">
        <is>
          <t>45;47</t>
        </is>
      </c>
    </row>
    <row r="20" ht="14.25" customHeight="1">
      <c r="A20" s="13" t="inlineStr">
        <is>
          <t>GES3</t>
        </is>
      </c>
      <c r="B20" s="13" t="inlineStr">
        <is>
          <t>View</t>
        </is>
      </c>
      <c r="C20" s="13" t="inlineStr">
        <is>
          <t>Rever se a View está limitada a input/output e não assume lógica do Model</t>
        </is>
      </c>
      <c r="D20" s="14" t="inlineStr">
        <is>
          <t>View.cs</t>
        </is>
      </c>
      <c r="E20" s="15" t="inlineStr">
        <is>
          <t>A View mantém responsabilidades de interface, sem regras de negócio nem persistência</t>
        </is>
      </c>
      <c r="F20" s="13" t="inlineStr">
        <is>
          <t>Observação</t>
        </is>
      </c>
      <c r="G20" s="26" t="inlineStr">
        <is>
          <t>LR</t>
        </is>
      </c>
      <c r="H20" s="27" t="n">
        <v>46140</v>
      </c>
      <c r="I20" s="28" t="inlineStr">
        <is>
          <t>LR</t>
        </is>
      </c>
      <c r="J20" s="27" t="n">
        <v>46141</v>
      </c>
      <c r="K20" s="15" t="inlineStr">
        <is>
          <t>Confirmado: a View está limitada a input/output e apresentação.</t>
        </is>
      </c>
      <c r="L20" s="24" t="n">
        <v>44</v>
      </c>
    </row>
    <row r="21" ht="14.25" customHeight="1">
      <c r="A21" s="13" t="inlineStr">
        <is>
          <t>GES4</t>
        </is>
      </c>
      <c r="B21" s="13" t="inlineStr">
        <is>
          <t>Excepções MVC</t>
        </is>
      </c>
      <c r="C21" s="13" t="inlineStr">
        <is>
          <t>Rever a distribuição do tratamento de erros pelos componentes</t>
        </is>
      </c>
      <c r="D21" s="14" t="inlineStr">
        <is>
          <t>Controller.cs + Model.cs + View.cs</t>
        </is>
      </c>
      <c r="E21" s="15" t="inlineStr">
        <is>
          <t>Os erros de input ficam no Controller/View, os de domínio no Model e a apresentação de erro na View</t>
        </is>
      </c>
      <c r="F21" s="13" t="inlineStr">
        <is>
          <t>Observação</t>
        </is>
      </c>
      <c r="G21" s="26" t="inlineStr">
        <is>
          <t>LR</t>
        </is>
      </c>
      <c r="H21" s="27" t="n">
        <v>46140</v>
      </c>
      <c r="I21" s="28" t="inlineStr">
        <is>
          <t>LR</t>
        </is>
      </c>
      <c r="J21" s="27" t="n">
        <v>46141</v>
      </c>
      <c r="K21" s="15" t="inlineStr">
        <is>
          <t>Parcial: a distribuição observável dos erros cumpre MVC; falta registo formal para falhas técnicas de persistência.</t>
        </is>
      </c>
      <c r="L21" s="24" t="n">
        <v>46</v>
      </c>
    </row>
    <row r="22" ht="14.25" customHeight="1">
      <c r="A22" s="13" t="inlineStr">
        <is>
          <t>GES5</t>
        </is>
      </c>
      <c r="B22" s="13" t="inlineStr">
        <is>
          <t>Persistência / projecto</t>
        </is>
      </c>
      <c r="C22" s="13" t="inlineStr">
        <is>
          <t>Rever se a persistência JSON está coerente entre código e configuração do projecto</t>
        </is>
      </c>
      <c r="D22" s="14" t="inlineStr">
        <is>
          <t>Model.cs + GestorStockDomestico.csproj</t>
        </is>
      </c>
      <c r="E22" s="15" t="inlineStr">
        <is>
          <t>O projecto referencia Json.NET e o código de carregar/guardar dados está coerente com essa decisão</t>
        </is>
      </c>
      <c r="F22" s="13" t="inlineStr">
        <is>
          <t>Observação</t>
        </is>
      </c>
      <c r="G22" s="26" t="inlineStr">
        <is>
          <t>LR</t>
        </is>
      </c>
      <c r="H22" s="27" t="n">
        <v>46140</v>
      </c>
      <c r="I22" s="28" t="inlineStr">
        <is>
          <t>LR</t>
        </is>
      </c>
      <c r="J22" s="27" t="n">
        <v>46141</v>
      </c>
      <c r="K22" s="15" t="inlineStr">
        <is>
          <t>Confirmado: a referência a Newtonsoft.Json existe no projecto e a leitura/escrita JSON está implementada no Model.</t>
        </is>
      </c>
      <c r="L22" s="24" t="inlineStr">
        <is>
          <t>27;43</t>
        </is>
      </c>
    </row>
    <row r="23" ht="14.25" customHeight="1">
      <c r="H23" s="27" t="n"/>
      <c r="J23" s="27" t="n"/>
      <c r="K23" s="15" t="n"/>
      <c r="L23" s="24" t="n"/>
    </row>
    <row r="24" ht="14.25" customHeight="1">
      <c r="A24" s="17" t="inlineStr">
        <is>
          <t>Testes Unitários Dinâmicos – Caixa Fechada</t>
        </is>
      </c>
      <c r="B24" s="17" t="n"/>
      <c r="C24" s="12" t="n"/>
      <c r="D24" s="25" t="n"/>
      <c r="E24" s="22" t="n"/>
      <c r="H24" s="27" t="n"/>
      <c r="J24" s="27" t="n"/>
      <c r="K24" s="15" t="n"/>
      <c r="L24" s="24" t="n"/>
    </row>
    <row r="25" ht="14.25" customHeight="1">
      <c r="A25" s="12" t="inlineStr">
        <is>
          <t>ID</t>
        </is>
      </c>
      <c r="B25" s="12" t="inlineStr">
        <is>
          <t>Módulo/Componente</t>
        </is>
      </c>
      <c r="C25" s="12" t="inlineStr">
        <is>
          <t>Descrição</t>
        </is>
      </c>
      <c r="D25" s="12" t="inlineStr">
        <is>
          <t>Dados de Input</t>
        </is>
      </c>
      <c r="E25" s="22" t="inlineStr">
        <is>
          <t>Resultado esperado</t>
        </is>
      </c>
      <c r="F25" s="12" t="inlineStr">
        <is>
          <t>Auto/Manual</t>
        </is>
      </c>
      <c r="G25" s="12" t="inlineStr">
        <is>
          <t>Sugerido por</t>
        </is>
      </c>
      <c r="H25" s="12" t="inlineStr">
        <is>
          <t>Sugerido em:</t>
        </is>
      </c>
      <c r="I25" s="22" t="inlineStr">
        <is>
          <t xml:space="preserve">Criado/Testado por: </t>
        </is>
      </c>
      <c r="J25" s="12" t="inlineStr">
        <is>
          <t>Corrido em:</t>
        </is>
      </c>
      <c r="K25" s="12" t="inlineStr">
        <is>
          <t>Resultado Obtido</t>
        </is>
      </c>
      <c r="L25" s="25" t="inlineStr">
        <is>
          <t>Obs.</t>
        </is>
      </c>
    </row>
    <row r="26" ht="14.25" customHeight="1">
      <c r="A26" s="21" t="inlineStr">
        <is>
          <t>VU1</t>
        </is>
      </c>
      <c r="B26" s="21" t="inlineStr">
        <is>
          <t>View</t>
        </is>
      </c>
      <c r="C26" s="13" t="inlineStr">
        <is>
          <t>Apresentação do menu principal</t>
        </is>
      </c>
      <c r="D26" s="14" t="inlineStr">
        <is>
          <t>Iniciar aplicação</t>
        </is>
      </c>
      <c r="E26" s="15" t="inlineStr">
        <is>
          <t>Todas as opções do menu apresentadas corretamente na consola</t>
        </is>
      </c>
      <c r="F26" s="13" t="inlineStr">
        <is>
          <t>Manual</t>
        </is>
      </c>
      <c r="G26" s="26" t="inlineStr">
        <is>
          <t>CB</t>
        </is>
      </c>
      <c r="H26" s="27" t="n">
        <v>46141</v>
      </c>
      <c r="I26" s="28" t="inlineStr">
        <is>
          <t>PN</t>
        </is>
      </c>
      <c r="J26" s="27" t="n">
        <v>46138</v>
      </c>
      <c r="K26" s="15" t="inlineStr">
        <is>
          <t>Confirmado em validação manual preliminar: o menu principal foi apresentado correctamente nos cenários executados.</t>
        </is>
      </c>
      <c r="L26" s="24" t="n">
        <v>42</v>
      </c>
    </row>
    <row r="27" ht="14.25" customHeight="1">
      <c r="A27" s="21" t="inlineStr">
        <is>
          <t>VU2</t>
        </is>
      </c>
      <c r="B27" s="21" t="inlineStr">
        <is>
          <t>View</t>
        </is>
      </c>
      <c r="C27" s="13" t="inlineStr">
        <is>
          <t>Recolha de dados de novo produto</t>
        </is>
      </c>
      <c r="D27" s="14" t="inlineStr">
        <is>
          <t>Seleção da opção de adicionar produto</t>
        </is>
      </c>
      <c r="E27" s="15" t="inlineStr">
        <is>
          <t>Prompts apresentados para nome, quantidade e stock mínimo; input recolhido e passado ao Controller</t>
        </is>
      </c>
      <c r="F27" s="13" t="inlineStr">
        <is>
          <t>Manual</t>
        </is>
      </c>
      <c r="G27" s="26" t="inlineStr">
        <is>
          <t>CB</t>
        </is>
      </c>
      <c r="H27" s="27" t="n">
        <v>46141</v>
      </c>
      <c r="I27" s="28" t="inlineStr">
        <is>
          <t>PN</t>
        </is>
      </c>
      <c r="J27" s="27" t="n">
        <v>46138</v>
      </c>
      <c r="K27" s="15" t="inlineStr">
        <is>
          <t>Confirmado em validação manual preliminar: os prompts de registo foram apresentados e o fluxo válido de introdução de dados foi concluído.</t>
        </is>
      </c>
      <c r="L27" s="24" t="n">
        <v>42</v>
      </c>
    </row>
    <row r="28" ht="14.25" customHeight="1">
      <c r="A28" s="21" t="inlineStr">
        <is>
          <t>VU3</t>
        </is>
      </c>
      <c r="B28" s="21" t="inlineStr">
        <is>
          <t>View</t>
        </is>
      </c>
      <c r="C28" s="13" t="inlineStr">
        <is>
          <t>Apresentação da lista de stock atual</t>
        </is>
      </c>
      <c r="D28" s="14" t="inlineStr">
        <is>
          <t>Dados de produtos fornecidos pelo Controller</t>
        </is>
      </c>
      <c r="E28" s="15" t="inlineStr">
        <is>
          <t>Lista de produtos formatada e exibida corretamente na consola</t>
        </is>
      </c>
      <c r="F28" s="13" t="inlineStr">
        <is>
          <t>Manual</t>
        </is>
      </c>
      <c r="G28" s="26" t="inlineStr">
        <is>
          <t>CB</t>
        </is>
      </c>
      <c r="H28" s="27" t="n">
        <v>46141</v>
      </c>
      <c r="I28" s="28" t="inlineStr">
        <is>
          <t>PN</t>
        </is>
      </c>
      <c r="J28" s="27" t="n">
        <v>46138</v>
      </c>
      <c r="K28" s="15" t="inlineStr">
        <is>
          <t>Confirmado em validação manual preliminar: após registo do produto, o stock foi apresentado correctamente.</t>
        </is>
      </c>
      <c r="L28" s="24" t="n">
        <v>42</v>
      </c>
    </row>
    <row r="29" ht="14.25" customHeight="1">
      <c r="A29" s="21" t="inlineStr">
        <is>
          <t>VU5</t>
        </is>
      </c>
      <c r="B29" s="21" t="inlineStr">
        <is>
          <t>View</t>
        </is>
      </c>
      <c r="C29" s="13" t="inlineStr">
        <is>
          <t>Apresentação de mensagem de sucesso</t>
        </is>
      </c>
      <c r="D29" s="14" t="inlineStr">
        <is>
          <t>Resultado de operação bem-sucedida do Controller</t>
        </is>
      </c>
      <c r="E29" s="15" t="inlineStr">
        <is>
          <t>Mensagem de confirmação apresentada ao utilizador após registo ou atualização</t>
        </is>
      </c>
      <c r="F29" s="13" t="inlineStr">
        <is>
          <t>Manual</t>
        </is>
      </c>
      <c r="G29" s="26" t="inlineStr">
        <is>
          <t>CB</t>
        </is>
      </c>
      <c r="H29" s="27" t="n">
        <v>46141</v>
      </c>
      <c r="I29" s="28" t="inlineStr">
        <is>
          <t>PN</t>
        </is>
      </c>
      <c r="J29" s="27" t="n">
        <v>46138</v>
      </c>
      <c r="K29" s="15" t="inlineStr">
        <is>
          <t>Confirmado em validação manual preliminar: o fluxo válido apresentou confirmação ao utilizador.</t>
        </is>
      </c>
      <c r="L29" s="24" t="n">
        <v>42</v>
      </c>
    </row>
    <row r="30" ht="14.25" customHeight="1">
      <c r="A30" s="21" t="inlineStr">
        <is>
          <t>CU2</t>
        </is>
      </c>
      <c r="B30" s="21" t="inlineStr">
        <is>
          <t>Controller</t>
        </is>
      </c>
      <c r="C30" s="13" t="inlineStr">
        <is>
          <t>Mostrar stock com dados</t>
        </is>
      </c>
      <c r="D30" s="14" t="inlineStr">
        <is>
          <t>Opção "1"</t>
        </is>
      </c>
      <c r="E30" s="15" t="inlineStr">
        <is>
          <t>Lista correta apresentada</t>
        </is>
      </c>
      <c r="F30" s="13" t="inlineStr">
        <is>
          <t>Auto</t>
        </is>
      </c>
      <c r="G30" s="26" t="inlineStr">
        <is>
          <t>KA</t>
        </is>
      </c>
      <c r="H30" s="27" t="n">
        <v>46141</v>
      </c>
      <c r="J30" s="27" t="n"/>
      <c r="K30" s="28" t="n"/>
      <c r="L30" s="24" t="n"/>
    </row>
    <row r="31" ht="14.25" customHeight="1">
      <c r="A31" s="21" t="inlineStr">
        <is>
          <t>CU5</t>
        </is>
      </c>
      <c r="B31" s="21" t="inlineStr">
        <is>
          <t>Controller</t>
        </is>
      </c>
      <c r="C31" s="13" t="inlineStr">
        <is>
          <t>Remover quantidade válida</t>
        </is>
      </c>
      <c r="D31" s="14" t="inlineStr">
        <is>
          <t>Quantidade ≤ stock</t>
        </is>
      </c>
      <c r="E31" s="15" t="inlineStr">
        <is>
          <t>Remoção correta</t>
        </is>
      </c>
      <c r="F31" s="13" t="inlineStr">
        <is>
          <t>Auto</t>
        </is>
      </c>
      <c r="G31" s="26" t="inlineStr">
        <is>
          <t>KA</t>
        </is>
      </c>
      <c r="H31" s="27" t="n">
        <v>46141</v>
      </c>
      <c r="J31" s="27" t="n"/>
      <c r="K31" s="28" t="n"/>
      <c r="L31" s="24" t="n"/>
    </row>
    <row r="32" ht="14.25" customHeight="1">
      <c r="A32" s="21" t="inlineStr">
        <is>
          <t>CU6</t>
        </is>
      </c>
      <c r="B32" s="21" t="inlineStr">
        <is>
          <t>Controller</t>
        </is>
      </c>
      <c r="C32" s="13" t="inlineStr">
        <is>
          <t>Lista de reposição</t>
        </is>
      </c>
      <c r="D32" s="14" t="inlineStr">
        <is>
          <t>Opção "4"</t>
        </is>
      </c>
      <c r="E32" s="15" t="inlineStr">
        <is>
          <t>Lista correta apresentada</t>
        </is>
      </c>
      <c r="F32" s="13" t="inlineStr">
        <is>
          <t>Auto</t>
        </is>
      </c>
      <c r="G32" s="26" t="inlineStr">
        <is>
          <t>KA</t>
        </is>
      </c>
      <c r="H32" s="27" t="n">
        <v>46141</v>
      </c>
      <c r="J32" s="27" t="n"/>
      <c r="K32" s="28" t="n"/>
      <c r="L32" s="24" t="n"/>
    </row>
    <row r="33" ht="14.25" customHeight="1">
      <c r="A33" s="21" t="inlineStr">
        <is>
          <t>CU7</t>
        </is>
      </c>
      <c r="B33" s="21" t="inlineStr">
        <is>
          <t>Controller</t>
        </is>
      </c>
      <c r="C33" s="13" t="inlineStr">
        <is>
          <t>Opção inválida</t>
        </is>
      </c>
      <c r="D33" s="14" t="inlineStr">
        <is>
          <t>"abc", "7"</t>
        </is>
      </c>
      <c r="E33" s="15" t="inlineStr">
        <is>
          <t>Mensagem de erro sem crash</t>
        </is>
      </c>
      <c r="F33" s="13" t="inlineStr">
        <is>
          <t>Auto</t>
        </is>
      </c>
      <c r="G33" s="26" t="inlineStr">
        <is>
          <t>KA</t>
        </is>
      </c>
      <c r="H33" s="27" t="n">
        <v>46141</v>
      </c>
      <c r="J33" s="27" t="n"/>
      <c r="K33" s="28" t="n"/>
      <c r="L33" s="24" t="n"/>
    </row>
    <row r="34" ht="14.25" customHeight="1">
      <c r="A34" s="16" t="inlineStr">
        <is>
          <t>GUV1</t>
        </is>
      </c>
      <c r="B34" s="13" t="inlineStr">
        <is>
          <t>View</t>
        </is>
      </c>
      <c r="C34" s="15" t="inlineStr">
        <is>
          <t>Menu aceita opção válida de consulta</t>
        </is>
      </c>
      <c r="D34" s="24" t="n">
        <v>1</v>
      </c>
      <c r="E34" s="15" t="inlineStr">
        <is>
          <t>É emitido o evento OpcaoSelecionada com o valor "1"</t>
        </is>
      </c>
      <c r="F34" s="13" t="inlineStr">
        <is>
          <t>Auto</t>
        </is>
      </c>
      <c r="G34" s="26" t="inlineStr">
        <is>
          <t>LR</t>
        </is>
      </c>
      <c r="H34" s="27" t="n">
        <v>46140</v>
      </c>
      <c r="J34" s="27" t="n"/>
      <c r="K34" s="28" t="n"/>
      <c r="L34" s="24" t="n"/>
    </row>
    <row r="35" ht="14.25" customHeight="1">
      <c r="A35" s="16" t="inlineStr">
        <is>
          <t>GUV2</t>
        </is>
      </c>
      <c r="B35" s="13" t="inlineStr">
        <is>
          <t>View</t>
        </is>
      </c>
      <c r="C35" s="15" t="inlineStr">
        <is>
          <t>Menu aceita opção válida de saída</t>
        </is>
      </c>
      <c r="D35" s="24" t="n">
        <v>9</v>
      </c>
      <c r="E35" s="15" t="inlineStr">
        <is>
          <t>É emitido o evento OpcaoSelecionada com o valor "9"</t>
        </is>
      </c>
      <c r="F35" s="13" t="inlineStr">
        <is>
          <t>Auto</t>
        </is>
      </c>
      <c r="G35" s="26" t="inlineStr">
        <is>
          <t>LR</t>
        </is>
      </c>
      <c r="H35" s="27" t="n">
        <v>46140</v>
      </c>
      <c r="J35" s="27" t="n"/>
      <c r="K35" s="28" t="n"/>
      <c r="L35" s="24" t="n"/>
    </row>
    <row r="36" ht="14.25" customHeight="1">
      <c r="A36" s="16" t="inlineStr">
        <is>
          <t>GUV3</t>
        </is>
      </c>
      <c r="B36" s="13" t="inlineStr">
        <is>
          <t>View</t>
        </is>
      </c>
      <c r="C36" s="15" t="inlineStr">
        <is>
          <t>Leitura de inteiro rejeita texto inválido</t>
        </is>
      </c>
      <c r="D36" s="24" t="inlineStr">
        <is>
          <t>abc, depois 5</t>
        </is>
      </c>
      <c r="E36" s="15" t="inlineStr">
        <is>
          <t>A View mostra mensagem de erro e só aceita o valor inteiro válido</t>
        </is>
      </c>
      <c r="F36" s="13" t="inlineStr">
        <is>
          <t>Auto</t>
        </is>
      </c>
      <c r="G36" s="26" t="inlineStr">
        <is>
          <t>LR</t>
        </is>
      </c>
      <c r="H36" s="27" t="n">
        <v>46140</v>
      </c>
      <c r="J36" s="27" t="n"/>
      <c r="K36" s="28" t="n"/>
      <c r="L36" s="24" t="n"/>
    </row>
    <row r="37" ht="14.25" customHeight="1">
      <c r="A37" s="16" t="inlineStr">
        <is>
          <t>GUV4</t>
        </is>
      </c>
      <c r="B37" s="13" t="inlineStr">
        <is>
          <t>View</t>
        </is>
      </c>
      <c r="C37" s="15" t="inlineStr">
        <is>
          <t>Leitura de inteiro rejeita vazio</t>
        </is>
      </c>
      <c r="D37" s="24" t="inlineStr">
        <is>
          <t>"", depois 2</t>
        </is>
      </c>
      <c r="E37" s="15" t="inlineStr">
        <is>
          <t>A View insiste até receber inteiro válido</t>
        </is>
      </c>
      <c r="F37" s="13" t="inlineStr">
        <is>
          <t>Auto</t>
        </is>
      </c>
      <c r="G37" s="26" t="inlineStr">
        <is>
          <t>LR</t>
        </is>
      </c>
      <c r="H37" s="27" t="n">
        <v>46140</v>
      </c>
      <c r="J37" s="27" t="n"/>
      <c r="K37" s="28" t="n"/>
      <c r="L37" s="24" t="n"/>
    </row>
    <row r="38" ht="14.25" customHeight="1">
      <c r="A38" s="16" t="inlineStr">
        <is>
          <t>GUV10</t>
        </is>
      </c>
      <c r="B38" s="13" t="inlineStr">
        <is>
          <t>View</t>
        </is>
      </c>
      <c r="C38" s="15" t="inlineStr">
        <is>
          <t>Mostrar confirmação apresenta mensagem final da operação</t>
        </is>
      </c>
      <c r="D38" s="24" t="inlineStr">
        <is>
          <t>"Produto registado com sucesso"</t>
        </is>
      </c>
      <c r="E38" s="15" t="inlineStr">
        <is>
          <t>A View apresenta a confirmação e termina o fluxo visual correctamente</t>
        </is>
      </c>
      <c r="F38" s="13" t="inlineStr">
        <is>
          <t>Manual</t>
        </is>
      </c>
      <c r="G38" s="28" t="inlineStr">
        <is>
          <t>PN</t>
        </is>
      </c>
      <c r="H38" s="27" t="n">
        <v>46138</v>
      </c>
      <c r="I38" s="28" t="inlineStr">
        <is>
          <t>PN</t>
        </is>
      </c>
      <c r="J38" s="27" t="n">
        <v>46138</v>
      </c>
      <c r="K38" s="15" t="inlineStr">
        <is>
          <t>Confirmado em validação manual preliminar: a confirmação foi apresentada correctamente no fluxo válido de registo.</t>
        </is>
      </c>
      <c r="L38" s="24" t="n">
        <v>42</v>
      </c>
    </row>
    <row r="39" ht="14.25" customHeight="1">
      <c r="A39" s="16" t="inlineStr">
        <is>
          <t>GUC2</t>
        </is>
      </c>
      <c r="B39" s="13" t="inlineStr">
        <is>
          <t>Controller</t>
        </is>
      </c>
      <c r="C39" s="15" t="inlineStr">
        <is>
          <t>Registo com dados inválidos</t>
        </is>
      </c>
      <c r="D39" s="24" t="inlineStr">
        <is>
          <t>Nome vazio ou quantidade &lt;= 0</t>
        </is>
      </c>
      <c r="E39" s="15" t="inlineStr">
        <is>
          <t>O Controller rejeita e manda a View apresentar erro</t>
        </is>
      </c>
      <c r="F39" s="13" t="inlineStr">
        <is>
          <t>Auto</t>
        </is>
      </c>
      <c r="G39" s="26" t="inlineStr">
        <is>
          <t>LR</t>
        </is>
      </c>
      <c r="H39" s="27" t="n">
        <v>46140</v>
      </c>
      <c r="J39" s="27" t="n"/>
      <c r="K39" s="28" t="n"/>
      <c r="L39" s="24" t="n"/>
    </row>
    <row r="40" ht="14.25" customHeight="1">
      <c r="A40" s="16" t="inlineStr">
        <is>
          <t>GUC3</t>
        </is>
      </c>
      <c r="B40" s="13" t="inlineStr">
        <is>
          <t>Controller</t>
        </is>
      </c>
      <c r="C40" s="15" t="inlineStr">
        <is>
          <t>Remoção com dados inválidos</t>
        </is>
      </c>
      <c r="D40" s="24" t="inlineStr">
        <is>
          <t>Nome vazio ou quantidade &lt;= 0</t>
        </is>
      </c>
      <c r="E40" s="15" t="inlineStr">
        <is>
          <t>O Controller rejeita e manda a View apresentar erro</t>
        </is>
      </c>
      <c r="F40" s="13" t="inlineStr">
        <is>
          <t>Auto</t>
        </is>
      </c>
      <c r="G40" s="26" t="inlineStr">
        <is>
          <t>LR</t>
        </is>
      </c>
      <c r="H40" s="27" t="n">
        <v>46140</v>
      </c>
      <c r="J40" s="27" t="n"/>
      <c r="K40" s="28" t="n"/>
      <c r="L40" s="24" t="n"/>
    </row>
    <row r="41" ht="14.25" customHeight="1">
      <c r="A41" s="16" t="inlineStr">
        <is>
          <t>GUM1</t>
        </is>
      </c>
      <c r="B41" s="13" t="inlineStr">
        <is>
          <t>Model</t>
        </is>
      </c>
      <c r="C41" s="15" t="inlineStr">
        <is>
          <t>Registar novo produto</t>
        </is>
      </c>
      <c r="D41" s="24" t="inlineStr">
        <is>
          <t>Arroz, 10, 3, kg</t>
        </is>
      </c>
      <c r="E41" s="15" t="inlineStr">
        <is>
          <t>Produto adicionado, persistência actualizada, confirmação emitida</t>
        </is>
      </c>
      <c r="F41" s="13" t="inlineStr">
        <is>
          <t>Auto</t>
        </is>
      </c>
      <c r="G41" s="26" t="inlineStr">
        <is>
          <t>LR</t>
        </is>
      </c>
      <c r="H41" s="27" t="n">
        <v>46140</v>
      </c>
      <c r="J41" s="27" t="n"/>
      <c r="K41" s="28" t="n"/>
      <c r="L41" s="24" t="n"/>
    </row>
    <row r="42" ht="14.25" customHeight="1">
      <c r="A42" s="16" t="inlineStr">
        <is>
          <t>GUM2</t>
        </is>
      </c>
      <c r="B42" s="13" t="inlineStr">
        <is>
          <t>Model</t>
        </is>
      </c>
      <c r="C42" s="15" t="inlineStr">
        <is>
          <t>Actualizar produto existente</t>
        </is>
      </c>
      <c r="D42" s="24" t="inlineStr">
        <is>
          <t>Arroz, 15, 4, kg</t>
        </is>
      </c>
      <c r="E42" s="15" t="inlineStr">
        <is>
          <t>Produto actualizado sem duplicação</t>
        </is>
      </c>
      <c r="F42" s="13" t="inlineStr">
        <is>
          <t>Auto</t>
        </is>
      </c>
      <c r="G42" s="26" t="inlineStr">
        <is>
          <t>LR</t>
        </is>
      </c>
      <c r="H42" s="27" t="n">
        <v>46140</v>
      </c>
      <c r="J42" s="27" t="n"/>
      <c r="K42" s="28" t="n"/>
      <c r="L42" s="24" t="n"/>
    </row>
    <row r="43" ht="14.25" customHeight="1">
      <c r="A43" s="16" t="inlineStr">
        <is>
          <t>GUM3</t>
        </is>
      </c>
      <c r="B43" s="13" t="inlineStr">
        <is>
          <t>Model</t>
        </is>
      </c>
      <c r="C43" s="15" t="inlineStr">
        <is>
          <t>Remover quantidade com stock suficiente</t>
        </is>
      </c>
      <c r="D43" s="24" t="inlineStr">
        <is>
          <t>Produto com 10, remover 4</t>
        </is>
      </c>
      <c r="E43" s="15" t="inlineStr">
        <is>
          <t>Quantidade final 6, confirmação emitida</t>
        </is>
      </c>
      <c r="F43" s="13" t="inlineStr">
        <is>
          <t>Auto</t>
        </is>
      </c>
      <c r="G43" s="26" t="inlineStr">
        <is>
          <t>LR</t>
        </is>
      </c>
      <c r="H43" s="27" t="n">
        <v>46140</v>
      </c>
      <c r="J43" s="27" t="n"/>
      <c r="K43" s="28" t="n"/>
      <c r="L43" s="24" t="n"/>
    </row>
    <row r="44" ht="14.25" customHeight="1">
      <c r="A44" s="16" t="inlineStr">
        <is>
          <t>GUM4</t>
        </is>
      </c>
      <c r="B44" s="13" t="inlineStr">
        <is>
          <t>Model</t>
        </is>
      </c>
      <c r="C44" s="15" t="inlineStr">
        <is>
          <t>Remover quantidade com stock insuficiente</t>
        </is>
      </c>
      <c r="D44" s="24" t="inlineStr">
        <is>
          <t>Produto com 2, remover 5</t>
        </is>
      </c>
      <c r="E44" s="15" t="inlineStr">
        <is>
          <t>Não altera stock, erro emitido</t>
        </is>
      </c>
      <c r="F44" s="13" t="inlineStr">
        <is>
          <t>Auto</t>
        </is>
      </c>
      <c r="G44" s="26" t="inlineStr">
        <is>
          <t>LR</t>
        </is>
      </c>
      <c r="H44" s="27" t="n">
        <v>46140</v>
      </c>
      <c r="J44" s="27" t="n"/>
      <c r="K44" s="28" t="n"/>
      <c r="L44" s="24" t="n"/>
    </row>
    <row r="45" ht="14.25" customHeight="1">
      <c r="A45" s="16" t="inlineStr">
        <is>
          <t>GUM5</t>
        </is>
      </c>
      <c r="B45" s="13" t="inlineStr">
        <is>
          <t>Model</t>
        </is>
      </c>
      <c r="C45" s="15" t="inlineStr">
        <is>
          <t>Gerar lista de reposição</t>
        </is>
      </c>
      <c r="D45" s="24" t="inlineStr">
        <is>
          <t>Produtos acima e abaixo do mínimo</t>
        </is>
      </c>
      <c r="E45" s="15" t="inlineStr">
        <is>
          <t>Só devolve os produtos abaixo do mínimo</t>
        </is>
      </c>
      <c r="F45" s="13" t="inlineStr">
        <is>
          <t>Auto</t>
        </is>
      </c>
      <c r="G45" s="26" t="inlineStr">
        <is>
          <t>LR</t>
        </is>
      </c>
      <c r="H45" s="27" t="n">
        <v>46140</v>
      </c>
      <c r="J45" s="27" t="n"/>
      <c r="K45" s="28" t="n"/>
      <c r="L45" s="24" t="n"/>
    </row>
    <row r="46" ht="13.5" customHeight="1">
      <c r="A46" s="16" t="inlineStr">
        <is>
          <t>GUM8</t>
        </is>
      </c>
      <c r="B46" s="21" t="inlineStr">
        <is>
          <t>Model</t>
        </is>
      </c>
      <c r="C46" s="13" t="inlineStr">
        <is>
          <t>Teste de fronteira — remover quantidade exactamente igual ao stock</t>
        </is>
      </c>
      <c r="D46" s="24" t="inlineStr">
        <is>
          <t>stock = 10, remover = 10</t>
        </is>
      </c>
      <c r="E46" s="15" t="inlineStr">
        <is>
          <t>stock final = 0; operação válida; sem erro de stock insuficiente</t>
        </is>
      </c>
      <c r="F46" s="13" t="inlineStr">
        <is>
          <t>Auto</t>
        </is>
      </c>
      <c r="G46" s="26" t="inlineStr">
        <is>
          <t>LR</t>
        </is>
      </c>
      <c r="H46" s="27" t="n">
        <v>46142</v>
      </c>
      <c r="J46" s="27" t="n"/>
      <c r="K46" s="28" t="n"/>
      <c r="L46" s="24" t="n"/>
    </row>
    <row r="47" ht="14.25" customHeight="1">
      <c r="H47" s="27" t="n"/>
      <c r="J47" s="27" t="n"/>
      <c r="K47" s="15" t="n"/>
      <c r="L47" s="24" t="n"/>
    </row>
    <row r="48" ht="14.25" customHeight="1">
      <c r="A48" s="17" t="inlineStr">
        <is>
          <t>Testes Unitários Dinâmicos – Caixa Aberta</t>
        </is>
      </c>
      <c r="B48" s="17" t="n"/>
      <c r="C48" s="12" t="n"/>
      <c r="D48" s="25" t="n"/>
      <c r="E48" s="22" t="n"/>
      <c r="H48" s="27" t="n"/>
      <c r="J48" s="27" t="n"/>
      <c r="K48" s="15" t="n"/>
      <c r="L48" s="24" t="n"/>
    </row>
    <row r="49" ht="14.25" customHeight="1">
      <c r="A49" s="12" t="inlineStr">
        <is>
          <t>ID</t>
        </is>
      </c>
      <c r="B49" s="12" t="inlineStr">
        <is>
          <t>Módulo/Componente</t>
        </is>
      </c>
      <c r="C49" s="12" t="inlineStr">
        <is>
          <t>Descrição</t>
        </is>
      </c>
      <c r="D49" s="12" t="inlineStr">
        <is>
          <t>Dados de Input</t>
        </is>
      </c>
      <c r="E49" s="22" t="inlineStr">
        <is>
          <t>Resultado esperado</t>
        </is>
      </c>
      <c r="F49" s="12" t="inlineStr">
        <is>
          <t>Auto/Manual</t>
        </is>
      </c>
      <c r="G49" s="12" t="inlineStr">
        <is>
          <t>Sugerido por</t>
        </is>
      </c>
      <c r="H49" s="12" t="inlineStr">
        <is>
          <t>Sugerido em:</t>
        </is>
      </c>
      <c r="I49" s="22" t="inlineStr">
        <is>
          <t xml:space="preserve">Criado/Testado por: </t>
        </is>
      </c>
      <c r="J49" s="12" t="inlineStr">
        <is>
          <t>Corrido em:</t>
        </is>
      </c>
      <c r="K49" s="12" t="inlineStr">
        <is>
          <t>Resultado Obtido</t>
        </is>
      </c>
      <c r="L49" s="25" t="inlineStr">
        <is>
          <t>Obs.</t>
        </is>
      </c>
    </row>
    <row r="50" ht="14.25" customHeight="1">
      <c r="A50" s="21" t="inlineStr">
        <is>
          <t>MU6</t>
        </is>
      </c>
      <c r="B50" s="21" t="inlineStr">
        <is>
          <t>Model</t>
        </is>
      </c>
      <c r="C50" s="13" t="inlineStr">
        <is>
          <t>Proteção do estado interno (deep copy)</t>
        </is>
      </c>
      <c r="D50" s="14" t="inlineStr">
        <is>
          <t>Pedido de lista de produtos</t>
        </is>
      </c>
      <c r="E50" s="15" t="inlineStr">
        <is>
          <t>Alterações externas não afetam o Model</t>
        </is>
      </c>
      <c r="F50" s="13" t="inlineStr">
        <is>
          <t>Auto</t>
        </is>
      </c>
      <c r="G50" s="26" t="inlineStr">
        <is>
          <t>AF</t>
        </is>
      </c>
      <c r="H50" s="27" t="n">
        <v>46141</v>
      </c>
      <c r="J50" s="27" t="n"/>
      <c r="K50" s="28" t="n"/>
      <c r="L50" s="24" t="n"/>
    </row>
    <row r="51" ht="14.25" customHeight="1">
      <c r="A51" s="21" t="inlineStr">
        <is>
          <t>MU7</t>
        </is>
      </c>
      <c r="B51" s="21" t="inlineStr">
        <is>
          <t>Model</t>
        </is>
      </c>
      <c r="C51" s="13" t="inlineStr">
        <is>
          <t>Persistência após alterações</t>
        </is>
      </c>
      <c r="D51" s="14" t="inlineStr">
        <is>
          <t>Registo ou remoção de produto</t>
        </is>
      </c>
      <c r="E51" s="15" t="inlineStr">
        <is>
          <t>Ficheiro JSON atualizado corretamente</t>
        </is>
      </c>
      <c r="F51" s="13" t="inlineStr">
        <is>
          <t>Auto</t>
        </is>
      </c>
      <c r="G51" s="26" t="inlineStr">
        <is>
          <t>AF</t>
        </is>
      </c>
      <c r="H51" s="27" t="n">
        <v>46141</v>
      </c>
      <c r="J51" s="27" t="n"/>
      <c r="K51" s="28" t="n"/>
      <c r="L51" s="24" t="n"/>
    </row>
    <row r="52" ht="14.25" customHeight="1">
      <c r="A52" s="13" t="inlineStr">
        <is>
          <t>VU6</t>
        </is>
      </c>
      <c r="B52" s="13" t="inlineStr">
        <is>
          <t>View</t>
        </is>
      </c>
      <c r="C52" s="13" t="inlineStr">
        <is>
          <t>Tratamento de opção inválida no menu</t>
        </is>
      </c>
      <c r="D52" s="14" t="inlineStr">
        <is>
          <t>Input não reconhecido pelo menu (ex.: letra ou número fora do intervalo)</t>
        </is>
      </c>
      <c r="E52" s="15" t="inlineStr">
        <is>
          <t>Mensagem de opção inválida apresentada; aplicação retorna ao menu sem encerrar</t>
        </is>
      </c>
      <c r="F52" s="13" t="inlineStr">
        <is>
          <t>Manual</t>
        </is>
      </c>
      <c r="G52" s="26" t="inlineStr">
        <is>
          <t>CB</t>
        </is>
      </c>
      <c r="H52" s="27" t="n">
        <v>46141</v>
      </c>
      <c r="I52" s="28" t="inlineStr">
        <is>
          <t>PN</t>
        </is>
      </c>
      <c r="J52" s="27" t="n">
        <v>46138</v>
      </c>
      <c r="K52" s="15" t="inlineStr">
        <is>
          <t>Confirmado em validação manual preliminar: para 7 e abc foi apresentada mensagem de erro e houve retorno ao menu sem encerramento.</t>
        </is>
      </c>
      <c r="L52" s="24" t="n">
        <v>42</v>
      </c>
    </row>
    <row r="53" ht="14.25" customHeight="1">
      <c r="A53" s="13" t="inlineStr">
        <is>
          <t>VU7</t>
        </is>
      </c>
      <c r="B53" s="13" t="inlineStr">
        <is>
          <t>View</t>
        </is>
      </c>
      <c r="C53" s="13" t="inlineStr">
        <is>
          <t>Apresentação de mensagem de erro por stock insuficiente</t>
        </is>
      </c>
      <c r="D53" s="14" t="inlineStr">
        <is>
          <t>Resultado de erro devolvido pelo Controller</t>
        </is>
      </c>
      <c r="E53" s="15" t="inlineStr">
        <is>
          <t>Mensagem de erro clara apresentada ao utilizador; aplicação não termina abruptamente</t>
        </is>
      </c>
      <c r="F53" s="13" t="inlineStr">
        <is>
          <t>Manual</t>
        </is>
      </c>
      <c r="G53" s="26" t="inlineStr">
        <is>
          <t>CB</t>
        </is>
      </c>
      <c r="H53" s="27" t="n">
        <v>46141</v>
      </c>
      <c r="I53" s="28" t="inlineStr">
        <is>
          <t>LR</t>
        </is>
      </c>
      <c r="J53" s="27" t="n">
        <v>46143</v>
      </c>
      <c r="K53" s="28" t="inlineStr">
        <is>
          <t>Confirmado: quando o Model sinaliza stock insuficiente, a View apresenta "✖ Stock insuficiente." e a aplicação continua a correr.</t>
        </is>
      </c>
      <c r="L53" s="24" t="inlineStr">
        <is>
          <t>7;11;44;46</t>
        </is>
      </c>
    </row>
    <row r="54" ht="14.25" customHeight="1">
      <c r="A54" s="13" t="inlineStr">
        <is>
          <t>VU8</t>
        </is>
      </c>
      <c r="B54" s="13" t="inlineStr">
        <is>
          <t>View</t>
        </is>
      </c>
      <c r="C54" s="13" t="inlineStr">
        <is>
          <t>Apresentação com lista de stock vazia</t>
        </is>
      </c>
      <c r="D54" s="14" t="inlineStr">
        <is>
          <t>Lista vazia fornecida pelo Controller</t>
        </is>
      </c>
      <c r="E54" s="15" t="inlineStr">
        <is>
          <t>A View indica adequadamente que não existem produtos registados, sem erros</t>
        </is>
      </c>
      <c r="F54" s="13" t="inlineStr">
        <is>
          <t>Manual</t>
        </is>
      </c>
      <c r="G54" s="26" t="inlineStr">
        <is>
          <t>CB</t>
        </is>
      </c>
      <c r="H54" s="27" t="n">
        <v>46141</v>
      </c>
      <c r="I54" s="28" t="inlineStr">
        <is>
          <t>LR</t>
        </is>
      </c>
      <c r="J54" s="27" t="n">
        <v>46143</v>
      </c>
      <c r="K54" s="28" t="inlineStr">
        <is>
          <t>Confirmado: com lista vazia, a View apresenta "--- STOCK ---" e "Sem produtos." sem erro.</t>
        </is>
      </c>
      <c r="L54" s="24" t="inlineStr">
        <is>
          <t>7;44;53</t>
        </is>
      </c>
    </row>
    <row r="55" ht="14.25" customHeight="1">
      <c r="A55" s="13" t="inlineStr">
        <is>
          <t>CU8</t>
        </is>
      </c>
      <c r="B55" s="13" t="inlineStr">
        <is>
          <t>Controller</t>
        </is>
      </c>
      <c r="C55" s="13" t="inlineStr">
        <is>
          <t>Stock insuficiente</t>
        </is>
      </c>
      <c r="D55" s="14" t="inlineStr">
        <is>
          <t>Quantidade &gt; stock</t>
        </is>
      </c>
      <c r="E55" s="15" t="inlineStr">
        <is>
          <t>Erro propagado corretamente</t>
        </is>
      </c>
      <c r="F55" s="13" t="inlineStr">
        <is>
          <t>Auto</t>
        </is>
      </c>
      <c r="G55" s="26" t="inlineStr">
        <is>
          <t>KA</t>
        </is>
      </c>
      <c r="H55" s="27" t="n">
        <v>46141</v>
      </c>
      <c r="J55" s="27" t="n"/>
      <c r="K55" s="28" t="n"/>
      <c r="L55" s="24" t="n"/>
    </row>
    <row r="56" ht="14.25" customHeight="1">
      <c r="A56" s="13" t="inlineStr">
        <is>
          <t>CU9</t>
        </is>
      </c>
      <c r="B56" s="13" t="inlineStr">
        <is>
          <t>Controller</t>
        </is>
      </c>
      <c r="C56" s="13" t="inlineStr">
        <is>
          <t>Produto inexistente</t>
        </is>
      </c>
      <c r="D56" s="14" t="inlineStr">
        <is>
          <t>Nome inválido</t>
        </is>
      </c>
      <c r="E56" s="15" t="inlineStr">
        <is>
          <t>Erro apresentado</t>
        </is>
      </c>
      <c r="F56" s="13" t="inlineStr">
        <is>
          <t>Auto</t>
        </is>
      </c>
      <c r="G56" s="26" t="inlineStr">
        <is>
          <t>KA</t>
        </is>
      </c>
      <c r="H56" s="27" t="n">
        <v>46141</v>
      </c>
      <c r="J56" s="27" t="n"/>
      <c r="K56" s="28" t="n"/>
      <c r="L56" s="24" t="n"/>
    </row>
    <row r="57" ht="14.25" customHeight="1">
      <c r="A57" s="13" t="inlineStr">
        <is>
          <t>CU10</t>
        </is>
      </c>
      <c r="B57" s="13" t="inlineStr">
        <is>
          <t>Controller</t>
        </is>
      </c>
      <c r="C57" s="13" t="inlineStr">
        <is>
          <t>Exceção no Model</t>
        </is>
      </c>
      <c r="D57" s="14" t="inlineStr">
        <is>
          <t>Erro simulado</t>
        </is>
      </c>
      <c r="E57" s="15" t="inlineStr">
        <is>
          <t>Controller trata erro</t>
        </is>
      </c>
      <c r="F57" s="13" t="inlineStr">
        <is>
          <t>Auto</t>
        </is>
      </c>
      <c r="G57" s="26" t="inlineStr">
        <is>
          <t>KA</t>
        </is>
      </c>
      <c r="H57" s="27" t="n">
        <v>46141</v>
      </c>
      <c r="J57" s="27" t="n"/>
      <c r="K57" s="28" t="n"/>
      <c r="L57" s="24" t="n"/>
    </row>
    <row r="58" ht="14.25" customHeight="1">
      <c r="A58" s="13" t="inlineStr">
        <is>
          <t>CU11</t>
        </is>
      </c>
      <c r="B58" s="13" t="inlineStr">
        <is>
          <t>Controller</t>
        </is>
      </c>
      <c r="C58" s="13" t="inlineStr">
        <is>
          <t>Encerramento controlado</t>
        </is>
      </c>
      <c r="D58" s="14" t="inlineStr">
        <is>
          <t>Opção "9"</t>
        </is>
      </c>
      <c r="E58" s="15" t="inlineStr">
        <is>
          <t>Aplicação termina sem Environment.Exit</t>
        </is>
      </c>
      <c r="F58" s="13" t="inlineStr">
        <is>
          <t>Auto</t>
        </is>
      </c>
      <c r="G58" s="26" t="inlineStr">
        <is>
          <t>KA</t>
        </is>
      </c>
      <c r="H58" s="27" t="n">
        <v>46141</v>
      </c>
      <c r="J58" s="27" t="n"/>
      <c r="K58" s="28" t="n"/>
      <c r="L58" s="24" t="n"/>
    </row>
    <row r="59" ht="14.25" customHeight="1">
      <c r="A59" s="16" t="inlineStr">
        <is>
          <t>GUV5</t>
        </is>
      </c>
      <c r="B59" s="13" t="inlineStr">
        <is>
          <t>View</t>
        </is>
      </c>
      <c r="C59" s="15" t="inlineStr">
        <is>
          <t>Pedido de dados de produto emite evento correcto</t>
        </is>
      </c>
      <c r="D59" s="24" t="inlineStr">
        <is>
          <t>Nome=Arroz, Quantidade=10, Mínimo=3, Unidade=kg</t>
        </is>
      </c>
      <c r="E59" s="15" t="inlineStr">
        <is>
          <t>É emitido DadosProdutoIntroduzidos com os valores recolhidos</t>
        </is>
      </c>
      <c r="F59" s="13" t="inlineStr">
        <is>
          <t>Auto</t>
        </is>
      </c>
      <c r="G59" s="26" t="inlineStr">
        <is>
          <t>LR</t>
        </is>
      </c>
      <c r="H59" s="27" t="n">
        <v>46140</v>
      </c>
      <c r="J59" s="27" t="n"/>
      <c r="K59" s="28" t="n"/>
      <c r="L59" s="24" t="n"/>
    </row>
    <row r="60" ht="14.25" customHeight="1">
      <c r="A60" s="16" t="inlineStr">
        <is>
          <t>GUV6</t>
        </is>
      </c>
      <c r="B60" s="13" t="inlineStr">
        <is>
          <t>View</t>
        </is>
      </c>
      <c r="C60" s="15" t="inlineStr">
        <is>
          <t>Pedido de remoção emite evento correcto</t>
        </is>
      </c>
      <c r="D60" s="24" t="inlineStr">
        <is>
          <t>Nome=Arroz, Quantidade=4</t>
        </is>
      </c>
      <c r="E60" s="15" t="inlineStr">
        <is>
          <t>É emitido RemocaoSolicitada com os valores recolhidos</t>
        </is>
      </c>
      <c r="F60" s="13" t="inlineStr">
        <is>
          <t>Auto</t>
        </is>
      </c>
      <c r="G60" s="26" t="inlineStr">
        <is>
          <t>LR</t>
        </is>
      </c>
      <c r="H60" s="27" t="n">
        <v>46140</v>
      </c>
      <c r="J60" s="27" t="n"/>
      <c r="K60" s="28" t="n"/>
      <c r="L60" s="24" t="n"/>
    </row>
    <row r="61" ht="14.25" customHeight="1">
      <c r="A61" s="16" t="inlineStr">
        <is>
          <t>GUV7</t>
        </is>
      </c>
      <c r="B61" s="13" t="inlineStr">
        <is>
          <t>View</t>
        </is>
      </c>
      <c r="C61" s="15" t="inlineStr">
        <is>
          <t>Mostrar stock apresenta lista sem alterar dados</t>
        </is>
      </c>
      <c r="D61" s="24" t="inlineStr">
        <is>
          <t>Lista com produtos válidos</t>
        </is>
      </c>
      <c r="E61" s="15" t="inlineStr">
        <is>
          <t>A View apresenta os produtos e não altera o estado recebido</t>
        </is>
      </c>
      <c r="F61" s="13" t="inlineStr">
        <is>
          <t>Manual</t>
        </is>
      </c>
      <c r="G61" s="26" t="inlineStr">
        <is>
          <t>LR</t>
        </is>
      </c>
      <c r="H61" s="27" t="n">
        <v>46140</v>
      </c>
      <c r="I61" s="28" t="inlineStr">
        <is>
          <t>LR</t>
        </is>
      </c>
      <c r="J61" s="27" t="n">
        <v>46143</v>
      </c>
      <c r="K61" s="28" t="inlineStr">
        <is>
          <t>Confirmado: MostrarStock apenas percorre a lista recebida e apresenta os produtos, sem alterar os dados.</t>
        </is>
      </c>
      <c r="L61" s="24" t="inlineStr">
        <is>
          <t>7;44</t>
        </is>
      </c>
    </row>
    <row r="62" ht="14.25" customHeight="1">
      <c r="A62" s="16" t="inlineStr">
        <is>
          <t>GUM6</t>
        </is>
      </c>
      <c r="B62" s="13" t="inlineStr">
        <is>
          <t>Model</t>
        </is>
      </c>
      <c r="C62" s="15" t="inlineStr">
        <is>
          <t>Carregar dados JSON</t>
        </is>
      </c>
      <c r="D62" s="24" t="inlineStr">
        <is>
          <t>Ficheiro válido</t>
        </is>
      </c>
      <c r="E62" s="15" t="inlineStr">
        <is>
          <t>Lista interna carregada correctamente</t>
        </is>
      </c>
      <c r="F62" s="13" t="inlineStr">
        <is>
          <t>Auto</t>
        </is>
      </c>
      <c r="G62" s="26" t="inlineStr">
        <is>
          <t>LR</t>
        </is>
      </c>
      <c r="H62" s="27" t="n">
        <v>46140</v>
      </c>
      <c r="J62" s="27" t="n"/>
      <c r="K62" s="28" t="n"/>
      <c r="L62" s="24" t="n"/>
    </row>
    <row r="63" ht="14.25" customHeight="1">
      <c r="A63" s="16" t="inlineStr">
        <is>
          <t>GUM7</t>
        </is>
      </c>
      <c r="B63" s="13" t="inlineStr">
        <is>
          <t>Model</t>
        </is>
      </c>
      <c r="C63" s="15" t="inlineStr">
        <is>
          <t>Guardar dados JSON</t>
        </is>
      </c>
      <c r="D63" s="24" t="inlineStr">
        <is>
          <t>Lista com produtos</t>
        </is>
      </c>
      <c r="E63" s="15" t="inlineStr">
        <is>
          <t>Ficheiro actualizado correctamente</t>
        </is>
      </c>
      <c r="F63" s="13" t="inlineStr">
        <is>
          <t>Auto</t>
        </is>
      </c>
      <c r="G63" s="26" t="inlineStr">
        <is>
          <t>LR</t>
        </is>
      </c>
      <c r="H63" s="27" t="n">
        <v>46140</v>
      </c>
      <c r="J63" s="27" t="n"/>
      <c r="K63" s="28" t="n"/>
      <c r="L63" s="24" t="n"/>
    </row>
    <row r="64" ht="14.25" customHeight="1">
      <c r="K64" s="15" t="n"/>
      <c r="L64" s="24" t="n"/>
    </row>
    <row r="65" ht="14.25" customHeight="1">
      <c r="A65" s="17" t="inlineStr">
        <is>
          <t>Testes de Integração – De Baixo para Cima</t>
        </is>
      </c>
      <c r="B65" s="17" t="n"/>
      <c r="C65" s="12" t="n"/>
      <c r="D65" s="25" t="n"/>
      <c r="E65" s="22" t="n"/>
      <c r="K65" s="15" t="n"/>
      <c r="L65" s="24" t="n"/>
    </row>
    <row r="66" ht="14.25" customHeight="1">
      <c r="A66" s="12" t="inlineStr">
        <is>
          <t>ID</t>
        </is>
      </c>
      <c r="B66" s="12" t="inlineStr">
        <is>
          <t>Módulo/Componente</t>
        </is>
      </c>
      <c r="C66" s="12" t="inlineStr">
        <is>
          <t>Descrição</t>
        </is>
      </c>
      <c r="D66" s="12" t="inlineStr">
        <is>
          <t>Dados de Input</t>
        </is>
      </c>
      <c r="E66" s="22" t="inlineStr">
        <is>
          <t>Resultado esperado</t>
        </is>
      </c>
      <c r="F66" s="12" t="inlineStr">
        <is>
          <t>Auto/Manual</t>
        </is>
      </c>
      <c r="G66" s="12" t="inlineStr">
        <is>
          <t>Sugerido por</t>
        </is>
      </c>
      <c r="H66" s="12" t="inlineStr">
        <is>
          <t>Sugerido em:</t>
        </is>
      </c>
      <c r="I66" s="22" t="inlineStr">
        <is>
          <t xml:space="preserve">Criado/Testado por: </t>
        </is>
      </c>
      <c r="J66" s="12" t="inlineStr">
        <is>
          <t>Corrido em:</t>
        </is>
      </c>
      <c r="K66" s="12" t="inlineStr">
        <is>
          <t>Resultado Obtido</t>
        </is>
      </c>
      <c r="L66" s="25" t="inlineStr">
        <is>
          <t>Obs.</t>
        </is>
      </c>
    </row>
    <row r="67" ht="14.25" customHeight="1">
      <c r="A67" s="21" t="inlineStr">
        <is>
          <t>MI1</t>
        </is>
      </c>
      <c r="B67" s="21" t="inlineStr">
        <is>
          <t>Model</t>
        </is>
      </c>
      <c r="C67" s="13" t="inlineStr">
        <is>
          <t>Model testado com controlador simulado</t>
        </is>
      </c>
      <c r="D67" s="14" t="inlineStr">
        <is>
          <t>Chamadas simuladas ao Model</t>
        </is>
      </c>
      <c r="E67" s="15" t="inlineStr">
        <is>
          <t>Respostas corretas previstas para o Model</t>
        </is>
      </c>
      <c r="F67" s="13" t="inlineStr">
        <is>
          <t>Auto</t>
        </is>
      </c>
      <c r="G67" s="26" t="inlineStr">
        <is>
          <t>AF</t>
        </is>
      </c>
      <c r="H67" s="27" t="n">
        <v>46141</v>
      </c>
      <c r="J67" s="27" t="n"/>
      <c r="K67" s="28" t="n"/>
      <c r="L67" s="24" t="n"/>
    </row>
    <row r="68" ht="14.25" customHeight="1">
      <c r="A68" s="13" t="inlineStr">
        <is>
          <t>VI1</t>
        </is>
      </c>
      <c r="B68" s="13" t="inlineStr">
        <is>
          <t>View</t>
        </is>
      </c>
      <c r="C68" s="13" t="inlineStr">
        <is>
          <t>Apresentação de dados reais carregados do JSON</t>
        </is>
      </c>
      <c r="D68" s="14" t="inlineStr">
        <is>
          <t>Dados persistidos em ficheiro JSON carregados pelo Controller</t>
        </is>
      </c>
      <c r="E68" s="15" t="inlineStr">
        <is>
          <t>Informação lida do ficheiro apresentada com formatação correta na consola</t>
        </is>
      </c>
      <c r="F68" s="13" t="inlineStr">
        <is>
          <t>Manual</t>
        </is>
      </c>
      <c r="G68" s="26" t="inlineStr">
        <is>
          <t>CB</t>
        </is>
      </c>
      <c r="H68" s="27" t="n">
        <v>46141</v>
      </c>
      <c r="I68" s="28" t="inlineStr">
        <is>
          <t>LR</t>
        </is>
      </c>
      <c r="J68" s="27" t="n">
        <v>46143</v>
      </c>
      <c r="K68" s="28" t="inlineStr">
        <is>
          <t>Confirmado: após CarregarDados(), o fluxo Controller -&gt; View apresenta os produtos no formato "Nome - Quantidade Unidade (mín: QuantidadeMinima)".</t>
        </is>
      </c>
      <c r="L68" s="24" t="inlineStr">
        <is>
          <t>26;27;44</t>
        </is>
      </c>
    </row>
    <row r="69" ht="14.25" customHeight="1">
      <c r="A69" s="13" t="inlineStr">
        <is>
          <t>CI1</t>
        </is>
      </c>
      <c r="B69" s="13" t="inlineStr">
        <is>
          <t>Controller</t>
        </is>
      </c>
      <c r="C69" s="13" t="inlineStr">
        <is>
          <t>Controller → Model</t>
        </is>
      </c>
      <c r="D69" s="14" t="inlineStr">
        <is>
          <t>Chamadas diretas</t>
        </is>
      </c>
      <c r="E69" s="15" t="inlineStr">
        <is>
          <t>Resposta correta</t>
        </is>
      </c>
      <c r="F69" s="13" t="inlineStr">
        <is>
          <t>Auto</t>
        </is>
      </c>
      <c r="G69" s="26" t="inlineStr">
        <is>
          <t>KA</t>
        </is>
      </c>
      <c r="H69" s="27" t="n">
        <v>46141</v>
      </c>
      <c r="J69" s="27" t="n"/>
      <c r="K69" s="28" t="n"/>
      <c r="L69" s="24" t="n"/>
    </row>
    <row r="70" ht="14.25" customHeight="1">
      <c r="A70" s="13" t="inlineStr">
        <is>
          <t>CI2</t>
        </is>
      </c>
      <c r="B70" s="13" t="inlineStr">
        <is>
          <t>Controller</t>
        </is>
      </c>
      <c r="C70" s="13" t="inlineStr">
        <is>
          <t>Controller → View</t>
        </is>
      </c>
      <c r="D70" s="14" t="inlineStr">
        <is>
          <t>Chamadas diretas</t>
        </is>
      </c>
      <c r="E70" s="15" t="inlineStr">
        <is>
          <t>Output correto</t>
        </is>
      </c>
      <c r="F70" s="13" t="inlineStr">
        <is>
          <t>Auto</t>
        </is>
      </c>
      <c r="G70" s="26" t="inlineStr">
        <is>
          <t>KA</t>
        </is>
      </c>
      <c r="H70" s="27" t="n">
        <v>46141</v>
      </c>
      <c r="J70" s="27" t="n"/>
      <c r="K70" s="28" t="n"/>
      <c r="L70" s="24" t="n"/>
    </row>
    <row r="71" ht="14.25" customHeight="1">
      <c r="A71" s="13" t="inlineStr">
        <is>
          <t>CI4</t>
        </is>
      </c>
      <c r="B71" s="13" t="inlineStr">
        <is>
          <t>Controller</t>
        </is>
      </c>
      <c r="C71" s="13" t="inlineStr">
        <is>
          <t>Fluxo registo completo</t>
        </is>
      </c>
      <c r="D71" s="14" t="inlineStr">
        <is>
          <t>Opção "2"</t>
        </is>
      </c>
      <c r="E71" s="15" t="inlineStr">
        <is>
          <t>Dados propagados corretamente</t>
        </is>
      </c>
      <c r="F71" s="13" t="inlineStr">
        <is>
          <t>Auto</t>
        </is>
      </c>
      <c r="G71" s="26" t="inlineStr">
        <is>
          <t>KA</t>
        </is>
      </c>
      <c r="H71" s="27" t="n">
        <v>46141</v>
      </c>
      <c r="J71" s="27" t="n"/>
      <c r="K71" s="28" t="n"/>
      <c r="L71" s="24" t="n"/>
    </row>
    <row r="72" ht="14.25" customHeight="1">
      <c r="A72" s="16" t="inlineStr">
        <is>
          <t>GIB2</t>
        </is>
      </c>
      <c r="B72" s="13" t="inlineStr">
        <is>
          <t>Persistência + Model</t>
        </is>
      </c>
      <c r="C72" s="15" t="inlineStr">
        <is>
          <t>Integração da gravação JSON após alteração do stock</t>
        </is>
      </c>
      <c r="D72" s="24" t="inlineStr">
        <is>
          <t>Lista com produtos + operação de actualização</t>
        </is>
      </c>
      <c r="E72" s="15" t="inlineStr">
        <is>
          <t>O ficheiro é actualizado correctamente após a operação</t>
        </is>
      </c>
      <c r="F72" s="13" t="inlineStr">
        <is>
          <t>Auto</t>
        </is>
      </c>
      <c r="G72" s="26" t="inlineStr">
        <is>
          <t>LR</t>
        </is>
      </c>
      <c r="H72" s="27" t="n">
        <v>46140</v>
      </c>
      <c r="J72" s="27" t="n"/>
      <c r="K72" s="28" t="n"/>
      <c r="L72" s="24" t="n"/>
    </row>
    <row r="73" ht="14.25" customHeight="1">
      <c r="A73" s="16" t="inlineStr">
        <is>
          <t>GIB3</t>
        </is>
      </c>
      <c r="B73" s="13" t="inlineStr">
        <is>
          <t>Model + Controller</t>
        </is>
      </c>
      <c r="C73" s="15" t="inlineStr">
        <is>
          <t>Integração do registo válido através do Controller</t>
        </is>
      </c>
      <c r="D73" s="24" t="inlineStr">
        <is>
          <t>Dados válidos de produto</t>
        </is>
      </c>
      <c r="E73" s="15" t="inlineStr">
        <is>
          <t>O Controller encaminha o pedido e o Model regista correctamente</t>
        </is>
      </c>
      <c r="F73" s="13" t="inlineStr">
        <is>
          <t>Auto</t>
        </is>
      </c>
      <c r="G73" s="26" t="inlineStr">
        <is>
          <t>LR</t>
        </is>
      </c>
      <c r="H73" s="27" t="n">
        <v>46140</v>
      </c>
      <c r="J73" s="27" t="n"/>
      <c r="K73" s="28" t="n"/>
      <c r="L73" s="24" t="n"/>
    </row>
    <row r="74" ht="14.25" customHeight="1">
      <c r="A74" s="16" t="inlineStr">
        <is>
          <t>GIB4</t>
        </is>
      </c>
      <c r="B74" s="13" t="inlineStr">
        <is>
          <t>Model + Controller</t>
        </is>
      </c>
      <c r="C74" s="15" t="inlineStr">
        <is>
          <t>Integração da remoção com stock insuficiente</t>
        </is>
      </c>
      <c r="D74" s="24" t="inlineStr">
        <is>
          <t>Produto com stock insuficiente</t>
        </is>
      </c>
      <c r="E74" s="15" t="inlineStr">
        <is>
          <t>O Model detecta o erro e o Controller mantém o fluxo coerente</t>
        </is>
      </c>
      <c r="F74" s="13" t="inlineStr">
        <is>
          <t>Auto</t>
        </is>
      </c>
      <c r="G74" s="26" t="inlineStr">
        <is>
          <t>LR</t>
        </is>
      </c>
      <c r="H74" s="27" t="n">
        <v>46140</v>
      </c>
      <c r="J74" s="27" t="n"/>
      <c r="K74" s="28" t="n"/>
      <c r="L74" s="24" t="n"/>
    </row>
    <row r="75" ht="14.25" customHeight="1">
      <c r="A75" s="16" t="inlineStr">
        <is>
          <t>GIB5</t>
        </is>
      </c>
      <c r="B75" s="13" t="inlineStr">
        <is>
          <t>View + Controller + Model</t>
        </is>
      </c>
      <c r="C75" s="15" t="inlineStr">
        <is>
          <t>Integração do registo a partir da recolha feita na View</t>
        </is>
      </c>
      <c r="D75" s="24" t="inlineStr">
        <is>
          <t>Nome=Arroz, Quantidade=10, Mínimo=3, Unidade=kg</t>
        </is>
      </c>
      <c r="E75" s="15" t="inlineStr">
        <is>
          <t>A View emite o evento, o Controller encaminha e o Model conclui a operação correctamente</t>
        </is>
      </c>
      <c r="F75" s="13" t="inlineStr">
        <is>
          <t>Auto</t>
        </is>
      </c>
      <c r="G75" s="26" t="inlineStr">
        <is>
          <t>LR</t>
        </is>
      </c>
      <c r="H75" s="27" t="n">
        <v>46140</v>
      </c>
      <c r="J75" s="27" t="n"/>
      <c r="K75" s="28" t="n"/>
      <c r="L75" s="24" t="n"/>
    </row>
    <row r="76" ht="14.25" customHeight="1">
      <c r="H76" s="27" t="n"/>
      <c r="J76" s="27" t="n"/>
      <c r="K76" s="15" t="n"/>
      <c r="L76" s="24" t="n"/>
    </row>
    <row r="77" ht="14.25" customHeight="1">
      <c r="A77" s="17" t="inlineStr">
        <is>
          <t>Testes de Integração – Explosão</t>
        </is>
      </c>
      <c r="B77" s="17" t="n"/>
      <c r="K77" s="15" t="n"/>
      <c r="L77" s="24" t="n"/>
    </row>
    <row r="78" ht="14.25" customHeight="1">
      <c r="A78" s="12" t="inlineStr">
        <is>
          <t>ID</t>
        </is>
      </c>
      <c r="B78" s="12" t="inlineStr">
        <is>
          <t>Módulo/Componente</t>
        </is>
      </c>
      <c r="C78" s="12" t="inlineStr">
        <is>
          <t>Descrição</t>
        </is>
      </c>
      <c r="D78" s="12" t="inlineStr">
        <is>
          <t>Dados de Input</t>
        </is>
      </c>
      <c r="E78" s="22" t="inlineStr">
        <is>
          <t>Resultado esperado</t>
        </is>
      </c>
      <c r="F78" s="12" t="inlineStr">
        <is>
          <t>Auto/Manual</t>
        </is>
      </c>
      <c r="G78" s="12" t="inlineStr">
        <is>
          <t>Sugerido por</t>
        </is>
      </c>
      <c r="H78" s="12" t="inlineStr">
        <is>
          <t>Sugerido em:</t>
        </is>
      </c>
      <c r="I78" s="22" t="inlineStr">
        <is>
          <t xml:space="preserve">Criado/Testado por: </t>
        </is>
      </c>
      <c r="J78" s="12" t="inlineStr">
        <is>
          <t>Corrido em:</t>
        </is>
      </c>
      <c r="K78" s="12" t="inlineStr">
        <is>
          <t>Resultado Obtido</t>
        </is>
      </c>
      <c r="L78" s="25" t="inlineStr">
        <is>
          <t>Obs.</t>
        </is>
      </c>
    </row>
    <row r="79" ht="14.25" customHeight="1">
      <c r="A79" s="13" t="inlineStr">
        <is>
          <t>VI2</t>
        </is>
      </c>
      <c r="B79" s="13" t="inlineStr">
        <is>
          <t>View</t>
        </is>
      </c>
      <c r="C79" s="13" t="inlineStr">
        <is>
          <t>Execução completa com input real do utilizador</t>
        </is>
      </c>
      <c r="D79" s="14" t="inlineStr">
        <is>
          <t>Input real do utilizador em todos os fluxos (consulta, adição, remoção, reposição)</t>
        </is>
      </c>
      <c r="E79" s="15" t="inlineStr">
        <is>
          <t>Resultados apresentados corretamente pela View em cada fluxo, sem erros de navegação</t>
        </is>
      </c>
      <c r="F79" s="13" t="inlineStr">
        <is>
          <t>Manual</t>
        </is>
      </c>
      <c r="G79" s="26" t="inlineStr">
        <is>
          <t>CB</t>
        </is>
      </c>
      <c r="H79" s="27" t="n">
        <v>46141</v>
      </c>
      <c r="I79" s="28" t="inlineStr">
        <is>
          <t>LR</t>
        </is>
      </c>
      <c r="J79" s="27" t="n">
        <v>46143</v>
      </c>
      <c r="K79" s="28" t="inlineStr">
        <is>
          <t>Confirmado: os fluxos de consulta, adição, remoção, reposição e saída têm apresentação coerente na View e não mostram erros de navegação.</t>
        </is>
      </c>
      <c r="L79" s="24" t="n">
        <v>48</v>
      </c>
    </row>
    <row r="80" ht="14.25" customHeight="1">
      <c r="A80" s="16" t="inlineStr">
        <is>
          <t>GIG1</t>
        </is>
      </c>
      <c r="B80" s="13" t="inlineStr">
        <is>
          <t>MVC completo</t>
        </is>
      </c>
      <c r="C80" s="15" t="inlineStr">
        <is>
          <t>Fluxo completo de registo e consulta</t>
        </is>
      </c>
      <c r="D80" s="24" t="inlineStr">
        <is>
          <t>Registar Arroz, 10, 3, kg; depois consultar</t>
        </is>
      </c>
      <c r="E80" s="15" t="inlineStr">
        <is>
          <t>O produto aparece correctamente no stock</t>
        </is>
      </c>
      <c r="F80" s="13" t="inlineStr">
        <is>
          <t>Manual</t>
        </is>
      </c>
      <c r="G80" s="28" t="inlineStr">
        <is>
          <t>PN</t>
        </is>
      </c>
      <c r="H80" s="27" t="n">
        <v>46138</v>
      </c>
      <c r="I80" s="28" t="inlineStr">
        <is>
          <t>PN</t>
        </is>
      </c>
      <c r="J80" s="27" t="n">
        <v>46138</v>
      </c>
      <c r="K80" s="15" t="inlineStr">
        <is>
          <t>Confirmado em validação manual preliminar: o produto Arroz foi registado e surgiu correctamente no stock.</t>
        </is>
      </c>
      <c r="L80" s="24" t="n">
        <v>42</v>
      </c>
    </row>
    <row r="81" ht="14.25" customHeight="1">
      <c r="A81" s="16" t="inlineStr">
        <is>
          <t>GIG2</t>
        </is>
      </c>
      <c r="B81" s="13" t="inlineStr">
        <is>
          <t>MVC completo</t>
        </is>
      </c>
      <c r="C81" s="15" t="inlineStr">
        <is>
          <t>Fluxo completo de remoção válida</t>
        </is>
      </c>
      <c r="D81" s="24" t="inlineStr">
        <is>
          <t>Produto com stock suficiente</t>
        </is>
      </c>
      <c r="E81" s="15" t="inlineStr">
        <is>
          <t>Stock actualizado e confirmação apresentada</t>
        </is>
      </c>
      <c r="F81" s="13" t="inlineStr">
        <is>
          <t>Manual</t>
        </is>
      </c>
      <c r="G81" s="26" t="inlineStr">
        <is>
          <t>LR</t>
        </is>
      </c>
      <c r="H81" s="27" t="n">
        <v>46140</v>
      </c>
      <c r="I81" s="28" t="inlineStr">
        <is>
          <t>LR</t>
        </is>
      </c>
      <c r="J81" s="27" t="n">
        <v>46143</v>
      </c>
      <c r="K81" s="28" t="inlineStr">
        <is>
          <t>Confirmado: com stock suficiente, o Model decrementa a quantidade, guarda os dados e a View apresenta confirmação de remoção.</t>
        </is>
      </c>
      <c r="L81" s="24" t="inlineStr">
        <is>
          <t>25;48</t>
        </is>
      </c>
    </row>
    <row r="82" ht="14.25" customHeight="1">
      <c r="A82" s="16" t="inlineStr">
        <is>
          <t>GIG3</t>
        </is>
      </c>
      <c r="B82" s="13" t="inlineStr">
        <is>
          <t>MVC completo</t>
        </is>
      </c>
      <c r="C82" s="15" t="inlineStr">
        <is>
          <t>Fluxo completo de remoção com erro</t>
        </is>
      </c>
      <c r="D82" s="24" t="inlineStr">
        <is>
          <t>Produto com stock insuficiente</t>
        </is>
      </c>
      <c r="E82" s="15" t="inlineStr">
        <is>
          <t>Erro apresentado sem crash</t>
        </is>
      </c>
      <c r="F82" s="13" t="inlineStr">
        <is>
          <t>Manual</t>
        </is>
      </c>
      <c r="G82" s="26" t="inlineStr">
        <is>
          <t>LR</t>
        </is>
      </c>
      <c r="H82" s="27" t="n">
        <v>46140</v>
      </c>
      <c r="I82" s="28" t="inlineStr">
        <is>
          <t>LR</t>
        </is>
      </c>
      <c r="J82" s="27" t="n">
        <v>46143</v>
      </c>
      <c r="K82" s="28" t="inlineStr">
        <is>
          <t>Confirmado: com stock insuficiente, o Model não altera os dados, sinaliza erro e a aplicação continua sem crash.</t>
        </is>
      </c>
      <c r="L82" s="24" t="inlineStr">
        <is>
          <t>46;48</t>
        </is>
      </c>
    </row>
    <row r="83" ht="14.25" customHeight="1">
      <c r="A83" s="16" t="inlineStr">
        <is>
          <t>GIG4</t>
        </is>
      </c>
      <c r="B83" s="13" t="inlineStr">
        <is>
          <t>MVC completo</t>
        </is>
      </c>
      <c r="C83" s="15" t="inlineStr">
        <is>
          <t>Fluxo de lista de reposição</t>
        </is>
      </c>
      <c r="D83" s="24" t="inlineStr">
        <is>
          <t>Produtos abaixo do mínimo</t>
        </is>
      </c>
      <c r="E83" s="15" t="inlineStr">
        <is>
          <t>Lista apresentada correctamente</t>
        </is>
      </c>
      <c r="F83" s="13" t="inlineStr">
        <is>
          <t>Manual</t>
        </is>
      </c>
      <c r="G83" s="26" t="inlineStr">
        <is>
          <t>LR</t>
        </is>
      </c>
      <c r="H83" s="27" t="n">
        <v>46140</v>
      </c>
      <c r="I83" s="28" t="inlineStr">
        <is>
          <t>LR</t>
        </is>
      </c>
      <c r="J83" s="27" t="n">
        <v>46143</v>
      </c>
      <c r="K83" s="28" t="inlineStr">
        <is>
          <t>Confirmado: os produtos com Quantidade &lt; QuantidadeMinima são filtrados pelo Model e apresentados correctamente pela View.</t>
        </is>
      </c>
      <c r="L83" s="24" t="inlineStr">
        <is>
          <t>24;48</t>
        </is>
      </c>
    </row>
    <row r="84" ht="14.25" customHeight="1">
      <c r="A84" s="16" t="inlineStr">
        <is>
          <t>GIG5</t>
        </is>
      </c>
      <c r="B84" s="13" t="inlineStr">
        <is>
          <t>MVC completo</t>
        </is>
      </c>
      <c r="C84" s="15" t="inlineStr">
        <is>
          <t>Saída controlada</t>
        </is>
      </c>
      <c r="D84" s="24" t="n">
        <v>9</v>
      </c>
      <c r="E84" s="15" t="inlineStr">
        <is>
          <t>Aplicação encerra de forma controlada</t>
        </is>
      </c>
      <c r="F84" s="13" t="inlineStr">
        <is>
          <t>Manual</t>
        </is>
      </c>
      <c r="G84" s="28" t="inlineStr">
        <is>
          <t>PN</t>
        </is>
      </c>
      <c r="H84" s="27" t="n">
        <v>46138</v>
      </c>
      <c r="I84" s="28" t="inlineStr">
        <is>
          <t>PN</t>
        </is>
      </c>
      <c r="J84" s="27" t="n">
        <v>46138</v>
      </c>
      <c r="K84" s="15" t="inlineStr">
        <is>
          <t>Confirmado em validação manual preliminar: a aplicação encerrou correctamente pela opção 9.</t>
        </is>
      </c>
      <c r="L84" s="24" t="n">
        <v>42</v>
      </c>
    </row>
    <row r="85" ht="14.25" customHeight="1">
      <c r="A85" s="13" t="inlineStr">
        <is>
          <t>GIG6</t>
        </is>
      </c>
      <c r="B85" s="13" t="inlineStr">
        <is>
          <t>MVC completo</t>
        </is>
      </c>
      <c r="C85" s="13" t="inlineStr">
        <is>
          <t>Teste de sequência realista</t>
        </is>
      </c>
      <c r="D85" s="14" t="inlineStr">
        <is>
          <t>Registar produto → remover quantidade → consultar stock → reiniciar aplicação</t>
        </is>
      </c>
      <c r="E85" s="13" t="inlineStr">
        <is>
          <t>A persistência mantém o estado correcto após reinício da aplicação</t>
        </is>
      </c>
      <c r="F85" s="13" t="inlineStr">
        <is>
          <t>Manual</t>
        </is>
      </c>
      <c r="G85" s="26" t="inlineStr">
        <is>
          <t>LR</t>
        </is>
      </c>
      <c r="H85" s="27" t="n">
        <v>46142</v>
      </c>
      <c r="I85" s="28" t="inlineStr">
        <is>
          <t>LR</t>
        </is>
      </c>
      <c r="J85" s="27" t="n">
        <v>46143</v>
      </c>
      <c r="K85" s="28" t="inlineStr">
        <is>
          <t>Confirmado: após registo e remoção, GuardarDados() persiste o estado; num reinício, CarregarDados() repõe esse estado.</t>
        </is>
      </c>
      <c r="L85" s="24" t="inlineStr">
        <is>
          <t>26;51;55</t>
        </is>
      </c>
    </row>
    <row r="86" ht="14.25" customHeight="1">
      <c r="A86" s="13" t="inlineStr">
        <is>
          <t>GIG7</t>
        </is>
      </c>
      <c r="B86" s="13" t="inlineStr">
        <is>
          <t>MVC completo</t>
        </is>
      </c>
      <c r="C86" s="13" t="inlineStr">
        <is>
          <t>Teste de consistência após erro</t>
        </is>
      </c>
      <c r="D86" s="14" t="inlineStr">
        <is>
          <t>Tentar remoção inválida / com stock insuficiente → consultar stock</t>
        </is>
      </c>
      <c r="E86" s="13" t="inlineStr">
        <is>
          <t>Os dados mantêm-se inalterados após o erro; o stock consultado coincide com o estado anterior à tentativa de remoção</t>
        </is>
      </c>
      <c r="F86" s="13" t="inlineStr">
        <is>
          <t>Manual</t>
        </is>
      </c>
      <c r="G86" s="26" t="inlineStr">
        <is>
          <t>LR</t>
        </is>
      </c>
      <c r="H86" s="27" t="n">
        <v>46142</v>
      </c>
      <c r="I86" s="28" t="inlineStr">
        <is>
          <t>LR</t>
        </is>
      </c>
      <c r="J86" s="27" t="n">
        <v>46143</v>
      </c>
      <c r="K86" s="28" t="inlineStr">
        <is>
          <t>Confirmado: quando a remoção falha, o Model termina sem alterar a quantidade e a consulta posterior devolve o estado anterior.</t>
        </is>
      </c>
      <c r="L86" s="24" t="inlineStr">
        <is>
          <t>25;46</t>
        </is>
      </c>
    </row>
    <row r="87" ht="14.25" customHeight="1">
      <c r="A87" s="16" t="inlineStr">
        <is>
          <t>GEG3</t>
        </is>
      </c>
      <c r="B87" s="13" t="inlineStr">
        <is>
          <t>MVC completo</t>
        </is>
      </c>
      <c r="C87" s="15" t="inlineStr">
        <is>
          <t>Registo com dados inválidos</t>
        </is>
      </c>
      <c r="D87" s="24" t="inlineStr">
        <is>
          <t>Quantidade negativa ou zero</t>
        </is>
      </c>
      <c r="E87" s="15" t="inlineStr">
        <is>
          <t>Erro apresentado sem duplicação do menu</t>
        </is>
      </c>
      <c r="F87" s="13" t="inlineStr">
        <is>
          <t>Manual</t>
        </is>
      </c>
      <c r="G87" s="28" t="inlineStr">
        <is>
          <t>PN</t>
        </is>
      </c>
      <c r="H87" s="27" t="n">
        <v>46138</v>
      </c>
      <c r="I87" s="28" t="inlineStr">
        <is>
          <t>PN</t>
        </is>
      </c>
      <c r="J87" s="27" t="n">
        <v>46138</v>
      </c>
      <c r="K87" s="15" t="inlineStr">
        <is>
          <t>Confirmado em validação manual preliminar: o erro foi apresentado sem duplicação do menu.</t>
        </is>
      </c>
      <c r="L87" s="24" t="inlineStr">
        <is>
          <t>20;42</t>
        </is>
      </c>
    </row>
    <row r="88" ht="14.25" customHeight="1">
      <c r="A88" s="16" t="inlineStr">
        <is>
          <t>GEG4</t>
        </is>
      </c>
      <c r="B88" s="13" t="inlineStr">
        <is>
          <t>MVC completo</t>
        </is>
      </c>
      <c r="C88" s="15" t="inlineStr">
        <is>
          <t>Remoção com dados inválidos</t>
        </is>
      </c>
      <c r="D88" s="24" t="inlineStr">
        <is>
          <t>Quantidade negativa ou zero</t>
        </is>
      </c>
      <c r="E88" s="15" t="inlineStr">
        <is>
          <t>Erro apresentado sem crash</t>
        </is>
      </c>
      <c r="F88" s="13" t="inlineStr">
        <is>
          <t>Manual</t>
        </is>
      </c>
      <c r="G88" s="28" t="inlineStr">
        <is>
          <t>PN</t>
        </is>
      </c>
      <c r="H88" s="27" t="n">
        <v>46138</v>
      </c>
      <c r="I88" s="28" t="inlineStr">
        <is>
          <t>PN</t>
        </is>
      </c>
      <c r="J88" s="27" t="n">
        <v>46138</v>
      </c>
      <c r="K88" s="15" t="inlineStr">
        <is>
          <t>Confirmado em validação manual preliminar: a remoção inválida apresentou erro sem crash.</t>
        </is>
      </c>
      <c r="L88" s="24" t="n">
        <v>42</v>
      </c>
    </row>
    <row r="89" ht="14.25" customHeight="1">
      <c r="A89" s="16" t="inlineStr">
        <is>
          <t>GEG5</t>
        </is>
      </c>
      <c r="B89" s="13" t="inlineStr">
        <is>
          <t>MVC completo</t>
        </is>
      </c>
      <c r="C89" s="15" t="inlineStr">
        <is>
          <t>Repetição da lista de reposição</t>
        </is>
      </c>
      <c r="D89" s="24" t="inlineStr">
        <is>
          <t>Escolher várias vezes a opção 4</t>
        </is>
      </c>
      <c r="E89" s="15" t="inlineStr">
        <is>
          <t>Comportamento estável, sem duplicação anómala</t>
        </is>
      </c>
      <c r="F89" s="13" t="inlineStr">
        <is>
          <t>Manual</t>
        </is>
      </c>
      <c r="G89" s="28" t="inlineStr">
        <is>
          <t>PN</t>
        </is>
      </c>
      <c r="H89" s="27" t="n">
        <v>46138</v>
      </c>
      <c r="I89" s="28" t="inlineStr">
        <is>
          <t>PN</t>
        </is>
      </c>
      <c r="J89" s="27" t="n">
        <v>46138</v>
      </c>
      <c r="K89" s="15" t="inlineStr">
        <is>
          <t>Confirmado em validação manual preliminar: a repetição da opção 4 manteve comportamento estável, sem duplicação anómala.</t>
        </is>
      </c>
      <c r="L89" s="24" t="n">
        <v>42</v>
      </c>
    </row>
    <row r="90" ht="14.25" customHeight="1">
      <c r="A90" s="13" t="inlineStr">
        <is>
          <t>GEG6</t>
        </is>
      </c>
      <c r="B90" s="13" t="inlineStr">
        <is>
          <t>MVC completo</t>
        </is>
      </c>
      <c r="C90" s="13" t="inlineStr">
        <is>
          <t>Teste de repetição</t>
        </is>
      </c>
      <c r="D90" s="14" t="inlineStr">
        <is>
          <t>Executar opção inválida várias vezes seguidas</t>
        </is>
      </c>
      <c r="E90" s="13" t="inlineStr">
        <is>
          <t>A aplicação continua estável, sem degradação visível, sem crash e sem duplicação anómala do menu</t>
        </is>
      </c>
      <c r="F90" s="13" t="inlineStr">
        <is>
          <t>Manual</t>
        </is>
      </c>
      <c r="G90" s="26" t="inlineStr">
        <is>
          <t>LR</t>
        </is>
      </c>
      <c r="H90" s="27" t="n">
        <v>46142</v>
      </c>
      <c r="I90" s="28" t="inlineStr">
        <is>
          <t>LR</t>
        </is>
      </c>
      <c r="J90" s="27" t="n">
        <v>46143</v>
      </c>
      <c r="K90" s="28" t="inlineStr">
        <is>
          <t>Confirmado: opções inválidas repetidas apenas geram mensagem de erro, mantendo o ciclo principal estável e sem recursão nem crash.</t>
        </is>
      </c>
      <c r="L90" s="24" t="inlineStr">
        <is>
          <t>19;20</t>
        </is>
      </c>
    </row>
    <row r="91" ht="14.25" customHeight="1">
      <c r="H91" s="27" t="n"/>
      <c r="J91" s="27" t="n"/>
    </row>
    <row r="95" ht="14.25" customHeight="1">
      <c r="H95" s="27" t="n"/>
      <c r="J95" s="27" t="n"/>
    </row>
    <row r="96" ht="14.25" customHeight="1">
      <c r="H96" s="27" t="n"/>
      <c r="J96" s="27" t="n"/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</sheetData>
  <pageMargins left="0.511811024" right="0.511811024" top="0.787401575" bottom="0.7874015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K2" sqref="K2"/>
    </sheetView>
  </sheetViews>
  <sheetFormatPr baseColWidth="8" defaultRowHeight="15"/>
  <cols>
    <col width="11.28515625" bestFit="1" customWidth="1" min="10" max="10"/>
    <col width="186" bestFit="1" customWidth="1" min="11" max="11"/>
  </cols>
  <sheetData>
    <row r="1">
      <c r="A1" t="inlineStr">
        <is>
          <t>ID</t>
        </is>
      </c>
      <c r="B1" t="inlineStr">
        <is>
          <t>Módulo/Componente</t>
        </is>
      </c>
      <c r="C1" t="inlineStr">
        <is>
          <t>Descrição</t>
        </is>
      </c>
      <c r="D1" t="inlineStr">
        <is>
          <t>Dados de Input</t>
        </is>
      </c>
      <c r="E1" t="inlineStr">
        <is>
          <t>Resultado esperado</t>
        </is>
      </c>
      <c r="F1" t="inlineStr">
        <is>
          <t>Auto/Manual</t>
        </is>
      </c>
      <c r="G1" t="inlineStr">
        <is>
          <t>Sugerido por</t>
        </is>
      </c>
      <c r="H1" t="inlineStr">
        <is>
          <t>Sugerido em:</t>
        </is>
      </c>
      <c r="I1" t="inlineStr">
        <is>
          <t>Criado/Testado por:</t>
        </is>
      </c>
      <c r="J1" t="inlineStr">
        <is>
          <t>Corrido em:</t>
        </is>
      </c>
      <c r="K1" t="inlineStr">
        <is>
          <t>Resultado Obtido</t>
        </is>
      </c>
      <c r="L1" t="inlineStr">
        <is>
          <t>Obs.</t>
        </is>
      </c>
    </row>
    <row r="2">
      <c r="A2" t="inlineStr">
        <is>
          <t>VU7</t>
        </is>
      </c>
      <c r="B2" t="inlineStr">
        <is>
          <t>View</t>
        </is>
      </c>
      <c r="C2" t="inlineStr">
        <is>
          <t>Apresentação de mensagem de erro por stock insuficiente</t>
        </is>
      </c>
      <c r="D2" t="inlineStr">
        <is>
          <t>Resultado de erro devolvido pelo Controller</t>
        </is>
      </c>
      <c r="E2" t="inlineStr">
        <is>
          <t>Mensagem de erro clara apresentada ao utilizador; aplicação não termina abruptamente</t>
        </is>
      </c>
      <c r="F2" t="inlineStr">
        <is>
          <t>Manual</t>
        </is>
      </c>
      <c r="G2" t="inlineStr">
        <is>
          <t>CB</t>
        </is>
      </c>
      <c r="H2" s="9" t="n">
        <v>46141</v>
      </c>
      <c r="I2" t="inlineStr">
        <is>
          <t>LR</t>
        </is>
      </c>
      <c r="J2" s="9" t="n">
        <v>46143</v>
      </c>
      <c r="K2" t="inlineStr">
        <is>
          <t>Confirmado: quando o Model sinaliza stock insuficiente, a View apresenta "✖ Stock insuficiente." e a aplicação continua a correr.</t>
        </is>
      </c>
      <c r="L2" t="inlineStr">
        <is>
          <t>7;11;44;46</t>
        </is>
      </c>
    </row>
    <row r="3">
      <c r="A3" t="inlineStr">
        <is>
          <t>VU8</t>
        </is>
      </c>
      <c r="B3" t="inlineStr">
        <is>
          <t>View</t>
        </is>
      </c>
      <c r="C3" t="inlineStr">
        <is>
          <t>Apresentação com lista de stock vazia</t>
        </is>
      </c>
      <c r="D3" t="inlineStr">
        <is>
          <t>Lista vazia fornecida pelo Controller</t>
        </is>
      </c>
      <c r="E3" t="inlineStr">
        <is>
          <t>A View indica adequadamente que não existem produtos registados, sem erros</t>
        </is>
      </c>
      <c r="F3" t="inlineStr">
        <is>
          <t>Manual</t>
        </is>
      </c>
      <c r="G3" t="inlineStr">
        <is>
          <t>CB</t>
        </is>
      </c>
      <c r="H3" s="9" t="n">
        <v>46141</v>
      </c>
      <c r="I3" t="inlineStr">
        <is>
          <t>LR</t>
        </is>
      </c>
      <c r="J3" s="9" t="n">
        <v>46143</v>
      </c>
      <c r="K3" t="inlineStr">
        <is>
          <t>Confirmado: com lista vazia, a View apresenta "--- STOCK ---" e "Sem produtos." sem erro.</t>
        </is>
      </c>
      <c r="L3" t="inlineStr">
        <is>
          <t>7;44;53</t>
        </is>
      </c>
    </row>
    <row r="4">
      <c r="A4" t="inlineStr">
        <is>
          <t>GUV7</t>
        </is>
      </c>
      <c r="B4" t="inlineStr">
        <is>
          <t>View</t>
        </is>
      </c>
      <c r="C4" t="inlineStr">
        <is>
          <t>Mostrar stock apresenta lista sem alterar dados</t>
        </is>
      </c>
      <c r="D4" t="inlineStr">
        <is>
          <t>Lista com produtos válidos</t>
        </is>
      </c>
      <c r="E4" t="inlineStr">
        <is>
          <t>A View apresenta os produtos e não altera o estado recebido</t>
        </is>
      </c>
      <c r="F4" t="inlineStr">
        <is>
          <t>Manual</t>
        </is>
      </c>
      <c r="G4" t="inlineStr">
        <is>
          <t>LR</t>
        </is>
      </c>
      <c r="H4" s="9" t="n">
        <v>46140</v>
      </c>
      <c r="I4" t="inlineStr">
        <is>
          <t>LR</t>
        </is>
      </c>
      <c r="J4" s="9" t="n">
        <v>46143</v>
      </c>
      <c r="K4" t="inlineStr">
        <is>
          <t>Confirmado: MostrarStock apenas percorre a lista recebida e apresenta os produtos, sem alterar os dados.</t>
        </is>
      </c>
      <c r="L4" t="inlineStr">
        <is>
          <t>7;44</t>
        </is>
      </c>
    </row>
    <row r="5">
      <c r="A5" t="inlineStr">
        <is>
          <t>VI1</t>
        </is>
      </c>
      <c r="B5" t="inlineStr">
        <is>
          <t>View</t>
        </is>
      </c>
      <c r="C5" t="inlineStr">
        <is>
          <t>Apresentação de dados reais carregados do JSON</t>
        </is>
      </c>
      <c r="D5" t="inlineStr">
        <is>
          <t>Dados persistidos em ficheiro JSON carregados pelo Controller</t>
        </is>
      </c>
      <c r="E5" t="inlineStr">
        <is>
          <t>Informação lida do ficheiro apresentada com formatação correta na consola</t>
        </is>
      </c>
      <c r="F5" t="inlineStr">
        <is>
          <t>Manual</t>
        </is>
      </c>
      <c r="G5" t="inlineStr">
        <is>
          <t>CB</t>
        </is>
      </c>
      <c r="H5" s="9" t="n">
        <v>46141</v>
      </c>
      <c r="I5" t="inlineStr">
        <is>
          <t>LR</t>
        </is>
      </c>
      <c r="J5" s="9" t="n">
        <v>46143</v>
      </c>
      <c r="K5" t="inlineStr">
        <is>
          <t>Confirmado: após CarregarDados(), o fluxo Controller -&gt; View apresenta os produtos no formato "Nome - Quantidade Unidade (mín: QuantidadeMinima)".</t>
        </is>
      </c>
      <c r="L5" t="inlineStr">
        <is>
          <t>26;27;44</t>
        </is>
      </c>
    </row>
    <row r="6">
      <c r="A6" t="inlineStr">
        <is>
          <t>VI2</t>
        </is>
      </c>
      <c r="B6" t="inlineStr">
        <is>
          <t>View</t>
        </is>
      </c>
      <c r="C6" t="inlineStr">
        <is>
          <t>Execução completa com input real do utilizador</t>
        </is>
      </c>
      <c r="D6" t="inlineStr">
        <is>
          <t>Input real do utilizador em todos os fluxos (consulta, adição, remoção, reposição)</t>
        </is>
      </c>
      <c r="E6" t="inlineStr">
        <is>
          <t>Resultados apresentados corretamente pela View em cada fluxo, sem erros de navegação</t>
        </is>
      </c>
      <c r="F6" t="inlineStr">
        <is>
          <t>Manual</t>
        </is>
      </c>
      <c r="G6" t="inlineStr">
        <is>
          <t>CB</t>
        </is>
      </c>
      <c r="H6" s="9" t="n">
        <v>46141</v>
      </c>
      <c r="I6" t="inlineStr">
        <is>
          <t>LR</t>
        </is>
      </c>
      <c r="J6" s="9" t="n">
        <v>46143</v>
      </c>
      <c r="K6" t="inlineStr">
        <is>
          <t>Confirmado: os fluxos de consulta, adição, remoção, reposição e saída têm apresentação coerente na View e não mostram erros de navegação.</t>
        </is>
      </c>
      <c r="L6" t="n">
        <v>48</v>
      </c>
    </row>
    <row r="7">
      <c r="A7" t="inlineStr">
        <is>
          <t>GIG2</t>
        </is>
      </c>
      <c r="B7" t="inlineStr">
        <is>
          <t>MVC completo</t>
        </is>
      </c>
      <c r="C7" t="inlineStr">
        <is>
          <t>Fluxo completo de remoção válida</t>
        </is>
      </c>
      <c r="D7" t="inlineStr">
        <is>
          <t>Produto com stock suficiente</t>
        </is>
      </c>
      <c r="E7" t="inlineStr">
        <is>
          <t>Stock actualizado e confirmação apresentada</t>
        </is>
      </c>
      <c r="F7" t="inlineStr">
        <is>
          <t>Manual</t>
        </is>
      </c>
      <c r="G7" t="inlineStr">
        <is>
          <t>LR</t>
        </is>
      </c>
      <c r="H7" s="9" t="n">
        <v>46140</v>
      </c>
      <c r="I7" t="inlineStr">
        <is>
          <t>LR</t>
        </is>
      </c>
      <c r="J7" s="9" t="n">
        <v>46143</v>
      </c>
      <c r="K7" t="inlineStr">
        <is>
          <t>Confirmado: com stock suficiente, o Model decrementa a quantidade, guarda os dados e a View apresenta confirmação de remoção.</t>
        </is>
      </c>
      <c r="L7" t="inlineStr">
        <is>
          <t>25;48</t>
        </is>
      </c>
    </row>
    <row r="8">
      <c r="A8" t="inlineStr">
        <is>
          <t>GIG3</t>
        </is>
      </c>
      <c r="B8" t="inlineStr">
        <is>
          <t>MVC completo</t>
        </is>
      </c>
      <c r="C8" t="inlineStr">
        <is>
          <t>Fluxo completo de remoção com erro</t>
        </is>
      </c>
      <c r="D8" t="inlineStr">
        <is>
          <t>Produto com stock insuficiente</t>
        </is>
      </c>
      <c r="E8" t="inlineStr">
        <is>
          <t>Erro apresentado sem crash</t>
        </is>
      </c>
      <c r="F8" t="inlineStr">
        <is>
          <t>Manual</t>
        </is>
      </c>
      <c r="G8" t="inlineStr">
        <is>
          <t>LR</t>
        </is>
      </c>
      <c r="H8" s="9" t="n">
        <v>46140</v>
      </c>
      <c r="I8" t="inlineStr">
        <is>
          <t>LR</t>
        </is>
      </c>
      <c r="J8" s="9" t="n">
        <v>46143</v>
      </c>
      <c r="K8" t="inlineStr">
        <is>
          <t>Confirmado: com stock insuficiente, o Model não altera os dados, sinaliza erro e a aplicação continua sem crash.</t>
        </is>
      </c>
      <c r="L8" t="inlineStr">
        <is>
          <t>46;48</t>
        </is>
      </c>
    </row>
    <row r="9">
      <c r="A9" t="inlineStr">
        <is>
          <t>GIG4</t>
        </is>
      </c>
      <c r="B9" t="inlineStr">
        <is>
          <t>MVC completo</t>
        </is>
      </c>
      <c r="C9" t="inlineStr">
        <is>
          <t>Fluxo de lista de reposição</t>
        </is>
      </c>
      <c r="D9" t="inlineStr">
        <is>
          <t>Produtos abaixo do mínimo</t>
        </is>
      </c>
      <c r="E9" t="inlineStr">
        <is>
          <t>Lista apresentada correctamente</t>
        </is>
      </c>
      <c r="F9" t="inlineStr">
        <is>
          <t>Manual</t>
        </is>
      </c>
      <c r="G9" t="inlineStr">
        <is>
          <t>LR</t>
        </is>
      </c>
      <c r="H9" s="9" t="n">
        <v>46140</v>
      </c>
      <c r="I9" t="inlineStr">
        <is>
          <t>LR</t>
        </is>
      </c>
      <c r="J9" s="9" t="n">
        <v>46143</v>
      </c>
      <c r="K9" t="inlineStr">
        <is>
          <t>Confirmado: os produtos com Quantidade &lt; QuantidadeMinima são filtrados pelo Model e apresentados correctamente pela View.</t>
        </is>
      </c>
      <c r="L9" t="inlineStr">
        <is>
          <t>24;48</t>
        </is>
      </c>
    </row>
    <row r="10">
      <c r="A10" t="inlineStr">
        <is>
          <t>GIG6</t>
        </is>
      </c>
      <c r="B10" t="inlineStr">
        <is>
          <t>MVC completo</t>
        </is>
      </c>
      <c r="C10" t="inlineStr">
        <is>
          <t>Teste de sequência realista</t>
        </is>
      </c>
      <c r="D10" t="inlineStr">
        <is>
          <t>Registar produto → remover quantidade → consultar stock → reiniciar aplicação</t>
        </is>
      </c>
      <c r="E10" t="inlineStr">
        <is>
          <t>A persistência mantém o estado correcto após reinício da aplicação</t>
        </is>
      </c>
      <c r="F10" t="inlineStr">
        <is>
          <t>Manual</t>
        </is>
      </c>
      <c r="G10" t="inlineStr">
        <is>
          <t>LR</t>
        </is>
      </c>
      <c r="H10" s="9" t="n">
        <v>46142</v>
      </c>
      <c r="I10" t="inlineStr">
        <is>
          <t>LR</t>
        </is>
      </c>
      <c r="J10" s="9" t="n">
        <v>46143</v>
      </c>
      <c r="K10" t="inlineStr">
        <is>
          <t>Confirmado: após registo e remoção, GuardarDados() persiste o estado; num reinício, CarregarDados() repõe esse estado.</t>
        </is>
      </c>
      <c r="L10" t="inlineStr">
        <is>
          <t>26;51;55</t>
        </is>
      </c>
    </row>
    <row r="11">
      <c r="A11" t="inlineStr">
        <is>
          <t>GIG7</t>
        </is>
      </c>
      <c r="B11" t="inlineStr">
        <is>
          <t>MVC completo</t>
        </is>
      </c>
      <c r="C11" t="inlineStr">
        <is>
          <t>Teste de consistência após erro</t>
        </is>
      </c>
      <c r="D11" t="inlineStr">
        <is>
          <t>Tentar remoção inválida / com stock insuficiente → consultar stock</t>
        </is>
      </c>
      <c r="E11" t="inlineStr">
        <is>
          <t>Os dados mantêm-se inalterados após o erro; o stock consultado coincide com o estado anterior à tentativa de remoção</t>
        </is>
      </c>
      <c r="F11" t="inlineStr">
        <is>
          <t>Manual</t>
        </is>
      </c>
      <c r="G11" t="inlineStr">
        <is>
          <t>LR</t>
        </is>
      </c>
      <c r="H11" s="9" t="n">
        <v>46142</v>
      </c>
      <c r="I11" t="inlineStr">
        <is>
          <t>LR</t>
        </is>
      </c>
      <c r="J11" s="9" t="n">
        <v>46143</v>
      </c>
      <c r="K11" t="inlineStr">
        <is>
          <t>Confirmado: quando a remoção falha, o Model termina sem alterar a quantidade e a consulta posterior devolve o estado anterior.</t>
        </is>
      </c>
      <c r="L11" t="inlineStr">
        <is>
          <t>25;46</t>
        </is>
      </c>
    </row>
    <row r="12">
      <c r="A12" t="inlineStr">
        <is>
          <t>GEG6</t>
        </is>
      </c>
      <c r="B12" t="inlineStr">
        <is>
          <t>MVC completo</t>
        </is>
      </c>
      <c r="C12" t="inlineStr">
        <is>
          <t>Teste de repetição</t>
        </is>
      </c>
      <c r="D12" t="inlineStr">
        <is>
          <t>Executar opção inválida várias vezes seguidas</t>
        </is>
      </c>
      <c r="E12" t="inlineStr">
        <is>
          <t>A aplicação continua estável, sem degradação visível, sem crash e sem duplicação anómala do menu</t>
        </is>
      </c>
      <c r="F12" t="inlineStr">
        <is>
          <t>Manual</t>
        </is>
      </c>
      <c r="G12" t="inlineStr">
        <is>
          <t>LR</t>
        </is>
      </c>
      <c r="H12" s="9" t="n">
        <v>46142</v>
      </c>
      <c r="I12" t="inlineStr">
        <is>
          <t>LR</t>
        </is>
      </c>
      <c r="J12" s="9" t="n">
        <v>46143</v>
      </c>
      <c r="K12" t="inlineStr">
        <is>
          <t>Confirmado: opções inválidas repetidas apenas geram mensagem de erro, mantendo o ciclo principal estável e sem recursão nem crash.</t>
        </is>
      </c>
      <c r="L12" t="inlineStr">
        <is>
          <t>19;20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selection activeCell="A1" sqref="A1"/>
    </sheetView>
  </sheetViews>
  <sheetFormatPr baseColWidth="8" defaultColWidth="28" defaultRowHeight="15"/>
  <cols>
    <col width="6" bestFit="1" customWidth="1" style="6" min="1" max="1"/>
    <col width="22" customWidth="1" style="6" min="2" max="4"/>
    <col width="40" customWidth="1" min="3" max="3"/>
    <col width="38" customWidth="1" min="4" max="4"/>
    <col width="52" bestFit="1" customWidth="1" style="6" min="5" max="5"/>
    <col width="16" bestFit="1" customWidth="1" style="6" min="6" max="6"/>
    <col width="72" bestFit="1" customWidth="1" style="6" min="7" max="7"/>
    <col width="60" customWidth="1" style="6" min="8" max="16384"/>
    <col width="62" customWidth="1" min="9" max="9"/>
    <col width="10" customWidth="1" min="10" max="10"/>
    <col width="12" customWidth="1" min="11" max="11"/>
    <col width="10" customWidth="1" min="12" max="12"/>
  </cols>
  <sheetData>
    <row r="1">
      <c r="A1" s="30" t="inlineStr">
        <is>
          <t>ID#</t>
        </is>
      </c>
      <c r="B1" s="31" t="inlineStr">
        <is>
          <t>Área</t>
        </is>
      </c>
      <c r="C1" s="31" t="inlineStr">
        <is>
          <t>Aspecto verificado</t>
        </is>
      </c>
      <c r="D1" s="31" t="inlineStr">
        <is>
          <t>Ficheiro/Local</t>
        </is>
      </c>
      <c r="E1" s="31" t="inlineStr">
        <is>
          <t>Critério</t>
        </is>
      </c>
      <c r="F1" s="31" t="inlineStr">
        <is>
          <t>Estado</t>
        </is>
      </c>
      <c r="G1" s="32" t="inlineStr">
        <is>
          <t>Evidência</t>
        </is>
      </c>
      <c r="H1" s="31" t="inlineStr">
        <is>
          <t>Problema detectado</t>
        </is>
      </c>
      <c r="I1" s="31" t="inlineStr">
        <is>
          <t>Correcção sugerida</t>
        </is>
      </c>
      <c r="J1" s="31" t="inlineStr">
        <is>
          <t>Prioridade</t>
        </is>
      </c>
      <c r="K1" s="31" t="inlineStr">
        <is>
          <t>Data</t>
        </is>
      </c>
      <c r="L1" s="31" t="inlineStr">
        <is>
          <t>Tipo</t>
        </is>
      </c>
    </row>
    <row r="2" ht="60" customHeight="1">
      <c r="A2" s="33" t="n">
        <v>56</v>
      </c>
      <c r="B2" s="33" t="inlineStr">
        <is>
          <t>Comunicação entre componentes</t>
        </is>
      </c>
      <c r="C2" s="33" t="inlineStr">
        <is>
          <t>Uso de ref na comunicação entre componentes</t>
        </is>
      </c>
      <c r="D2" s="33" t="inlineStr">
        <is>
          <t>Controller.cs / Model.cs</t>
        </is>
      </c>
      <c r="E2" s="33" t="inlineStr">
        <is>
          <t>O uso de ref só deve existir quando for tecnicamente necessário, sem introduzir acoplamento desnecessário ou quebra da coerência MVC</t>
        </is>
      </c>
      <c r="F2" s="33" t="inlineStr">
        <is>
          <t>Não conforme</t>
        </is>
      </c>
      <c r="G2" s="33" t="inlineStr">
        <is>
          <t>ref mantido em SolicitarListaProdutos(ref List&lt;IProduto&gt; lista) e SolicitarListaReposicao(ref List&lt;IProduto&gt; lista); o ID 59 confirma que o tipo de retorno poderia ser IEnumerable&lt;IProduto&gt; directamente</t>
        </is>
      </c>
      <c r="H2" s="33" t="inlineStr">
        <is>
          <t>O uso de ref continua dispensável e incompatível com a substituição por IEnumerable&lt;IProduto&gt; nos contratos públicos (ver ID#59)</t>
        </is>
      </c>
      <c r="I2" s="33" t="inlineStr">
        <is>
          <t>Eliminar ref e alterar a assinatura para IEnumerable&lt;IProduto&gt; SolicitarListaProdutos() / SolicitarListaReposicao() — resolve em simultâneo os IDs 56 e 59</t>
        </is>
      </c>
      <c r="J2" s="33" t="inlineStr">
        <is>
          <t>Alta</t>
        </is>
      </c>
      <c r="K2" s="34" t="n">
        <v>46161</v>
      </c>
      <c r="L2" s="41" t="inlineStr">
        <is>
          <t>Novo</t>
        </is>
      </c>
    </row>
    <row r="3" ht="75" customHeight="1">
      <c r="A3" s="35" t="n">
        <v>57</v>
      </c>
      <c r="B3" s="35" t="inlineStr">
        <is>
          <t>Interfaces</t>
        </is>
      </c>
      <c r="C3" s="35" t="inlineStr">
        <is>
          <t>Interfaces no namespace correcto (Contracts)</t>
        </is>
      </c>
      <c r="D3" s="35" t="inlineStr">
        <is>
          <t>Contracts/IProduto.cs, Contracts/IResultadoOperacao.cs</t>
        </is>
      </c>
      <c r="E3" s="35" t="inlineStr">
        <is>
          <t>As interfaces devem estar em GestorStockDomestico.Contracts, em ficheiros próprios, fora de Model.cs e de qualquer componente MVC</t>
        </is>
      </c>
      <c r="F3" s="35" t="inlineStr">
        <is>
          <t>Conforme</t>
        </is>
      </c>
      <c r="G3" s="35" t="inlineStr">
        <is>
          <t>IProduto e IResultadoOperacao estão ambas declaradas com namespace GestorStockDomestico.Contracts em ficheiros individuais dentro da pasta Contracts/</t>
        </is>
      </c>
      <c r="H3" s="35" t="n"/>
      <c r="I3" s="35" t="n"/>
      <c r="J3" s="35" t="inlineStr">
        <is>
          <t>Baixa</t>
        </is>
      </c>
      <c r="K3" s="36" t="n">
        <v>46161</v>
      </c>
      <c r="L3" s="41" t="inlineStr">
        <is>
          <t>Novo</t>
        </is>
      </c>
    </row>
    <row r="4" ht="75" customHeight="1">
      <c r="A4" s="35" t="n">
        <v>58</v>
      </c>
      <c r="B4" s="35" t="inlineStr">
        <is>
          <t>Interfaces</t>
        </is>
      </c>
      <c r="C4" s="35" t="inlineStr">
        <is>
          <t>Produto implementa IProduto; IProduto expõe Quantidade apenas com get</t>
        </is>
      </c>
      <c r="D4" s="35" t="inlineStr">
        <is>
          <t>Produto.cs / Contracts/IProduto.cs</t>
        </is>
      </c>
      <c r="E4" s="35" t="inlineStr">
        <is>
          <t>Produto deve implementar IProduto; IProduto deve expor Quantidade (e restantes propriedades) apenas com getter, sem setter</t>
        </is>
      </c>
      <c r="F4" s="35" t="inlineStr">
        <is>
          <t>Conforme</t>
        </is>
      </c>
      <c r="G4" s="35" t="inlineStr">
        <is>
          <t>class Produto : IProduto; todas as propriedades de IProduto têm { get; } sem setter; Produto.Quantidade é igualmente read-only (public int Quantidade { get; })</t>
        </is>
      </c>
      <c r="H4" s="35" t="n"/>
      <c r="I4" s="35" t="n"/>
      <c r="J4" s="35" t="inlineStr">
        <is>
          <t>Baixa</t>
        </is>
      </c>
      <c r="K4" s="36" t="n">
        <v>46161</v>
      </c>
      <c r="L4" s="41" t="inlineStr">
        <is>
          <t>Novo</t>
        </is>
      </c>
    </row>
    <row r="5" ht="45" customHeight="1">
      <c r="A5" s="37" t="n">
        <v>59</v>
      </c>
      <c r="B5" s="37" t="inlineStr">
        <is>
          <t>Interfaces</t>
        </is>
      </c>
      <c r="C5" s="37" t="inlineStr">
        <is>
          <t>List&lt;Produto&gt; substituído por IEnumerable&lt;IProduto&gt; nos contratos públicos</t>
        </is>
      </c>
      <c r="D5" s="37" t="inlineStr">
        <is>
          <t>View.cs / Controller.cs / Model.cs</t>
        </is>
      </c>
      <c r="E5" s="37" t="inlineStr">
        <is>
          <t>Os métodos que expõem listas devem usar IEnumerable&lt;IProduto&gt; e não List&lt;Produto&gt; concreto nas assinaturas visíveis ao exterior</t>
        </is>
      </c>
      <c r="F5" s="37" t="inlineStr">
        <is>
          <t>Parcial</t>
        </is>
      </c>
      <c r="G5" s="37" t="inlineStr">
        <is>
          <t>MostrarStock e MostrarListaReposicao na View recebem IEnumerable&lt;IProduto&gt; ✓; Controller usa List&lt;IProduto&gt; como variável local intermédia (aceitável); mas SolicitarListaProdutos e SolicitarListaReposicao no Model mantêm ref List&lt;IProduto&gt; como parâmetro</t>
        </is>
      </c>
      <c r="H5" s="37" t="inlineStr">
        <is>
          <t>A assinatura ref List&lt;IProduto&gt; no Model expõe o tipo concreto List&lt;&gt; em vez de uma abstracção; o ref é tecnicamente desnecessário (ver ID#56)</t>
        </is>
      </c>
      <c r="I5" s="37" t="inlineStr">
        <is>
          <t>Substituir ref List&lt;IProduto&gt; por retorno directo de IEnumerable&lt;IProduto&gt; — elimina o ref e alinha com o critério da checklist; resolve também o ID#56</t>
        </is>
      </c>
      <c r="J5" s="37" t="inlineStr">
        <is>
          <t>Alta</t>
        </is>
      </c>
      <c r="K5" s="38" t="n">
        <v>46161</v>
      </c>
      <c r="L5" s="41" t="inlineStr">
        <is>
          <t>Novo</t>
        </is>
      </c>
    </row>
    <row r="6" ht="75" customHeight="1">
      <c r="A6" s="35" t="n">
        <v>60</v>
      </c>
      <c r="B6" s="35" t="inlineStr">
        <is>
          <t>MVC</t>
        </is>
      </c>
      <c r="C6" s="35" t="inlineStr">
        <is>
          <t>MVC mantido na View após introdução das interfaces</t>
        </is>
      </c>
      <c r="D6" s="35" t="inlineStr">
        <is>
          <t>View.cs</t>
        </is>
      </c>
      <c r="E6" s="35" t="inlineStr">
        <is>
          <t>A introdução das interfaces não deve criar acoplamentos novos entre View e Model; a View deve continuar a desconhecer o Model</t>
        </is>
      </c>
      <c r="F6" s="35" t="inlineStr">
        <is>
          <t>Conforme</t>
        </is>
      </c>
      <c r="G6" s="35" t="inlineStr">
        <is>
          <t>View.cs tem using GestorStockDomestico.Contracts mas não referencia Model, Controller nem qualquer classe concreta do domínio — os contratos funcionam como fronteira neutra entre componentes</t>
        </is>
      </c>
      <c r="H6" s="35" t="n"/>
      <c r="I6" s="35" t="n"/>
      <c r="J6" s="35" t="inlineStr">
        <is>
          <t>Baixa</t>
        </is>
      </c>
      <c r="K6" s="36" t="n">
        <v>46161</v>
      </c>
      <c r="L6" s="41" t="inlineStr">
        <is>
          <t>Novo</t>
        </is>
      </c>
    </row>
    <row r="7" ht="60" customHeight="1">
      <c r="A7" s="35" t="n">
        <v>61</v>
      </c>
      <c r="B7" s="35" t="inlineStr">
        <is>
          <t>Implementação</t>
        </is>
      </c>
      <c r="C7" s="35" t="inlineStr">
        <is>
          <t>Compilação sem erros (dotnet build)</t>
        </is>
      </c>
      <c r="D7" s="35" t="inlineStr">
        <is>
          <t>GestorStockDomestico.csproj / todos os .cs</t>
        </is>
      </c>
      <c r="E7" s="35" t="inlineStr">
        <is>
          <t>O projecto deve compilar sem erros nem warnings críticos com dotnet build antes de cada submissão</t>
        </is>
      </c>
      <c r="F7" s="35" t="inlineStr">
        <is>
          <t>Conforme</t>
        </is>
      </c>
      <c r="G7" s="35" t="inlineStr">
        <is>
          <t>dotnet build concluído com sucesso: "GestorStockDomestico net9.0 succeeded (8,8s) → bin\Debug\net9.0\GestorStockDomestico.dll. Build succeeded in 12,4s". Zero erros, zero warnings críticos.</t>
        </is>
      </c>
      <c r="H7" s="35" t="inlineStr">
        <is>
          <t>Runtime .NET 9.0 não estava instalado na máquina de verificação (apenas 8.0 e 10.0 disponíveis); instalação do runtime resolveu o problema de execução.</t>
        </is>
      </c>
      <c r="I7" s="35" t="n"/>
      <c r="J7" s="35" t="inlineStr">
        <is>
          <t>Baixa</t>
        </is>
      </c>
      <c r="K7" s="36" t="n">
        <v>46161</v>
      </c>
      <c r="L7" s="41" t="inlineStr">
        <is>
          <t>Novo</t>
        </is>
      </c>
    </row>
    <row r="8" ht="60" customHeight="1">
      <c r="A8" s="35" t="n">
        <v>62</v>
      </c>
      <c r="B8" s="35" t="inlineStr">
        <is>
          <t>Implementação</t>
        </is>
      </c>
      <c r="C8" s="35" t="inlineStr">
        <is>
          <t>Execução sem erros (dotnet run) — fluxos principais</t>
        </is>
      </c>
      <c r="D8" s="35" t="inlineStr">
        <is>
          <t>Aplicação compilada / GestorStockDomestico.csproj</t>
        </is>
      </c>
      <c r="E8" s="35" t="inlineStr">
        <is>
          <t>dotnet run deve apresentar o menu, aceitar todas as opções documentadas e encerrar de forma controlada, sem crash e sem output inesperado</t>
        </is>
      </c>
      <c r="F8" s="35" t="inlineStr">
        <is>
          <t>Conforme</t>
        </is>
      </c>
      <c r="G8" s="35" t="inlineStr">
        <is>
          <t>Validação local pós-merge (main, 19 Mai 2026): Rebuild da solução OK sem erros; aplicação inicia e encerra correctamente; mostrar stock OK; registar/actualizar produto OK; mostrar stock após registo OK; remover quantidade válida OK; remover quantidade superior ao stock OK — mensagem 'Stock insuficiente' apresentada; lista de reposição OK; input numérico inválido OK — mensagem 'Valor inválido. Introduza um número inteiro.'; JSON inválido OK — tratado sem crash.</t>
        </is>
      </c>
      <c r="H8" s="35" t="n"/>
      <c r="I8" s="35" t="n"/>
      <c r="J8" s="35" t="inlineStr">
        <is>
          <t>Baixa</t>
        </is>
      </c>
      <c r="K8" s="36" t="n">
        <v>46161</v>
      </c>
      <c r="L8" s="35" t="inlineStr">
        <is>
          <t>Novo</t>
        </is>
      </c>
    </row>
    <row r="9" ht="75" customHeight="1">
      <c r="A9" s="37" t="n">
        <v>63</v>
      </c>
      <c r="B9" s="37" t="inlineStr">
        <is>
          <t>Implementação</t>
        </is>
      </c>
      <c r="C9" s="37" t="inlineStr">
        <is>
          <t>Classe ResultadoOperacao em ficheiro próprio</t>
        </is>
      </c>
      <c r="D9" s="37" t="inlineStr">
        <is>
          <t>Model.cs</t>
        </is>
      </c>
      <c r="E9" s="37" t="inlineStr">
        <is>
          <t>A classe concreta ResultadoOperacao deve estar num ficheiro próprio (ResultadoOperacao.cs), não embutida no fim de Model.cs</t>
        </is>
      </c>
      <c r="F9" s="37" t="inlineStr">
        <is>
          <t>Parcial</t>
        </is>
      </c>
      <c r="G9" s="37" t="inlineStr">
        <is>
          <t>ResultadoOperacao está definida no mesmo ficheiro que Model, depois do fecho da classe Model; IResultadoOperacao está correctamente na pasta Contracts</t>
        </is>
      </c>
      <c r="H9" s="37" t="inlineStr">
        <is>
          <t>Mistura de responsabilidades num único ficheiro; Model.cs fica mais longo do que o necessário</t>
        </is>
      </c>
      <c r="I9" s="37" t="inlineStr">
        <is>
          <t>Mover ResultadoOperacao para ResultadoOperacao.cs no namespace GestorStockDomestico, mantendo o using GestorStockDomestico.Contracts</t>
        </is>
      </c>
      <c r="J9" s="37" t="inlineStr">
        <is>
          <t>Baixa</t>
        </is>
      </c>
      <c r="K9" s="38" t="n">
        <v>46161</v>
      </c>
      <c r="L9" s="41" t="inlineStr">
        <is>
          <t>Novo</t>
        </is>
      </c>
    </row>
    <row r="10" ht="90" customHeight="1">
      <c r="A10" s="35" t="n">
        <v>64</v>
      </c>
      <c r="B10" s="35" t="inlineStr">
        <is>
          <t>Implementação</t>
        </is>
      </c>
      <c r="C10" s="35" t="inlineStr">
        <is>
          <t>Coerência de PRs com o estado do main</t>
        </is>
      </c>
      <c r="D10" s="35" t="inlineStr">
        <is>
          <t>Repositório git — branches feat/view-interfaces, interfaces-controller, model</t>
        </is>
      </c>
      <c r="E10" s="35" t="inlineStr">
        <is>
          <t>As branches remotas devem reflectir o trabalho efectuado e os PRs devem estar fechados/merged coerentemente com o estado do main</t>
        </is>
      </c>
      <c r="F10" s="35" t="inlineStr">
        <is>
          <t>Conforme</t>
        </is>
      </c>
      <c r="G10" s="35" t="inlineStr">
        <is>
          <t>PR #17 (model), PR #18 (interfaces-controller) e PR #19 (feat/view-interfaces) merged no main. origin/controller_interno sem diff face ao main (conteúdo já integrado). main sincronizado com origin/main, working tree clean.</t>
        </is>
      </c>
      <c r="H10" s="35" t="inlineStr">
        <is>
          <t>Branches antigas (atualizar-gitignore, fix/menu-ciclo-iterativo, interfaces-controller, model, feat/view-interfaces, controller_interno) ainda presentes no remote mas sem conteúdo por integrar.</t>
        </is>
      </c>
      <c r="I10" s="35" t="inlineStr">
        <is>
          <t>Apagar branches já merged no GitHub (git push origin --delete &lt;branch&gt;) para manter o repositório limpo.</t>
        </is>
      </c>
      <c r="J10" s="35" t="inlineStr">
        <is>
          <t>Baixa</t>
        </is>
      </c>
      <c r="K10" s="36" t="n">
        <v>46161</v>
      </c>
      <c r="L10" s="41" t="inlineStr">
        <is>
          <t>Novo</t>
        </is>
      </c>
    </row>
    <row r="11" ht="105" customHeight="1">
      <c r="A11" s="33" t="n">
        <v>11</v>
      </c>
      <c r="B11" s="33" t="inlineStr">
        <is>
          <t>Eventos/Delegados</t>
        </is>
      </c>
      <c r="C11" s="33" t="inlineStr">
        <is>
          <t>Notificações do Model chegam à View por eventos</t>
        </is>
      </c>
      <c r="D11" s="33" t="inlineStr">
        <is>
          <t>Controller.cs / Model.cs</t>
        </is>
      </c>
      <c r="E11" s="33" t="inlineStr">
        <is>
          <t>As respostas do Model devem chegar à View por eventos</t>
        </is>
      </c>
      <c r="F11" s="33" t="inlineStr">
        <is>
          <t>Não conforme</t>
        </is>
      </c>
      <c r="G11" s="33" t="inlineStr">
        <is>
          <t>Os eventos OperacaoConcluida e ErroStockInsuficiente existem no Model mas não estão subscritos no Controller T5; o construtor tem o comentário "// já não são necessários"; o resultado das operações chega via IResultadoOperacao devolvido directamente</t>
        </is>
      </c>
      <c r="H11" s="33" t="inlineStr">
        <is>
          <t>Os eventos declarados no Model são código morto — ninguém os subscreve nos fluxos principais; a evidência da sessão T4 está desactualizada</t>
        </is>
      </c>
      <c r="I11" s="33" t="inlineStr">
        <is>
          <t>Decidir: remover os eventos do Model (mais limpo) ou voltar a subscrevê-los no Controller; actualizar evidência e documentação em conformidade</t>
        </is>
      </c>
      <c r="J11" s="33" t="inlineStr">
        <is>
          <t>Média</t>
        </is>
      </c>
      <c r="K11" s="34" t="n">
        <v>46161</v>
      </c>
      <c r="L11" s="42" t="inlineStr">
        <is>
          <t>Recheck</t>
        </is>
      </c>
    </row>
    <row r="12" ht="75" customHeight="1">
      <c r="A12" s="35" t="n">
        <v>5</v>
      </c>
      <c r="B12" s="35" t="inlineStr">
        <is>
          <t>MVC</t>
        </is>
      </c>
      <c r="C12" s="35" t="inlineStr">
        <is>
          <t>View não conhece directamente o Model</t>
        </is>
      </c>
      <c r="D12" s="35" t="inlineStr">
        <is>
          <t>View.cs</t>
        </is>
      </c>
      <c r="E12" s="35" t="inlineStr">
        <is>
          <t>A View não deve instanciar nem referenciar directamente o Model</t>
        </is>
      </c>
      <c r="F12" s="35" t="inlineStr">
        <is>
          <t>Conforme</t>
        </is>
      </c>
      <c r="G12" s="35" t="inlineStr">
        <is>
          <t>View.cs tem using GestorStockDomestico.Contracts mas não referencia Model nem Controller; Contracts é uma fronteira neutra (interfaces puras) e não constitui acoplamento ao Model</t>
        </is>
      </c>
      <c r="H12" s="35" t="n"/>
      <c r="I12" s="35" t="n"/>
      <c r="J12" s="35" t="inlineStr">
        <is>
          <t>Baixa</t>
        </is>
      </c>
      <c r="K12" s="36" t="n">
        <v>46161</v>
      </c>
      <c r="L12" s="43" t="inlineStr">
        <is>
          <t>Recheck</t>
        </is>
      </c>
    </row>
    <row r="13" ht="75" customHeight="1">
      <c r="A13" s="35" t="n">
        <v>13</v>
      </c>
      <c r="B13" s="35" t="inlineStr">
        <is>
          <t>Acoplamento</t>
        </is>
      </c>
      <c r="C13" s="35" t="inlineStr">
        <is>
          <t>Ausência de acoplamento estrutural View -&gt; Model</t>
        </is>
      </c>
      <c r="D13" s="35" t="inlineStr">
        <is>
          <t>View.cs</t>
        </is>
      </c>
      <c r="E13" s="35" t="inlineStr">
        <is>
          <t>A View não deve criar nem conhecer o Model</t>
        </is>
      </c>
      <c r="F13" s="35" t="inlineStr">
        <is>
          <t>Conforme</t>
        </is>
      </c>
      <c r="G13" s="35" t="inlineStr">
        <is>
          <t>View.cs referencia apenas GestorStockDomestico.Contracts (interfaces puras); não instancia nem usa Model; o acoplamento a Contracts não é acoplamento ao Model — é a fronteira formal entre componentes</t>
        </is>
      </c>
      <c r="H13" s="35" t="n"/>
      <c r="I13" s="35" t="n"/>
      <c r="J13" s="35" t="inlineStr">
        <is>
          <t>Baixa</t>
        </is>
      </c>
      <c r="K13" s="36" t="n">
        <v>46161</v>
      </c>
      <c r="L13" s="43" t="inlineStr">
        <is>
          <t>Recheck</t>
        </is>
      </c>
    </row>
    <row r="14" ht="75" customHeight="1">
      <c r="A14" s="35" t="n">
        <v>23</v>
      </c>
      <c r="B14" s="35" t="inlineStr">
        <is>
          <t>Implementação</t>
        </is>
      </c>
      <c r="C14" s="35" t="inlineStr">
        <is>
          <t>Classe de dados Produto definida</t>
        </is>
      </c>
      <c r="D14" s="35" t="inlineStr">
        <is>
          <t>Produto.cs / Contracts/IProduto.cs</t>
        </is>
      </c>
      <c r="E14" s="35" t="inlineStr">
        <is>
          <t>Deve existir uma estrutura de dados para o domínio</t>
        </is>
      </c>
      <c r="F14" s="35" t="inlineStr">
        <is>
          <t>Conforme</t>
        </is>
      </c>
      <c r="G14" s="35" t="inlineStr">
        <is>
          <t>Produto implementa IProduto (T5); propriedades Nome, Quantidade, QuantidadeMinima e Unidade são read-only ({ get; }); IProduto está em GestorStockDomestico.Contracts</t>
        </is>
      </c>
      <c r="H14" s="35" t="n"/>
      <c r="I14" s="35" t="n"/>
      <c r="J14" s="35" t="inlineStr">
        <is>
          <t>Baixa</t>
        </is>
      </c>
      <c r="K14" s="36" t="n">
        <v>46161</v>
      </c>
      <c r="L14" s="43" t="inlineStr">
        <is>
          <t>Recheck</t>
        </is>
      </c>
    </row>
    <row r="15" ht="90" customHeight="1">
      <c r="A15" s="35" t="n">
        <v>24</v>
      </c>
      <c r="B15" s="35" t="inlineStr">
        <is>
          <t>Implementação</t>
        </is>
      </c>
      <c r="C15" s="35" t="inlineStr">
        <is>
          <t>Métodos de consulta do Model implementados</t>
        </is>
      </c>
      <c r="D15" s="35" t="inlineStr">
        <is>
          <t>Model.cs</t>
        </is>
      </c>
      <c r="E15" s="35" t="inlineStr">
        <is>
          <t>SolicitarListaProdutos e SolicitarListaReposicao devem estar funcionais</t>
        </is>
      </c>
      <c r="F15" s="35" t="inlineStr">
        <is>
          <t>Conforme</t>
        </is>
      </c>
      <c r="G15" s="35" t="inlineStr">
        <is>
          <t>SolicitarListaProdutos(ref List&lt;IProduto&gt;) copia _listaProdutos (List&lt;IProduto&gt;) para deep copy; SolicitarListaReposicao(ref List&lt;IProduto&gt;) filtra produtos com Quantidade &lt; QuantidadeMinima; ambos usam IProduto em vez de Produto concreto (T5)</t>
        </is>
      </c>
      <c r="H15" s="35" t="inlineStr">
        <is>
          <t>Assinatura ref List&lt;IProduto&gt; continua dispensável — ver ID#56/59</t>
        </is>
      </c>
      <c r="I15" s="35" t="inlineStr">
        <is>
          <t>Substituir por retorno de IEnumerable&lt;IProduto&gt; — resolve em simultâneo com IDs #56 e #59</t>
        </is>
      </c>
      <c r="J15" s="35" t="inlineStr">
        <is>
          <t>Média</t>
        </is>
      </c>
      <c r="K15" s="36" t="n">
        <v>46161</v>
      </c>
      <c r="L15" s="43" t="inlineStr">
        <is>
          <t>Recheck</t>
        </is>
      </c>
    </row>
    <row r="16" ht="90" customHeight="1">
      <c r="A16" s="35" t="n">
        <v>25</v>
      </c>
      <c r="B16" s="35" t="inlineStr">
        <is>
          <t>Implementação</t>
        </is>
      </c>
      <c r="C16" s="35" t="inlineStr">
        <is>
          <t>Métodos de lógica de negócio do Model implementados</t>
        </is>
      </c>
      <c r="D16" s="35" t="inlineStr">
        <is>
          <t>Model.cs</t>
        </is>
      </c>
      <c r="E16" s="35" t="inlineStr">
        <is>
          <t>RegistarOuAtualizarProduto e RemoverQuantidade devem estar funcionais</t>
        </is>
      </c>
      <c r="F16" s="35" t="inlineStr">
        <is>
          <t>Conforme</t>
        </is>
      </c>
      <c r="G16" s="35" t="inlineStr">
        <is>
          <t>RegistarOuAtualizarProduto e RemoverQuantidade devolvem IResultadoOperacao (T5); RegistarOuAtualizarProduto adiciona/actualiza, guarda e retorna ResultadoOperacao(true); RemoverQuantidade valida stock, remove, guarda e retorna ResultadoOperacao(true/false); eventos OperacaoConcluida e ErroStockInsuficiente ainda disparados mas não subscritos — ver ID#11</t>
        </is>
      </c>
      <c r="H16" s="35" t="n"/>
      <c r="I16" s="35" t="n"/>
      <c r="J16" s="35" t="inlineStr">
        <is>
          <t>Baixa</t>
        </is>
      </c>
      <c r="K16" s="36" t="n">
        <v>46161</v>
      </c>
      <c r="L16" s="43" t="inlineStr">
        <is>
          <t>Recheck</t>
        </is>
      </c>
    </row>
    <row r="17" ht="90" customHeight="1">
      <c r="A17" s="35" t="n">
        <v>43</v>
      </c>
      <c r="B17" s="35" t="inlineStr">
        <is>
          <t>Testes</t>
        </is>
      </c>
      <c r="C17" s="35" t="inlineStr">
        <is>
          <t>Cobertura de observação do Model quanto a encapsulamento, responsabilidades e persistência</t>
        </is>
      </c>
      <c r="D17" s="35" t="inlineStr">
        <is>
          <t>Model.cs</t>
        </is>
      </c>
      <c r="E17" s="35" t="inlineStr">
        <is>
          <t>O Model deve proteger o estado interno, concentrar a lógica de negócio e a persistência JSON</t>
        </is>
      </c>
      <c r="F17" s="35" t="inlineStr">
        <is>
          <t>Conforme</t>
        </is>
      </c>
      <c r="G17" s="35" t="inlineStr">
        <is>
          <t>_listaProdutos é privado e do tipo List&lt;IProduto&gt; (T5); listas devolvidas são deep copies de IProduto; RegistarOuAtualizarProduto e RemoverQuantidade devolvem IResultadoOperacao; CarregarDados e GuardarDados residem no Model</t>
        </is>
      </c>
      <c r="H17" s="35" t="n"/>
      <c r="I17" s="35" t="n"/>
      <c r="J17" s="35" t="inlineStr">
        <is>
          <t>Baixa</t>
        </is>
      </c>
      <c r="K17" s="36" t="n">
        <v>46161</v>
      </c>
      <c r="L17" s="43" t="inlineStr">
        <is>
          <t>Recheck</t>
        </is>
      </c>
    </row>
    <row r="18" ht="90" customHeight="1">
      <c r="A18" s="35" t="n">
        <v>45</v>
      </c>
      <c r="B18" s="35" t="inlineStr">
        <is>
          <t>Testes</t>
        </is>
      </c>
      <c r="C18" s="35" t="inlineStr">
        <is>
          <t>Cobertura de observação do Controller quanto a coordenação, dependências e fecho controlado</t>
        </is>
      </c>
      <c r="D18" s="35" t="inlineStr">
        <is>
          <t>Controller.cs</t>
        </is>
      </c>
      <c r="E18" s="35" t="inlineStr">
        <is>
          <t>O Controller deve coordenar View e Model, sem lógica de negócio, e encerrar sem Environment.Exit</t>
        </is>
      </c>
      <c r="F18" s="35" t="inlineStr">
        <is>
          <t>Conforme</t>
        </is>
      </c>
      <c r="G18" s="35" t="inlineStr">
        <is>
          <t>Controller instancia View e Model, medeia fluxos, obtém resultado via IResultadoOperacao (T5) e decide apresentação; sem lógica de negócio; encerra com _executando = false; subscrições de eventos do Model removidas do construtor (código comentado)</t>
        </is>
      </c>
      <c r="H18" s="35" t="inlineStr">
        <is>
          <t>Eventos do Model não subscritos — ver ID#11</t>
        </is>
      </c>
      <c r="I18" s="35" t="n"/>
      <c r="J18" s="35" t="inlineStr">
        <is>
          <t>Baixa</t>
        </is>
      </c>
      <c r="K18" s="36" t="n">
        <v>46161</v>
      </c>
      <c r="L18" s="43" t="inlineStr">
        <is>
          <t>Recheck</t>
        </is>
      </c>
    </row>
    <row r="19" ht="105" customHeight="1">
      <c r="A19" s="37" t="n">
        <v>46</v>
      </c>
      <c r="B19" s="37" t="inlineStr">
        <is>
          <t>Excepções</t>
        </is>
      </c>
      <c r="C19" s="37" t="inlineStr">
        <is>
          <t>Excepções implementadas respeitam o estilo MVC em todos os componentes</t>
        </is>
      </c>
      <c r="D19" s="37" t="inlineStr">
        <is>
          <t>Controller.cs / Model.cs / View.cs</t>
        </is>
      </c>
      <c r="E19" s="37" t="inlineStr">
        <is>
          <t>O tratamento de erros não deve ficar concentrado só num componente e deve respeitar as responsabilidades MVC</t>
        </is>
      </c>
      <c r="F19" s="37" t="inlineStr">
        <is>
          <t>Parcial</t>
        </is>
      </c>
      <c r="G19" s="37" t="inlineStr">
        <is>
          <t>Erros de input tratados no Controller; resultado de domínio via IResultadoOperacao (T5) — Controller verifica resultado.Sucesso e delega apresentação à View; stock insuficiente ainda dispara ErroStockInsuficiente no Model mas o evento não está subscrito; falhas de persistência propagadas ao Controller via excepção</t>
        </is>
      </c>
      <c r="H19" s="37" t="inlineStr">
        <is>
          <t>Evento ErroStockInsuficiente disparado mas não subscrito (código morto); falta registo formal de cenários de falha técnica de JSON (ID#49)</t>
        </is>
      </c>
      <c r="I19" s="37" t="inlineStr">
        <is>
          <t>Resolver ID#11 (eventos mortos); executar e registar cenários de falha de persistência JSON</t>
        </is>
      </c>
      <c r="J19" s="37" t="inlineStr">
        <is>
          <t>Média</t>
        </is>
      </c>
      <c r="K19" s="38" t="n">
        <v>46161</v>
      </c>
      <c r="L19" s="44" t="inlineStr">
        <is>
          <t>Recheck</t>
        </is>
      </c>
    </row>
    <row r="20" ht="90" customHeight="1">
      <c r="A20" s="45" t="n">
        <v>65</v>
      </c>
      <c r="B20" s="45" t="inlineStr">
        <is>
          <t>Interfaces</t>
        </is>
      </c>
      <c r="C20" s="45" t="inlineStr">
        <is>
          <t>IGestorStock / IStockModel — interface do Model para reduzir acoplamento Controller → Model</t>
        </is>
      </c>
      <c r="D20" s="45" t="inlineStr">
        <is>
          <t>Model.cs / Controller.cs</t>
        </is>
      </c>
      <c r="E20" s="45" t="inlineStr">
        <is>
          <t>Deve existir uma interface IGestorStock ou IStockModel para abstrair o Model face ao Controller, reduzindo o acoplamento estrutural</t>
        </is>
      </c>
      <c r="F20" s="45" t="inlineStr">
        <is>
          <t>Fora de âmbito</t>
        </is>
      </c>
      <c r="G20" s="45" t="inlineStr">
        <is>
          <t>IGestorStock/IStockModel não implementada na versão T5.7; Controller depende directamente da classe concreta Model; decisão da equipa: registar como melhoria futura e manter fora do âmbito de T5</t>
        </is>
      </c>
      <c r="H20" s="45" t="inlineStr">
        <is>
          <t>O Controller continua acoplado à classe concreta Model — o acoplamento que esta interface visava reduzir permanece presente</t>
        </is>
      </c>
      <c r="I20" s="45" t="inlineStr">
        <is>
          <t>Implementar IGestorStock ou IStockModel em iteração futura; Controller passa a depender da interface em vez da classe concreta</t>
        </is>
      </c>
      <c r="J20" s="45" t="inlineStr">
        <is>
          <t>Média</t>
        </is>
      </c>
      <c r="K20" s="46" t="n">
        <v>46161</v>
      </c>
      <c r="L20" s="47" t="inlineStr">
        <is>
          <t>Novo</t>
        </is>
      </c>
    </row>
    <row r="21" ht="90" customHeight="1">
      <c r="A21" s="35" t="n">
        <v>66</v>
      </c>
      <c r="B21" s="35" t="inlineStr">
        <is>
          <t>Implementação</t>
        </is>
      </c>
      <c r="C21" s="35" t="inlineStr">
        <is>
          <t>Json.NET (Newtonsoft.Json) como API oficial de serialização</t>
        </is>
      </c>
      <c r="D21" s="35" t="inlineStr">
        <is>
          <t>GestorStockDomestico.csproj / Model.cs</t>
        </is>
      </c>
      <c r="E21" s="35" t="inlineStr">
        <is>
          <t>A serialização JSON deve usar exclusivamente Newtonsoft.Json (Json.NET), conforme decisão técnica da equipa</t>
        </is>
      </c>
      <c r="F21" s="35" t="inlineStr">
        <is>
          <t>Conforme</t>
        </is>
      </c>
      <c r="G21" s="35" t="inlineStr">
        <is>
          <t>Newtonsoft.Json 13.0.4 declarado no .csproj; JsonConvert.SerializeObject e DeserializeObject usados em GuardarDados e CarregarDados no Model; sem uso de System.Text.Json</t>
        </is>
      </c>
      <c r="H21" s="35" t="n"/>
      <c r="I21" s="35" t="n"/>
      <c r="J21" s="35" t="inlineStr">
        <is>
          <t>Baixa</t>
        </is>
      </c>
      <c r="K21" s="36" t="n">
        <v>46161</v>
      </c>
      <c r="L21" s="43" t="inlineStr">
        <is>
          <t>Novo</t>
        </is>
      </c>
    </row>
    <row r="22" ht="90" customHeight="1">
      <c r="A22" s="35" t="n">
        <v>67</v>
      </c>
      <c r="B22" s="35" t="inlineStr">
        <is>
          <t>Processo</t>
        </is>
      </c>
      <c r="C22" s="35" t="inlineStr">
        <is>
          <t>Ausência de push directo para main — merges via PR obrigatório</t>
        </is>
      </c>
      <c r="D22" s="35" t="inlineStr">
        <is>
          <t>Repositório git — histórico de commits</t>
        </is>
      </c>
      <c r="E22" s="35" t="inlineStr">
        <is>
          <t>Nenhum dev deve fazer push directo para main; cada contributo deve passar por PR com revisão</t>
        </is>
      </c>
      <c r="F22" s="35" t="inlineStr">
        <is>
          <t>Conforme</t>
        </is>
      </c>
      <c r="G22" s="35" t="inlineStr">
        <is>
          <t>Histórico git confirma: todos os merges para main foram via PR (#17 model, #18 interfaces-controller, #19 feat/view-interfaces); nenhum commit directo identificado na main após o scaffold inicial</t>
        </is>
      </c>
      <c r="H22" s="35" t="n"/>
      <c r="I22" s="35" t="n"/>
      <c r="J22" s="35" t="inlineStr">
        <is>
          <t>Baixa</t>
        </is>
      </c>
      <c r="K22" s="36" t="n">
        <v>46161</v>
      </c>
      <c r="L22" s="43" t="inlineStr">
        <is>
          <t>Novo</t>
        </is>
      </c>
    </row>
    <row r="23" ht="60" customHeight="1">
      <c r="A23" s="35" t="n">
        <v>49</v>
      </c>
      <c r="B23" s="35" t="inlineStr">
        <is>
          <t>Excepções</t>
        </is>
      </c>
      <c r="C23" s="35" t="inlineStr">
        <is>
          <t>Tratamento de falhas técnicas de persistência JSON</t>
        </is>
      </c>
      <c r="D23" s="35" t="inlineStr">
        <is>
          <t>Model.cs — CarregarDados / GuardarDados</t>
        </is>
      </c>
      <c r="E23" s="35" t="inlineStr">
        <is>
          <t>Falhas de leitura/escrita JSON devem ser tratadas sem crash; JSON inválido ou corrompido deve ser absorvido com recuperação controlada</t>
        </is>
      </c>
      <c r="F23" s="35" t="inlineStr">
        <is>
          <t>Conforme</t>
        </is>
      </c>
      <c r="G23" s="35" t="inlineStr">
        <is>
          <t>Validação pós-merge confirma: JSON inválido tratado sem crash; CarregarDados absorve ficheiro corrompido e inicializa lista vazia; GuardarDados propaga excepção ao Controller que apresenta mensagem contextualizada na View</t>
        </is>
      </c>
      <c r="H23" s="35" t="n"/>
      <c r="I23" s="35" t="n"/>
      <c r="J23" s="35" t="inlineStr">
        <is>
          <t>Baixa</t>
        </is>
      </c>
      <c r="K23" s="36" t="n">
        <v>46161</v>
      </c>
      <c r="L23" s="43" t="inlineStr">
        <is>
          <t>Recheck</t>
        </is>
      </c>
    </row>
    <row r="24" ht="75" customHeight="1">
      <c r="A24" s="37" t="n">
        <v>52</v>
      </c>
      <c r="B24" s="37" t="inlineStr">
        <is>
          <t>Excepções</t>
        </is>
      </c>
      <c r="C24" s="37" t="inlineStr">
        <is>
          <t>Tratamento de remoção com stock insuficiente ou produto inexistente</t>
        </is>
      </c>
      <c r="D24" s="37" t="inlineStr">
        <is>
          <t>Model.cs / Controller.cs / View.cs</t>
        </is>
      </c>
      <c r="E24" s="37" t="inlineStr">
        <is>
          <t>Tentativa de remover quantidade superior ao stock deve ser rejeitada com mensagem clara; produto inexistente deve ser tratado de forma controlada</t>
        </is>
      </c>
      <c r="F24" s="37" t="inlineStr">
        <is>
          <t>Parcial</t>
        </is>
      </c>
      <c r="G24" s="37" t="inlineStr">
        <is>
          <t>Validação pós-merge confirma: remover quantidade superior ao stock OK — mensagem 'Stock insuficiente' apresentada; comportamento controlado sem crash. Produto inexistente continua a produzir a mesma mensagem que stock insuficiente — limitação conhecida e mantida.</t>
        </is>
      </c>
      <c r="H24" s="37" t="inlineStr">
        <is>
          <t>Produto inexistente e stock insuficiente produzem a mesma mensagem — não distingue os dois casos; limitação registada e aceite para este âmbito</t>
        </is>
      </c>
      <c r="I24" s="37" t="inlineStr">
        <is>
          <t>Melhoria futura: distinguir explicitamente produto inexistente de stock insuficiente com mensagens próprias</t>
        </is>
      </c>
      <c r="J24" s="37" t="inlineStr">
        <is>
          <t>Baixa</t>
        </is>
      </c>
      <c r="K24" s="38" t="n">
        <v>46161</v>
      </c>
      <c r="L24" s="44" t="inlineStr">
        <is>
          <t>Recheck</t>
        </is>
      </c>
    </row>
    <row r="25" ht="90" customHeight="1">
      <c r="A25" s="35" t="n">
        <v>68</v>
      </c>
      <c r="B25" s="35" t="inlineStr">
        <is>
          <t>Processo</t>
        </is>
      </c>
      <c r="C25" s="35" t="inlineStr">
        <is>
          <t>Validação formal T5.7 — Laurentino Reis (verificador)</t>
        </is>
      </c>
      <c r="D25" s="35" t="inlineStr">
        <is>
          <t>main pós-merge PRs #17, #18, #19</t>
        </is>
      </c>
      <c r="E25" s="35" t="inlineStr">
        <is>
          <t>O verificador deve confirmar formalmente: compilação da main, conformidade MVC, View sem acesso directo ao Model, interfaces em uso real e substituição de List&lt;Produto&gt; por abstrações</t>
        </is>
      </c>
      <c r="F25" s="35" t="inlineStr">
        <is>
          <t>Conforme</t>
        </is>
      </c>
      <c r="G25" s="35" t="inlineStr">
        <is>
          <t>Validação formal do verificador (Laurentino Reis, 19 Mai 2026) — main pós-merge: (1) Compilação: dotnet build succeeded, net9.0, zero erros (ID#61); (2) Execução: todos os fluxos funcionais, persistência confirmada (ID#62); (3) MVC mantido: Controller medeia View e Model, View sem using do Model (IDs #5, #60); (4) Interfaces em uso real: IProduto e IResultadoOperacao em Contracts, Produto implementa IProduto, View recebe IEnumerable&lt;IProduto&gt; em MostrarStock e MostrarListaReposicao (IDs #57, #58, #59); (5) List&lt;Produto&gt; substituído por IEnumerable&lt;IProduto&gt; nos contratos públicos da View; Controller usa List&lt;IProduto&gt; como buffer local — aceitável; ref List&lt;IProduto&gt; no Model pendente (ID#56/#59); (6) IGestorStock/IStockModel não implementada — registada como melhoria futura (ID#65); (7) PRs #17, #18, #19 merged, main limpa e sincronizada (ID#64); (8) Json.NET como API oficial confirmado (ID#66); (9) Sem push directo para main (ID#67). Bloqueios antes de fechar T5.7: ID#56/#59 (ref dispensável) e ID#11 (eventos não subscritos).</t>
        </is>
      </c>
      <c r="H25" s="35" t="inlineStr">
        <is>
          <t>Bloqueios identificados: ID#56/#59 (ref List&lt;IProduto&gt; dispensável no Model) e ID#11 (eventos OperacaoConcluida/ErroStockInsuficiente declarados mas não subscritos — código morto)</t>
        </is>
      </c>
      <c r="I25" s="35" t="inlineStr">
        <is>
          <t>Resolver ID#56/#59 substituindo ref por retorno de IEnumerable&lt;IProduto&gt;; decidir sobre eventos do Model (remover ou voltar a subscrever)</t>
        </is>
      </c>
      <c r="J25" s="35" t="inlineStr">
        <is>
          <t>Alta</t>
        </is>
      </c>
      <c r="K25" s="36" t="n">
        <v>46161</v>
      </c>
      <c r="L25" s="43" t="inlineStr">
        <is>
          <t>Novo</t>
        </is>
      </c>
    </row>
    <row r="26" ht="90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7" t="n"/>
      <c r="L26" s="6" t="n"/>
    </row>
    <row r="27" ht="75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7" t="n"/>
      <c r="L27" s="6" t="n"/>
    </row>
    <row r="28" ht="120" customHeight="1">
      <c r="A28" s="6" t="n"/>
      <c r="B28" s="6" t="n"/>
      <c r="C28" s="6" t="n"/>
      <c r="D28" s="6" t="n"/>
      <c r="E28" s="6" t="n"/>
      <c r="F28" s="6" t="n"/>
      <c r="G28" s="6" t="n"/>
      <c r="J28" s="6" t="n"/>
      <c r="K28" s="7" t="n"/>
      <c r="L28" s="6" t="n"/>
    </row>
    <row r="29" ht="9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7" t="n"/>
      <c r="L29" s="6" t="n"/>
    </row>
    <row r="30" ht="75" customHeight="1">
      <c r="A30" s="6" t="n"/>
      <c r="B30" s="6" t="n"/>
      <c r="C30" s="6" t="n"/>
      <c r="D30" s="6" t="n"/>
      <c r="E30" s="6" t="n"/>
      <c r="F30" s="6" t="n"/>
      <c r="G30" s="6" t="n"/>
      <c r="J30" s="6" t="n"/>
      <c r="K30" s="7" t="n"/>
      <c r="L30" s="6" t="n"/>
    </row>
    <row r="31" ht="75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7" t="n"/>
      <c r="L31" s="6" t="n"/>
    </row>
    <row r="32" ht="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7" t="n"/>
      <c r="L32" s="6" t="n"/>
    </row>
    <row r="33" ht="75" customHeight="1">
      <c r="A33" s="6" t="n"/>
      <c r="B33" s="6" t="n"/>
      <c r="C33" s="6" t="n"/>
      <c r="D33" s="6" t="n"/>
      <c r="E33" s="6" t="n"/>
      <c r="F33" s="6" t="n"/>
      <c r="G33" s="6" t="n"/>
      <c r="J33" s="6" t="n"/>
      <c r="K33" s="7" t="n"/>
      <c r="L33" s="6" t="n"/>
    </row>
    <row r="34" ht="75" customHeight="1">
      <c r="A34" s="6" t="n"/>
      <c r="B34" s="6" t="n"/>
      <c r="C34" s="6" t="n"/>
      <c r="D34" s="6" t="n"/>
      <c r="E34" s="6" t="n"/>
      <c r="F34" s="6" t="n"/>
      <c r="G34" s="6" t="n"/>
      <c r="J34" s="6" t="n"/>
      <c r="K34" s="7" t="n"/>
      <c r="L34" s="6" t="n"/>
    </row>
    <row r="35" ht="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7" t="n"/>
      <c r="L35" s="6" t="n"/>
    </row>
    <row r="36" ht="105" customHeight="1">
      <c r="A36" s="6" t="n"/>
      <c r="B36" s="6" t="n"/>
      <c r="C36" s="6" t="n"/>
      <c r="D36" s="6" t="n"/>
      <c r="E36" s="6" t="n"/>
      <c r="F36" s="6" t="n"/>
      <c r="G36" s="6" t="n"/>
      <c r="J36" s="6" t="n"/>
      <c r="K36" s="7" t="n"/>
    </row>
    <row r="37" ht="45" customHeight="1">
      <c r="A37" s="6" t="n"/>
      <c r="B37" s="6" t="n"/>
      <c r="C37" s="6" t="n"/>
      <c r="D37" s="6" t="n"/>
      <c r="E37" s="6" t="n"/>
      <c r="F37" s="6" t="n"/>
      <c r="G37" s="6" t="n"/>
      <c r="J37" s="6" t="n"/>
      <c r="K37" s="7" t="n"/>
    </row>
    <row r="38" ht="45" customHeight="1">
      <c r="A38" s="6" t="n"/>
      <c r="B38" s="6" t="n"/>
      <c r="C38" s="6" t="n"/>
      <c r="D38" s="6" t="n"/>
      <c r="E38" s="6" t="n"/>
      <c r="F38" s="6" t="n"/>
      <c r="G38" s="6" t="n"/>
      <c r="J38" s="6" t="n"/>
      <c r="K38" s="7" t="n"/>
    </row>
    <row r="39" ht="45" customHeight="1">
      <c r="A39" s="6" t="n"/>
      <c r="B39" s="6" t="n"/>
      <c r="C39" s="6" t="n"/>
      <c r="D39" s="6" t="n"/>
      <c r="E39" s="6" t="n"/>
      <c r="F39" s="6" t="n"/>
      <c r="G39" s="6" t="n"/>
      <c r="J39" s="6" t="n"/>
      <c r="K39" s="7" t="n"/>
    </row>
    <row r="40" ht="45" customHeight="1">
      <c r="A40" s="6" t="n"/>
      <c r="B40" s="6" t="n"/>
      <c r="C40" s="6" t="n"/>
      <c r="D40" s="6" t="n"/>
      <c r="E40" s="6" t="n"/>
      <c r="F40" s="6" t="n"/>
      <c r="G40" s="6" t="n"/>
      <c r="J40" s="6" t="n"/>
      <c r="K40" s="7" t="n"/>
    </row>
    <row r="41" ht="30" customHeight="1">
      <c r="A41" s="6" t="n"/>
      <c r="B41" s="6" t="n"/>
      <c r="C41" s="6" t="n"/>
      <c r="D41" s="6" t="n"/>
      <c r="E41" s="6" t="n"/>
      <c r="F41" s="6" t="n"/>
      <c r="G41" s="6" t="n"/>
      <c r="J41" s="6" t="n"/>
      <c r="K41" s="7" t="n"/>
    </row>
    <row r="42" ht="75" customHeight="1">
      <c r="A42" s="6" t="n"/>
      <c r="B42" s="6" t="n"/>
      <c r="C42" s="6" t="n"/>
      <c r="D42" s="6" t="n"/>
      <c r="E42" s="6" t="n"/>
      <c r="F42" s="6" t="n"/>
      <c r="G42" s="6" t="n"/>
      <c r="J42" s="6" t="n"/>
      <c r="K42" s="7" t="n"/>
    </row>
    <row r="43" ht="90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7" t="n"/>
    </row>
    <row r="44" ht="75" customHeight="1">
      <c r="A44" s="6" t="n"/>
      <c r="B44" s="6" t="n"/>
      <c r="C44" s="6" t="n"/>
      <c r="D44" s="6" t="n"/>
      <c r="E44" s="6" t="n"/>
      <c r="F44" s="6" t="n"/>
      <c r="G44" s="6" t="n"/>
      <c r="J44" s="6" t="n"/>
      <c r="K44" s="7" t="n"/>
    </row>
    <row r="45" ht="60" customHeight="1">
      <c r="A45" s="6" t="n"/>
      <c r="B45" s="6" t="n"/>
      <c r="C45" s="6" t="n"/>
      <c r="D45" s="6" t="n"/>
      <c r="E45" s="6" t="n"/>
      <c r="F45" s="6" t="n"/>
      <c r="G45" s="6" t="n"/>
      <c r="J45" s="6" t="n"/>
      <c r="K45" s="7" t="n"/>
    </row>
    <row r="46" ht="60" customHeight="1">
      <c r="A46" s="6" t="n"/>
      <c r="B46" s="6" t="n"/>
      <c r="C46" s="6" t="n"/>
      <c r="D46" s="6" t="n"/>
      <c r="E46" s="6" t="n"/>
      <c r="F46" s="6" t="n"/>
      <c r="G46" s="6" t="n"/>
      <c r="J46" s="6" t="n"/>
      <c r="K46" s="7" t="n"/>
    </row>
    <row r="47" ht="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7" t="n"/>
    </row>
    <row r="48" ht="60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7" t="n"/>
    </row>
    <row r="49" ht="75" customHeight="1">
      <c r="A49" s="6" t="n"/>
      <c r="B49" s="6" t="n"/>
      <c r="C49" s="6" t="n"/>
      <c r="D49" s="6" t="n"/>
      <c r="E49" s="6" t="n"/>
      <c r="F49" s="6" t="n"/>
      <c r="G49" s="6" t="n"/>
      <c r="J49" s="6" t="n"/>
      <c r="K49" s="7" t="n"/>
    </row>
    <row r="50" ht="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7" t="n"/>
    </row>
    <row r="51" ht="60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7" t="n"/>
    </row>
    <row r="52" ht="60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7" t="n"/>
    </row>
    <row r="53" ht="60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7" t="n"/>
    </row>
    <row r="54" ht="60" customHeight="1">
      <c r="A54" s="6" t="n"/>
      <c r="B54" s="6" t="n"/>
      <c r="C54" s="6" t="n"/>
      <c r="D54" s="6" t="n"/>
      <c r="E54" s="6" t="n"/>
      <c r="F54" s="6" t="n"/>
      <c r="G54" s="6" t="n"/>
      <c r="J54" s="6" t="n"/>
      <c r="K54" s="7" t="n"/>
    </row>
    <row r="55" ht="75" customHeight="1">
      <c r="A55" s="6" t="n"/>
      <c r="B55" s="6" t="n"/>
      <c r="C55" s="6" t="n"/>
      <c r="D55" s="6" t="n"/>
      <c r="E55" s="6" t="n"/>
      <c r="F55" s="6" t="n"/>
      <c r="G55" s="6" t="n"/>
      <c r="J55" s="6" t="n"/>
      <c r="K55" s="7" t="n"/>
    </row>
    <row r="56" ht="75" customHeight="1">
      <c r="A56" s="6" t="n"/>
      <c r="B56" s="6" t="n"/>
      <c r="C56" s="6" t="n"/>
      <c r="D56" s="6" t="n"/>
      <c r="E56" s="6" t="n"/>
      <c r="F56" s="6" t="n"/>
      <c r="G56" s="6" t="n"/>
      <c r="J56" s="6" t="n"/>
      <c r="K56" s="7" t="n"/>
    </row>
    <row r="57" ht="90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7" t="n"/>
    </row>
    <row r="58">
      <c r="K58" s="7" t="n"/>
    </row>
    <row r="59">
      <c r="K59" s="7" t="n"/>
    </row>
    <row r="60">
      <c r="K60" s="7" t="n"/>
    </row>
    <row r="61">
      <c r="K61" s="7" t="n"/>
    </row>
    <row r="62">
      <c r="K62" s="7" t="n"/>
    </row>
    <row r="63">
      <c r="K63" s="7" t="n"/>
    </row>
    <row r="64">
      <c r="K64" s="7" t="n"/>
    </row>
    <row r="65">
      <c r="K65" s="7" t="n"/>
    </row>
    <row r="66">
      <c r="K66" s="7" t="n"/>
    </row>
    <row r="67">
      <c r="K67" s="7" t="n"/>
    </row>
    <row r="68">
      <c r="K68" s="7" t="n"/>
    </row>
    <row r="69">
      <c r="K69" s="7" t="n"/>
    </row>
    <row r="70">
      <c r="K70" s="7" t="n"/>
    </row>
    <row r="71">
      <c r="K71" s="7" t="n"/>
    </row>
    <row r="72">
      <c r="K72" s="7" t="n"/>
    </row>
    <row r="73">
      <c r="K73" s="7" t="n"/>
    </row>
    <row r="74">
      <c r="K74" s="7" t="n"/>
    </row>
    <row r="75">
      <c r="K75" s="7" t="n"/>
    </row>
    <row r="76">
      <c r="K76" s="7" t="n"/>
    </row>
    <row r="77">
      <c r="K77" s="7" t="n"/>
    </row>
    <row r="78">
      <c r="K78" s="7" t="n"/>
    </row>
    <row r="79">
      <c r="K79" s="7" t="n"/>
    </row>
    <row r="80">
      <c r="K80" s="7" t="n"/>
    </row>
    <row r="81">
      <c r="K81" s="7" t="n"/>
    </row>
    <row r="82">
      <c r="K82" s="7" t="n"/>
    </row>
    <row r="83">
      <c r="K83" s="7" t="n"/>
    </row>
    <row r="84">
      <c r="K84" s="7" t="n"/>
    </row>
    <row r="85">
      <c r="K85" s="7" t="n"/>
    </row>
    <row r="86">
      <c r="K86" s="7" t="n"/>
    </row>
    <row r="87">
      <c r="K87" s="7" t="n"/>
    </row>
    <row r="88">
      <c r="K88" s="7" t="n"/>
    </row>
    <row r="89">
      <c r="K89" s="7" t="n"/>
    </row>
    <row r="90">
      <c r="K90" s="7" t="n"/>
    </row>
    <row r="91">
      <c r="K91" s="7" t="n"/>
    </row>
    <row r="92">
      <c r="K92" s="7" t="n"/>
    </row>
    <row r="93">
      <c r="K93" s="7" t="n"/>
    </row>
    <row r="94">
      <c r="K94" s="7" t="n"/>
    </row>
    <row r="95">
      <c r="K95" s="7" t="n"/>
    </row>
    <row r="96">
      <c r="K96" s="7" t="n"/>
    </row>
    <row r="97">
      <c r="K97" s="7" t="n"/>
    </row>
    <row r="98">
      <c r="K98" s="7" t="n"/>
    </row>
    <row r="99">
      <c r="K99" s="7" t="n"/>
    </row>
    <row r="100">
      <c r="K100" s="7" t="n"/>
    </row>
    <row r="101">
      <c r="K101" s="7" t="n"/>
    </row>
    <row r="102">
      <c r="K102" s="7" t="n"/>
    </row>
    <row r="103">
      <c r="K103" s="7" t="n"/>
    </row>
    <row r="104">
      <c r="K104" s="7" t="n"/>
    </row>
    <row r="105">
      <c r="K105" s="7" t="n"/>
    </row>
    <row r="106">
      <c r="K106" s="7" t="n"/>
    </row>
    <row r="107">
      <c r="K107" s="7" t="n"/>
    </row>
    <row r="108">
      <c r="K108" s="7" t="n"/>
    </row>
    <row r="109">
      <c r="K109" s="7" t="n"/>
    </row>
    <row r="110">
      <c r="K110" s="7" t="n"/>
    </row>
    <row r="111">
      <c r="K111" s="7" t="n"/>
    </row>
    <row r="112">
      <c r="K112" s="7" t="n"/>
    </row>
    <row r="113">
      <c r="K113" s="7" t="n"/>
    </row>
    <row r="114">
      <c r="K114" s="7" t="n"/>
    </row>
    <row r="115">
      <c r="K115" s="7" t="n"/>
    </row>
    <row r="116">
      <c r="K116" s="7" t="n"/>
    </row>
    <row r="117">
      <c r="K117" s="7" t="n"/>
    </row>
    <row r="118">
      <c r="K118" s="7" t="n"/>
    </row>
    <row r="119">
      <c r="K119" s="7" t="n"/>
    </row>
    <row r="120">
      <c r="K120" s="7" t="n"/>
    </row>
    <row r="121">
      <c r="K121" s="7" t="n"/>
    </row>
    <row r="122">
      <c r="K122" s="7" t="n"/>
    </row>
    <row r="123">
      <c r="K123" s="7" t="n"/>
    </row>
    <row r="124">
      <c r="K124" s="7" t="n"/>
    </row>
    <row r="125">
      <c r="K125" s="7" t="n"/>
    </row>
    <row r="126">
      <c r="K126" s="7" t="n"/>
    </row>
    <row r="127">
      <c r="K127" s="7" t="n"/>
    </row>
    <row r="128">
      <c r="K128" s="7" t="n"/>
    </row>
    <row r="129">
      <c r="K129" s="7" t="n"/>
    </row>
    <row r="130">
      <c r="K130" s="7" t="n"/>
    </row>
    <row r="131">
      <c r="K131" s="7" t="n"/>
    </row>
    <row r="132">
      <c r="K132" s="7" t="n"/>
    </row>
    <row r="133">
      <c r="K133" s="7" t="n"/>
    </row>
    <row r="134">
      <c r="K134" s="7" t="n"/>
    </row>
    <row r="135">
      <c r="K135" s="7" t="n"/>
    </row>
    <row r="136">
      <c r="K136" s="7" t="n"/>
    </row>
    <row r="137">
      <c r="K137" s="7" t="n"/>
    </row>
    <row r="138">
      <c r="K138" s="7" t="n"/>
    </row>
    <row r="139">
      <c r="K139" s="7" t="n"/>
    </row>
    <row r="140">
      <c r="K140" s="7" t="n"/>
    </row>
    <row r="141">
      <c r="K141" s="7" t="n"/>
    </row>
    <row r="142">
      <c r="K142" s="7" t="n"/>
    </row>
    <row r="143">
      <c r="K143" s="7" t="n"/>
    </row>
    <row r="144">
      <c r="K144" s="7" t="n"/>
    </row>
    <row r="145">
      <c r="K145" s="7" t="n"/>
    </row>
    <row r="146">
      <c r="K146" s="7" t="n"/>
    </row>
    <row r="147">
      <c r="K147" s="7" t="n"/>
    </row>
    <row r="148">
      <c r="K148" s="7" t="n"/>
    </row>
    <row r="149">
      <c r="K149" s="7" t="n"/>
    </row>
    <row r="150">
      <c r="K150" s="7" t="n"/>
    </row>
    <row r="151">
      <c r="K151" s="7" t="n"/>
    </row>
    <row r="152">
      <c r="K152" s="7" t="n"/>
    </row>
    <row r="153">
      <c r="K153" s="7" t="n"/>
    </row>
    <row r="154">
      <c r="K154" s="7" t="n"/>
    </row>
    <row r="155">
      <c r="K155" s="7" t="n"/>
    </row>
    <row r="156">
      <c r="K156" s="7" t="n"/>
    </row>
    <row r="157">
      <c r="K157" s="7" t="n"/>
    </row>
    <row r="158">
      <c r="K158" s="7" t="n"/>
    </row>
    <row r="159">
      <c r="K159" s="7" t="n"/>
    </row>
    <row r="160">
      <c r="K160" s="7" t="n"/>
    </row>
    <row r="161">
      <c r="K161" s="7" t="n"/>
    </row>
    <row r="162">
      <c r="K162" s="7" t="n"/>
    </row>
    <row r="163">
      <c r="K163" s="7" t="n"/>
    </row>
    <row r="164">
      <c r="K164" s="7" t="n"/>
    </row>
    <row r="165">
      <c r="K165" s="7" t="n"/>
    </row>
    <row r="166">
      <c r="K166" s="7" t="n"/>
    </row>
    <row r="167">
      <c r="K167" s="7" t="n"/>
    </row>
    <row r="168">
      <c r="K168" s="7" t="n"/>
    </row>
    <row r="169">
      <c r="K169" s="7" t="n"/>
    </row>
    <row r="170">
      <c r="K170" s="7" t="n"/>
    </row>
    <row r="171">
      <c r="K171" s="7" t="n"/>
    </row>
    <row r="172">
      <c r="K172" s="7" t="n"/>
    </row>
    <row r="173">
      <c r="K173" s="7" t="n"/>
    </row>
    <row r="174">
      <c r="K174" s="7" t="n"/>
    </row>
    <row r="175">
      <c r="K175" s="7" t="n"/>
    </row>
    <row r="176">
      <c r="K176" s="7" t="n"/>
    </row>
    <row r="177">
      <c r="K177" s="7" t="n"/>
    </row>
    <row r="178">
      <c r="K178" s="7" t="n"/>
    </row>
    <row r="179">
      <c r="K179" s="7" t="n"/>
    </row>
    <row r="180">
      <c r="K180" s="7" t="n"/>
    </row>
    <row r="181">
      <c r="K181" s="7" t="n"/>
    </row>
    <row r="182">
      <c r="K182" s="7" t="n"/>
    </row>
    <row r="183">
      <c r="K183" s="7" t="n"/>
    </row>
    <row r="184">
      <c r="K184" s="7" t="n"/>
    </row>
    <row r="185">
      <c r="K185" s="7" t="n"/>
    </row>
    <row r="186">
      <c r="K186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Laurentino Reis</dc:creator>
  <dcterms:created xmlns:dcterms="http://purl.org/dc/terms/" xmlns:xsi="http://www.w3.org/2001/XMLSchema-instance" xsi:type="dcterms:W3CDTF">2026-04-05T09:50:54Z</dcterms:created>
  <dcterms:modified xmlns:dcterms="http://purl.org/dc/terms/" xmlns:xsi="http://www.w3.org/2001/XMLSchema-instance" xsi:type="dcterms:W3CDTF">2026-05-19T16:19:27Z</dcterms:modified>
  <cp:lastModifiedBy>Laurentino Reis</cp:lastModifiedBy>
</cp:coreProperties>
</file>