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6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7" hidden="1">Output_Topics!$A$1:$K$1</definedName>
    <definedName name="_xlnm._FilterDatabase" localSheetId="5" hidden="1">Study!$A$1:$H$179</definedName>
    <definedName name="_xlnm._FilterDatabase" localSheetId="1" hidden="1">ToDo!$A$1:$N$1276</definedName>
    <definedName name="_xlnm._FilterDatabase" localSheetId="2" hidden="1">Topics!$A$1:$F$885</definedName>
  </definedNames>
  <calcPr calcId="14562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<sst xmlns="http://schemas.openxmlformats.org/spreadsheetml/2006/main" count="14215" uniqueCount="2682">
  <si>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</si>
  <si>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</si>
  <si>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</si>
  <si>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</si>
  <si>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</si>
  <si>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</si>
  <si>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</si>
  <si>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</si>
  <si>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</si>
  <si>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</si>
  <si>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</si>
  <si>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</si>
  <si>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</si>
  <si>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</si>
  <si>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</si>
  <si>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</si>
  <si>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</si>
  <si>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</si>
  <si>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</si>
  <si>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</si>
  <si>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</si>
  <si>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</si>
  <si>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</si>
  <si>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</si>
  <si>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</si>
  <si>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</si>
  <si>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</si>
  <si>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</si>
  <si>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</si>
  <si>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</si>
  <si>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</si>
  <si>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</si>
  <si>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</si>
  <si>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</si>
  <si>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</si>
  <si>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</si>
  <si>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</si>
  <si>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</si>
  <si>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</si>
  <si>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</si>
  <si>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</si>
  <si>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</si>
  <si>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</si>
  <si>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</si>
  <si>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</si>
  <si>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</si>
  <si>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</si>
  <si>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</si>
  <si>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</si>
  <si>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</si>
  <si>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</si>
  <si>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</si>
  <si>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</si>
  <si>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</si>
  <si>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</si>
  <si>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</si>
  <si>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</si>
  <si>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</si>
  <si>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</si>
  <si>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</si>
  <si>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</si>
  <si>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</si>
  <si>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</si>
  <si>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</si>
  <si>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</si>
  <si>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</si>
  <si>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</si>
  <si>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</si>
  <si>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</si>
  <si>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</si>
  <si>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</si>
  <si>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</si>
  <si>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</si>
  <si>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</si>
  <si>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</si>
  <si>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</si>
  <si>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</si>
  <si>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</si>
  <si>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</si>
  <si>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</si>
  <si>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</si>
  <si>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</si>
  <si>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</si>
  <si>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</si>
  <si>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</si>
  <si>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</si>
  <si>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</si>
  <si>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</si>
  <si>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</si>
  <si>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</si>
  <si>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</si>
  <si>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</si>
  <si>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</si>
  <si>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</si>
  <si>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</si>
  <si>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</si>
  <si>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</si>
  <si>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</si>
  <si>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</si>
  <si>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</si>
  <si>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</si>
  <si>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</si>
  <si>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Alms Giving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</si>
  <si>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</si>
  <si>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</si>
  <si>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</si>
  <si>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</si>
  <si>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</si>
  <si>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</si>
  <si>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</si>
  <si>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</si>
  <si>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</si>
  <si>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</si>
  <si>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</si>
  <si>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</si>
  <si>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</si>
  <si>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</si>
  <si>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</si>
  <si>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</si>
  <si>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</si>
  <si>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</si>
  <si>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</si>
  <si>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</si>
  <si>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</si>
  <si>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</si>
  <si>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</si>
  <si>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</si>
  <si>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</si>
  <si>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</si>
  <si>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</si>
  <si>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</si>
  <si>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</si>
  <si>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</si>
  <si>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</si>
  <si>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</si>
  <si>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</si>
  <si>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</si>
  <si>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</si>
  <si>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</si>
  <si>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</si>
  <si>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</si>
  <si>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</si>
  <si>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</si>
  <si>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</si>
  <si>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</si>
  <si>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</si>
  <si>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</si>
  <si>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</si>
  <si>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</si>
  <si>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</si>
  <si>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</si>
  <si>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</si>
  <si>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</si>
  <si>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</si>
  <si>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</si>
  <si>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</si>
  <si>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</si>
  <si>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</si>
  <si>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Future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</si>
  <si>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</si>
  <si>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</si>
  <si>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</si>
  <si>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</si>
  <si>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</si>
  <si>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</si>
  <si>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</si>
  <si>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</si>
  <si>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</si>
  <si>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</si>
  <si>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</si>
  <si>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</si>
  <si>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</si>
  <si>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</si>
  <si>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</si>
  <si>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Accept the invitation of Jesus: "&lt;woc&gt;Follow me.&lt;/woc&gt;"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</si>
  <si>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</si>
  <si>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</si>
  <si>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</si>
  <si>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</si>
  <si>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</si>
  <si>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</si>
  <si>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</si>
  <si>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</si>
  <si>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</si>
  <si>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</si>
  <si>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</si>
  <si>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</si>
  <si>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</si>
  <si>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</si>
  <si>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</si>
  <si>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</si>
  <si>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</si>
  <si>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</si>
  <si>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</si>
  <si>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</si>
  <si>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</si>
  <si>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</si>
  <si>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</si>
  <si>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</si>
  <si>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</si>
  <si>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</si>
  <si>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</si>
  <si>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</si>
  <si>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</si>
  <si>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</si>
  <si>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</si>
  <si>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</si>
  <si>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</si>
  <si>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</si>
  <si>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</si>
  <si>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</si>
  <si>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</si>
  <si>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</si>
  <si>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</si>
  <si>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</si>
  <si>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</si>
  <si>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</si>
  <si>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</si>
  <si>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</si>
  <si>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</si>
  <si>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</si>
  <si>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</si>
  <si>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</si>
  <si>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</si>
  <si>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</si>
  <si>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</si>
  <si>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</si>
  <si>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</si>
  <si>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</si>
  <si>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</si>
  <si>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</si>
  <si>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</si>
  <si>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</si>
  <si>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</si>
  <si>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</si>
  <si>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</si>
  <si>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</si>
  <si>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</si>
  <si>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</si>
  <si>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</si>
  <si>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</si>
  <si>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</si>
  <si>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</si>
  <si>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</si>
  <si>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</si>
  <si>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</si>
  <si>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</si>
  <si>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</si>
  <si>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</si>
  <si>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</si>
  <si>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</si>
  <si>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</si>
  <si>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</si>
  <si>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</si>
  <si>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</si>
  <si>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</si>
  <si>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</si>
  <si>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</si>
  <si>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</si>
  <si>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</si>
  <si>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</si>
  <si>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</si>
  <si>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</si>
  <si>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</si>
  <si>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</si>
  <si>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</si>
  <si>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</si>
  <si>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</si>
  <si>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</si>
  <si>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</si>
  <si>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</si>
  <si>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</si>
  <si>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</si>
  <si>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</si>
  <si>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</si>
  <si>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</si>
  <si>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</si>
  <si>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</si>
  <si>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</si>
  <si>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</si>
  <si>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</si>
  <si>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</si>
  <si>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</si>
  <si>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</si>
  <si>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</si>
  <si>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</si>
  <si>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</si>
  <si>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</si>
  <si>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</si>
  <si>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</si>
  <si>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</si>
  <si>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</si>
  <si>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</si>
  <si>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</si>
  <si>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</si>
  <si>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</si>
  <si>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</si>
  <si>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</si>
  <si>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</si>
  <si>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</si>
  <si>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</si>
  <si>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</si>
  <si>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</si>
  <si>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</si>
  <si>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</si>
  <si>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</si>
  <si>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</si>
  <si>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</si>
  <si>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</si>
  <si>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</si>
  <si>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</si>
  <si>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</si>
  <si>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</si>
  <si>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</si>
  <si>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</si>
  <si>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</si>
  <si>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</si>
  <si>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</si>
  <si>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</si>
  <si>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</si>
  <si>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</si>
  <si>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</si>
  <si>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</si>
  <si>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</si>
  <si>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</si>
  <si>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</si>
  <si>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</si>
  <si>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</si>
  <si>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</si>
  <si>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</si>
  <si>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</si>
  <si>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</si>
  <si>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</si>
  <si>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</si>
  <si>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</si>
  <si>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</si>
  <si>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</si>
  <si>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</si>
  <si>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</si>
  <si>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</si>
  <si>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</si>
  <si>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</si>
  <si>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</si>
  <si>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</si>
  <si>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</si>
  <si>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</si>
  <si>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</si>
  <si>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</si>
  <si>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</si>
  <si>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</si>
  <si>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</si>
  <si>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</si>
  <si>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</si>
  <si>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</si>
  <si>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</si>
  <si>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</si>
  <si>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</si>
  <si>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</si>
  <si>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</si>
  <si>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</si>
  <si>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</si>
  <si>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</si>
  <si>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</si>
  <si>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</si>
  <si>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</si>
  <si>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</si>
  <si>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</si>
  <si>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</si>
  <si>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</si>
  <si>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</si>
  <si>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</si>
  <si>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</si>
  <si>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</si>
  <si>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</si>
  <si>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</si>
  <si>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</si>
  <si>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</si>
  <si>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</si>
  <si>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</si>
  <si>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</si>
  <si>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</si>
  <si>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</si>
  <si>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hide your eyes from the poor.</t>
  </si>
  <si>
    <t>Don't ignore the cry of the poor.</t>
  </si>
  <si>
    <t>Don't make a big show of giving to the poor and needy.</t>
  </si>
  <si>
    <t>Give to the poor and needy in secret.</t>
  </si>
  <si>
    <t>Give your bread to the poor.</t>
  </si>
  <si>
    <t>Have a bountiful eye.</t>
  </si>
  <si>
    <t>Have pity on the poor and give.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</si>
  <si>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</si>
  <si>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</si>
  <si>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</si>
  <si>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</si>
  <si>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</si>
  <si>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</si>
  <si>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</si>
  <si>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Turn away wrath with a soft answer.</t>
  </si>
  <si>
    <t>Contention</t>
  </si>
  <si>
    <t>Scorner</t>
  </si>
  <si>
    <t>Checked</t>
  </si>
  <si>
    <t>Be a peacemaker.</t>
  </si>
  <si>
    <t>Cast out the scorner.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</si>
  <si>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</si>
  <si>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</si>
  <si>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</si>
  <si>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</si>
  <si>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</si>
  <si>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</si>
  <si>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</si>
  <si>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</si>
  <si>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</si>
  <si>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</si>
  <si>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</si>
  <si>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</si>
  <si>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</si>
  <si>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</si>
  <si>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</si>
  <si>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</si>
  <si>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</si>
  <si>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</si>
  <si>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</si>
  <si>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</si>
  <si>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</si>
  <si>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</si>
  <si>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</si>
  <si>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</si>
  <si>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</si>
  <si>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</si>
  <si>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</si>
  <si>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</si>
  <si>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</si>
  <si>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</si>
  <si>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</si>
  <si>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</si>
  <si>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</si>
  <si>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</si>
  <si>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</si>
  <si>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</si>
  <si>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</si>
  <si>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</si>
  <si>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</si>
  <si>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</si>
  <si>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</si>
  <si>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</si>
  <si>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</si>
  <si>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</si>
  <si>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</si>
  <si>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</si>
  <si>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</si>
  <si>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</si>
  <si>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</si>
  <si>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</si>
  <si>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</si>
  <si>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</si>
  <si>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</si>
  <si>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</si>
  <si>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</si>
  <si>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</si>
  <si>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</si>
  <si>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</si>
  <si>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</si>
  <si>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</si>
  <si>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</si>
  <si>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</si>
  <si>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Offering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</si>
  <si>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</si>
  <si>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</si>
  <si>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</si>
  <si>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</si>
  <si>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</si>
  <si>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</si>
  <si>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</si>
  <si>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</si>
  <si>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</si>
  <si>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</si>
  <si>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</si>
  <si>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</si>
  <si>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</si>
  <si>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</si>
  <si>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</si>
  <si>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</si>
  <si>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</si>
  <si>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</si>
  <si>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</si>
  <si>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Promiscuous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</si>
  <si>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</si>
  <si>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</si>
  <si>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</si>
  <si>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</si>
  <si>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</si>
  <si>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</si>
  <si>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</si>
  <si>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</si>
  <si>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</si>
  <si>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</si>
  <si>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</si>
  <si>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</si>
  <si>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</si>
  <si>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</si>
  <si>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</si>
  <si>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</si>
  <si>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</si>
  <si>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</si>
  <si>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</si>
  <si>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</si>
  <si>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</si>
  <si>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</si>
  <si>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</si>
  <si>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</si>
  <si>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</si>
  <si>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</si>
  <si>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</si>
  <si>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</si>
  <si>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</si>
  <si>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</si>
  <si>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</si>
  <si>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</si>
  <si>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</si>
  <si>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</si>
  <si>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</si>
  <si>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</si>
  <si>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</si>
  <si>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</si>
  <si>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</si>
  <si>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</si>
  <si>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</si>
  <si>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</si>
  <si>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</si>
  <si>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Sins</t>
  </si>
  <si>
    <t>Devices</t>
  </si>
  <si>
    <t>Let the Lord teach you and guide you.</t>
  </si>
  <si>
    <t>Tweeted</t>
  </si>
  <si>
    <t>Wisdom</t>
  </si>
  <si>
    <t>Get knowledge of the Holy One.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</si>
  <si>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</si>
  <si>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</si>
  <si>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</si>
  <si>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</si>
  <si>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</si>
  <si>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</si>
  <si>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</si>
  <si>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</si>
  <si>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</si>
  <si>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</si>
  <si>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</si>
  <si>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</si>
  <si>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</si>
  <si>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</si>
  <si>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</si>
  <si>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</si>
  <si>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</si>
  <si>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</si>
  <si>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</si>
  <si>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</si>
  <si>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</si>
  <si>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</si>
  <si>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</si>
  <si>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</si>
  <si>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</si>
  <si>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</si>
  <si>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</si>
  <si>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</si>
  <si>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</si>
  <si>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</si>
  <si>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</si>
  <si>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</si>
  <si>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</si>
  <si>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</si>
  <si>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</si>
  <si>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Sing a new song to Him. Play skillfully with a loud noise.</t>
  </si>
  <si>
    <t>Stand in awe of Him.</t>
  </si>
  <si>
    <t>Let His praise be continually in your mouth.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</si>
  <si>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</si>
  <si>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</si>
  <si>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</si>
  <si>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</si>
  <si>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</si>
  <si>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</si>
  <si>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</si>
  <si>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Praise Him continually.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</si>
  <si>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</si>
  <si>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</si>
  <si>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</si>
  <si>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Seek God with your whole heart.</t>
  </si>
  <si>
    <t>Give thanks unto the Lord.</t>
  </si>
  <si>
    <t>Praise Him for you are fearfully and wonderfully made.</t>
  </si>
  <si>
    <t>Know that the Lord is gracious and full of compassion.</t>
  </si>
  <si>
    <t>Fear the Lord.</t>
  </si>
  <si>
    <t>Don't be enticed by sinners.</t>
  </si>
  <si>
    <t>Don't consent to go with sinners.</t>
  </si>
  <si>
    <t>Don't be greedy of gain.</t>
  </si>
  <si>
    <t>Turn around at wisdom's reproof.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</si>
  <si>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</si>
  <si>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</si>
  <si>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</si>
  <si>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</si>
  <si>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Let not mercy and truth forsake thee.</t>
  </si>
  <si>
    <t>Bind mercy and truth around your neck.</t>
  </si>
  <si>
    <t>Trust in the Lord with all your heart.</t>
  </si>
  <si>
    <t>Don't lean on your own understanding.</t>
  </si>
  <si>
    <t>Put your trust fully in the Lord and not yourself.</t>
  </si>
  <si>
    <t>Involve God everywhere you go and in everything you do.</t>
  </si>
  <si>
    <t>Don't be wise in your own eyes.</t>
  </si>
  <si>
    <t>Depart from evil.</t>
  </si>
  <si>
    <t>Use your possessions to honour God.</t>
  </si>
  <si>
    <t>Don't despise the chastening of the Lord.</t>
  </si>
  <si>
    <t>Don't grow weary of the Lord's correction.</t>
  </si>
  <si>
    <t>Expect the Lord's correction because He loves you.</t>
  </si>
  <si>
    <t>Recognise the true value of wisdom.</t>
  </si>
  <si>
    <t>Demonstrate sound wisdom and discretion.</t>
  </si>
  <si>
    <t>Don't be afraid of sudden fear.</t>
  </si>
  <si>
    <t>Make the Lord your confidence.</t>
  </si>
  <si>
    <t>Don't withhold good from them to whom it is due.</t>
  </si>
  <si>
    <t>Help anyone and everyone that is in your power to help.</t>
  </si>
  <si>
    <t>Attend to know understanding.</t>
  </si>
  <si>
    <t>Wisdom is the principle thing - therefore get wisdom.</t>
  </si>
  <si>
    <t>With all thy getting get understanding.</t>
  </si>
  <si>
    <t>Embrace and exalt wisdom.</t>
  </si>
  <si>
    <t>Put away from you a froward mouth.</t>
  </si>
  <si>
    <t>Put perverse lips far from you.</t>
  </si>
  <si>
    <t>Don't go astray in the paths of the strange woman.</t>
  </si>
  <si>
    <t>Hear instruction and be wise.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</si>
  <si>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</si>
  <si>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</si>
  <si>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</si>
  <si>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</si>
  <si>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</si>
  <si>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</si>
  <si>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</si>
  <si>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</si>
  <si>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</si>
  <si>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Don't be a companion of fools.</t>
  </si>
  <si>
    <t>Walk with wise men.</t>
  </si>
  <si>
    <t>Let your tongue be a tree of life.</t>
  </si>
  <si>
    <t>Let your lips disperse knowledge.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</si>
  <si>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</si>
  <si>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</si>
  <si>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</si>
  <si>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</si>
  <si>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</si>
  <si>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</si>
  <si>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</si>
  <si>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</si>
  <si>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</si>
  <si>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</si>
  <si>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</si>
  <si>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a talebearer.</t>
  </si>
  <si>
    <t>Don't let your soul lack knowledge.</t>
  </si>
  <si>
    <t>Don't be a false witness.</t>
  </si>
  <si>
    <t>Don't speak lies.</t>
  </si>
  <si>
    <t>Don't be slothful.</t>
  </si>
  <si>
    <t>Don't be idle.</t>
  </si>
  <si>
    <t>Chasten thy son while there is hope.</t>
  </si>
  <si>
    <t>Stop listening to the instructions that cause you to err.</t>
  </si>
  <si>
    <t>Follow after righteousness and mercy.</t>
  </si>
  <si>
    <t>Watch your tongue and know when to keep your mouth shut.</t>
  </si>
  <si>
    <t>Choose a good name rather than great riches.</t>
  </si>
  <si>
    <t>Train up a child in the way they should go.</t>
  </si>
  <si>
    <t>Know that the borrower is servant to the lender.</t>
  </si>
  <si>
    <t>Drive out foolishness from the heart of a child.</t>
  </si>
  <si>
    <t>Hear the words of the wise.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</si>
  <si>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</si>
  <si>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</si>
  <si>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</si>
  <si>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</si>
  <si>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</si>
  <si>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</si>
  <si>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</si>
  <si>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</si>
  <si>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</si>
  <si>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</si>
  <si>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</si>
  <si>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</si>
  <si>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</si>
  <si>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</si>
  <si>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</si>
  <si>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</si>
  <si>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</si>
  <si>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</si>
  <si>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</si>
  <si>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</si>
  <si>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</si>
  <si>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</si>
  <si>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</si>
  <si>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</si>
  <si>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</si>
  <si>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</si>
  <si>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</si>
  <si>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</si>
  <si>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</si>
  <si>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</si>
  <si>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</si>
  <si>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</si>
  <si>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</si>
  <si>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</si>
  <si>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</si>
  <si>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</si>
  <si>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</si>
  <si>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</si>
  <si>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</si>
  <si>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</si>
  <si>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</si>
  <si>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</si>
  <si>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</si>
  <si>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</si>
  <si>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</si>
  <si>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</si>
  <si>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</si>
  <si>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</si>
  <si>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</si>
  <si>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</si>
  <si>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</si>
  <si>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</si>
  <si>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</si>
  <si>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</si>
  <si>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</si>
  <si>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</si>
  <si>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</si>
  <si>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</si>
  <si>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</si>
  <si>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</si>
  <si>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</si>
  <si>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</si>
  <si>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</si>
  <si>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</si>
  <si>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</si>
  <si>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</si>
  <si>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</si>
  <si>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</si>
  <si>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</si>
  <si>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</si>
  <si>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</si>
  <si>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</si>
  <si>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</si>
  <si>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</si>
  <si>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</si>
  <si>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</si>
  <si>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</si>
  <si>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</si>
  <si>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</si>
  <si>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</si>
  <si>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</si>
  <si>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</si>
  <si>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</si>
  <si>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</si>
  <si>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</si>
  <si>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</si>
  <si>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</si>
  <si>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</si>
  <si>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</si>
  <si>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</si>
  <si>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</si>
  <si>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</si>
  <si>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</si>
  <si>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</si>
  <si>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</si>
  <si>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</si>
  <si>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</si>
  <si>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</si>
  <si>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</si>
  <si>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</si>
  <si>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</si>
  <si>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</si>
  <si>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</si>
  <si>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</si>
  <si>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</si>
  <si>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</si>
  <si>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</si>
  <si>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</si>
  <si>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</si>
  <si>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</si>
  <si>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</si>
  <si>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</si>
  <si>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</si>
  <si>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</si>
  <si>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</si>
  <si>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</si>
  <si>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</si>
  <si>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</si>
  <si>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</si>
  <si>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</si>
  <si>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</si>
  <si>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</si>
  <si>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</si>
  <si>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</si>
  <si>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</si>
  <si>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</si>
  <si>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</si>
  <si>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</si>
  <si>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</si>
  <si>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</si>
  <si>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</si>
  <si>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</si>
  <si>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</si>
  <si>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</si>
  <si>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</si>
  <si>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</si>
  <si>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</si>
  <si>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</si>
  <si>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</si>
  <si>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</si>
  <si>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</si>
  <si>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</si>
  <si>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</si>
  <si>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</si>
  <si>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</si>
  <si>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</si>
  <si>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</si>
  <si>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</si>
  <si>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</si>
  <si>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</si>
  <si>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</si>
  <si>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</si>
  <si>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</si>
  <si>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</si>
  <si>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</si>
  <si>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</si>
  <si>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</si>
  <si>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</si>
  <si>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</si>
  <si>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</si>
  <si>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</si>
  <si>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</si>
  <si>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</si>
  <si>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</si>
  <si>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</si>
  <si>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</si>
  <si>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</si>
  <si>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</si>
  <si>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</si>
  <si>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</si>
  <si>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</si>
  <si>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</si>
  <si>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</si>
  <si>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</si>
  <si>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</si>
  <si>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</si>
  <si>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</si>
  <si>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</si>
  <si>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</si>
  <si>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</si>
  <si>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</si>
  <si>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</si>
  <si>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</si>
  <si>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</si>
  <si>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Know that you are saved by grace through faith and not by works.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</si>
  <si>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</si>
  <si>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</si>
  <si>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</si>
  <si>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</si>
  <si>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</si>
  <si>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</si>
  <si>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</si>
  <si>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</si>
  <si>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</si>
  <si>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</si>
  <si>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</si>
  <si>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</si>
  <si>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</si>
  <si>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</si>
  <si>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</si>
  <si>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</si>
  <si>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</si>
  <si>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</si>
  <si>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</si>
  <si>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</si>
  <si>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</si>
  <si>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</si>
  <si>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</si>
  <si>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</si>
  <si>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</si>
  <si>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</si>
  <si>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</si>
  <si>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</si>
  <si>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</si>
  <si>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</si>
  <si>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</si>
  <si>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</si>
  <si>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</si>
  <si>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</si>
  <si>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</si>
  <si>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</si>
  <si>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</si>
  <si>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</si>
  <si>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</si>
  <si>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</si>
  <si>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</si>
  <si>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</si>
  <si>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</si>
  <si>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</si>
  <si>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</si>
  <si>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</si>
  <si>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</si>
  <si>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Allow perfect love to cast out all your fear.</t>
  </si>
  <si>
    <t>Don't be tormented by fear.</t>
  </si>
  <si>
    <t>Love God because He first loved you.</t>
  </si>
  <si>
    <t>Overcome the world.</t>
  </si>
  <si>
    <t>Know that your faith gives you the victory to overcome the world.</t>
  </si>
  <si>
    <t>Keep yourself from idols.</t>
  </si>
  <si>
    <t>Earnestly contend for the faith.</t>
  </si>
  <si>
    <t>Hear what the Spirit saith unto the churches.</t>
  </si>
  <si>
    <r>
      <t>Cast out devils. Tell them to "</t>
    </r>
    <r>
      <rPr>
        <sz val="11"/>
        <color rgb="FFFF0000"/>
        <rFont val="Calibri"/>
        <family val="2"/>
        <scheme val="minor"/>
      </rPr>
      <t>Go.</t>
    </r>
    <r>
      <rPr>
        <sz val="11"/>
        <color theme="1"/>
        <rFont val="Calibri"/>
        <family val="2"/>
        <scheme val="minor"/>
      </rPr>
      <t>"</t>
    </r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</si>
  <si>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</si>
  <si>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</si>
  <si>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</si>
  <si>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</si>
  <si>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</si>
  <si>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</si>
  <si>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</si>
  <si>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</si>
  <si>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</si>
  <si>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</si>
  <si>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</si>
  <si>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</si>
  <si>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</si>
  <si>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</si>
  <si>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</si>
  <si>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</si>
  <si>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</si>
  <si>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</si>
  <si>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</si>
  <si>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r>
      <t>Accept the invitation of Jesus: "</t>
    </r>
    <r>
      <rPr>
        <sz val="11"/>
        <color rgb="FFFF0000"/>
        <rFont val="Calibri"/>
        <family val="2"/>
        <scheme val="minor"/>
      </rPr>
      <t>Follow me.</t>
    </r>
    <r>
      <rPr>
        <sz val="11"/>
        <color theme="1"/>
        <rFont val="Calibri"/>
        <family val="2"/>
        <scheme val="minor"/>
      </rPr>
      <t>"</t>
    </r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</si>
  <si>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</si>
  <si>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</si>
  <si>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</si>
  <si>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</si>
  <si>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</si>
  <si>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</si>
  <si>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</si>
  <si>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</si>
  <si>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</si>
  <si>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</si>
  <si>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</si>
  <si>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</si>
  <si>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</si>
  <si>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</si>
  <si>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</si>
  <si>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</si>
  <si>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</si>
  <si>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</si>
  <si>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</si>
  <si>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</si>
  <si>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</si>
  <si>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</si>
  <si>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</si>
  <si>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</si>
  <si>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</si>
  <si>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</si>
  <si>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</si>
  <si>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</si>
  <si>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</si>
  <si>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</si>
  <si>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</si>
  <si>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</si>
  <si>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</si>
  <si>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</si>
  <si>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</si>
  <si>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</si>
  <si>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</si>
  <si>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</si>
  <si>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Deliver the poor and needy.</t>
  </si>
  <si>
    <t>Needy</t>
  </si>
  <si>
    <r>
      <t>Cast out devils. Tell them to "&lt;woc&gt;</t>
    </r>
    <r>
      <rPr>
        <sz val="11"/>
        <color rgb="FFFF0000"/>
        <rFont val="Calibri"/>
        <family val="2"/>
        <scheme val="minor"/>
      </rPr>
      <t>Go.&lt;/woc&gt;</t>
    </r>
    <r>
      <rPr>
        <sz val="11"/>
        <color theme="1"/>
        <rFont val="Calibri"/>
        <family val="2"/>
        <scheme val="minor"/>
      </rPr>
      <t>"</t>
    </r>
  </si>
  <si>
    <t>Labour to satisfy your spiritual hunger not your physical hunger.</t>
  </si>
  <si>
    <t>Everlasting Life</t>
  </si>
  <si>
    <t>Refrain your feet from every evil way.</t>
  </si>
  <si>
    <t>Do not reward evil for good.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</si>
  <si>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</si>
  <si>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</si>
  <si>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</si>
  <si>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</si>
  <si>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</si>
  <si>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</si>
  <si>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</si>
  <si>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</si>
  <si>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</si>
  <si>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</si>
  <si>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r>
      <t>&lt;woc&gt;</t>
    </r>
    <r>
      <rPr>
        <sz val="11"/>
        <color rgb="FFFF0000"/>
        <rFont val="Calibri"/>
        <family val="2"/>
        <scheme val="minor"/>
      </rPr>
      <t>Ask, seek, knock.&lt;/woc&gt;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</si>
  <si>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</si>
  <si>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</si>
  <si>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</si>
  <si>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</si>
  <si>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</si>
  <si>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</si>
  <si>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</si>
  <si>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</si>
  <si>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</si>
  <si>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</si>
  <si>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</si>
  <si>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</si>
  <si>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</si>
  <si>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</si>
  <si>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</si>
  <si>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</si>
  <si>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</si>
  <si>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</si>
  <si>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</si>
  <si>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</si>
  <si>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</si>
  <si>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</si>
  <si>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</si>
  <si>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</si>
  <si>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</si>
  <si>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</si>
  <si>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</si>
  <si>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</si>
  <si>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</si>
  <si>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</si>
  <si>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</si>
  <si>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</si>
  <si>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</si>
  <si>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</si>
  <si>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</si>
  <si>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</si>
  <si>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</si>
  <si>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</si>
  <si>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</si>
  <si>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</si>
  <si>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</si>
  <si>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</si>
  <si>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</si>
  <si>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</si>
  <si>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</si>
  <si>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</si>
  <si>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</si>
  <si>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</si>
  <si>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</si>
  <si>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</si>
  <si>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</si>
  <si>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</si>
  <si>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</si>
  <si>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</si>
  <si>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</si>
  <si>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</si>
  <si>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</si>
  <si>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</si>
  <si>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</si>
  <si>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</si>
  <si>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</si>
  <si>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</si>
  <si>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</si>
  <si>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</si>
  <si>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</si>
  <si>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</si>
  <si>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</si>
  <si>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</si>
  <si>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</si>
  <si>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</si>
  <si>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</si>
  <si>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</si>
  <si>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</si>
  <si>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</si>
  <si>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</si>
  <si>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</si>
  <si>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</si>
  <si>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</si>
  <si>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</si>
  <si>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</si>
  <si>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</si>
  <si>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</si>
  <si>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</si>
  <si>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</si>
  <si>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</si>
  <si>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</si>
  <si>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</si>
  <si>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</si>
  <si>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</si>
  <si>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</si>
  <si>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</si>
  <si>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</si>
  <si>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</si>
  <si>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</si>
  <si>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</si>
  <si>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</si>
  <si>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</si>
  <si>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</si>
  <si>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</si>
  <si>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</si>
  <si>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</si>
  <si>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</si>
  <si>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</si>
  <si>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</si>
  <si>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</si>
  <si>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</si>
  <si>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</si>
  <si>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</si>
  <si>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</si>
  <si>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</si>
  <si>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Honour the Lord with your substance and first fruits of all your increase.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</si>
  <si>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</si>
  <si>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</si>
  <si>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</si>
  <si>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</si>
  <si>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</si>
  <si>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</si>
  <si>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</si>
  <si>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</si>
  <si>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</si>
  <si>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</si>
  <si>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</si>
  <si>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</si>
  <si>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</si>
  <si>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</si>
  <si>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</si>
  <si>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</si>
  <si>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</si>
  <si>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</si>
  <si>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</si>
  <si>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</si>
  <si>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</si>
  <si>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</si>
  <si>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</si>
  <si>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Healed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</si>
  <si>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</si>
  <si>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</si>
  <si>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</si>
  <si>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</si>
  <si>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</si>
  <si>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</si>
  <si>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</si>
  <si>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</si>
  <si>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</si>
  <si>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</si>
  <si>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</si>
  <si>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</si>
  <si>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</si>
  <si>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</si>
  <si>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</si>
  <si>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</si>
  <si>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</si>
  <si>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</si>
  <si>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</si>
  <si>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</si>
  <si>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</si>
  <si>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</si>
  <si>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</si>
  <si>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</si>
  <si>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</si>
  <si>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</si>
  <si>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</si>
  <si>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</si>
  <si>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</si>
  <si>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</si>
  <si>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</si>
  <si>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</si>
  <si>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</si>
  <si>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</si>
  <si>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</si>
  <si>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</si>
  <si>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</si>
  <si>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</si>
  <si>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</si>
  <si>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</si>
  <si>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</si>
  <si>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</si>
  <si>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</si>
  <si>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</si>
  <si>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</si>
  <si>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</si>
  <si>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</si>
  <si>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</si>
  <si>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</si>
  <si>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</si>
  <si>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</si>
  <si>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</si>
  <si>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</si>
  <si>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</si>
  <si>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</si>
  <si>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</si>
  <si>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</si>
  <si>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</si>
  <si>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</si>
  <si>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</si>
  <si>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</si>
  <si>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</si>
  <si>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</si>
  <si>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</si>
  <si>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</si>
  <si>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</si>
  <si>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</si>
  <si>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</si>
  <si>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</si>
  <si>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Predestined</t>
  </si>
  <si>
    <t>Predestinated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</si>
  <si>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</si>
  <si>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</si>
  <si>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</si>
  <si>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</si>
  <si>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</si>
  <si>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</si>
  <si>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</si>
  <si>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</si>
  <si>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</si>
  <si>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</si>
  <si>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</si>
  <si>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</si>
  <si>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</si>
  <si>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</si>
  <si>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</si>
  <si>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</si>
  <si>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</si>
  <si>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</si>
  <si>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</si>
  <si>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</si>
  <si>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</si>
  <si>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</si>
  <si>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</si>
  <si>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</si>
  <si>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</si>
  <si>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</si>
  <si>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</si>
  <si>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</si>
  <si>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</si>
  <si>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</si>
  <si>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</si>
  <si>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</si>
  <si>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</si>
  <si>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</si>
  <si>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</si>
  <si>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</si>
  <si>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</si>
  <si>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</si>
  <si>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</si>
  <si>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</si>
  <si>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</si>
  <si>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</si>
  <si>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</si>
  <si>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</si>
  <si>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</si>
  <si>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</si>
  <si>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</si>
  <si>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</si>
  <si>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</si>
  <si>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</si>
  <si>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</si>
  <si>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</si>
  <si>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</si>
  <si>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</si>
  <si>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</si>
  <si>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</si>
  <si>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</si>
  <si>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</si>
  <si>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</si>
  <si>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</si>
  <si>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</si>
  <si>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</si>
  <si>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</si>
  <si>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</si>
  <si>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</si>
  <si>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</si>
  <si>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</si>
  <si>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</si>
  <si>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</si>
  <si>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</si>
  <si>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</si>
  <si>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</si>
  <si>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</si>
  <si>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</si>
  <si>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</si>
  <si>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</si>
  <si>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</si>
  <si>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</si>
  <si>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</si>
  <si>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</si>
  <si>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</si>
  <si>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</si>
  <si>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</si>
  <si>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</si>
  <si>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</si>
  <si>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</si>
  <si>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</si>
  <si>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</si>
  <si>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</si>
  <si>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</si>
  <si>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</si>
  <si>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</si>
  <si>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</si>
  <si>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</si>
  <si>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</si>
  <si>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</si>
  <si>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</si>
  <si>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</si>
  <si>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</si>
  <si>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</si>
  <si>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</si>
  <si>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</si>
  <si>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</si>
  <si>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</si>
  <si>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</si>
  <si>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</si>
  <si>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</si>
  <si>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</si>
  <si>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</si>
  <si>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</si>
  <si>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</si>
  <si>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Know that the righteous eat to the satisfying of their soul.</t>
  </si>
  <si>
    <t>Know that the meek shall eat and be satisfied.</t>
  </si>
  <si>
    <t>Stop spending time, money and energy on what does not satisfy.</t>
  </si>
  <si>
    <t>Know that there is one God and Father of all.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</si>
  <si>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</si>
  <si>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</si>
  <si>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</si>
  <si>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</si>
  <si>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</si>
  <si>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</si>
  <si>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</si>
  <si>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</si>
  <si>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</si>
  <si>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</si>
  <si>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</si>
  <si>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</si>
  <si>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</si>
  <si>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</si>
  <si>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</si>
  <si>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</si>
  <si>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</si>
  <si>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</si>
  <si>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</si>
  <si>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</si>
  <si>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</si>
  <si>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</si>
  <si>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</si>
  <si>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</si>
  <si>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</si>
  <si>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</si>
  <si>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</si>
  <si>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</si>
  <si>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</si>
  <si>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</si>
  <si>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</si>
  <si>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</si>
  <si>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</si>
  <si>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</si>
  <si>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</si>
  <si>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</si>
  <si>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</si>
  <si>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</si>
  <si>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</si>
  <si>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</si>
  <si>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</si>
  <si>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</si>
  <si>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</si>
  <si>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</si>
  <si>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</si>
  <si>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</si>
  <si>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</si>
  <si>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</si>
  <si>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</si>
  <si>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</si>
  <si>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</si>
  <si>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</si>
  <si>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</si>
  <si>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</si>
  <si>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</si>
  <si>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</si>
  <si>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</si>
  <si>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</si>
  <si>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</si>
  <si>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</si>
  <si>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</si>
  <si>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</si>
  <si>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</si>
  <si>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</si>
  <si>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</si>
  <si>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</si>
  <si>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</si>
  <si>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</si>
  <si>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</si>
  <si>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</si>
  <si>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</si>
  <si>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</si>
  <si>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</si>
  <si>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</si>
  <si>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</si>
  <si>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 xml:space="preserve">Dwell in the secret place of the most High and abide in the shadow of the Almighty. 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</si>
  <si>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</si>
  <si>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</si>
  <si>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</si>
  <si>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</si>
  <si>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</si>
  <si>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</si>
  <si>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</si>
  <si>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</si>
  <si>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</si>
  <si>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</si>
  <si>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Take firm hold of instruction and don't let go.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</si>
  <si>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</si>
  <si>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</si>
  <si>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</si>
  <si>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</si>
  <si>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</si>
  <si>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</si>
  <si>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</si>
  <si>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</si>
  <si>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</si>
  <si>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</si>
  <si>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Do not wander out of the way of understanding.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</si>
  <si>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</si>
  <si>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</si>
  <si>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</si>
  <si>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</si>
  <si>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</si>
  <si>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</si>
  <si>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</si>
  <si>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</si>
  <si>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</si>
  <si>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</si>
  <si>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</si>
  <si>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</si>
  <si>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</si>
  <si>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</si>
  <si>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Ask</t>
  </si>
  <si>
    <t>Receive</t>
  </si>
  <si>
    <t>Keep His commandments.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</si>
  <si>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</si>
  <si>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</si>
  <si>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</si>
  <si>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</si>
  <si>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</si>
  <si>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</si>
  <si>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</si>
  <si>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</si>
  <si>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</si>
  <si>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</si>
  <si>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</si>
  <si>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</si>
  <si>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</si>
  <si>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</si>
  <si>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</si>
  <si>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</si>
  <si>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</si>
  <si>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</si>
  <si>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</si>
  <si>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</si>
  <si>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</si>
  <si>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</si>
  <si>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</si>
  <si>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</si>
  <si>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</si>
  <si>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</si>
  <si>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</si>
  <si>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</si>
  <si>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</si>
  <si>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</si>
  <si>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</si>
  <si>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</si>
  <si>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</si>
  <si>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</si>
  <si>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</si>
  <si>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</si>
  <si>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</si>
  <si>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</si>
  <si>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</si>
  <si>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</si>
  <si>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</si>
  <si>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</si>
  <si>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</si>
  <si>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</si>
  <si>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</si>
  <si>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</si>
  <si>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</si>
  <si>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</si>
  <si>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</si>
  <si>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</si>
  <si>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</si>
  <si>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</si>
  <si>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Walk with all lowliness and meakness.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</si>
  <si>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</si>
  <si>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</si>
  <si>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</si>
  <si>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</si>
  <si>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sin deprives us of rest.</t>
  </si>
  <si>
    <t>Know that our sins weigh us down like a heavy burden that is too heavy.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</si>
  <si>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</si>
  <si>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</si>
  <si>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</si>
  <si>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</si>
  <si>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</si>
  <si>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</si>
  <si>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</si>
  <si>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</si>
  <si>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</si>
  <si>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</si>
  <si>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</si>
  <si>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</si>
  <si>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</si>
  <si>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</si>
  <si>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</si>
  <si>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</si>
  <si>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</si>
  <si>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Die to sin and live unto God.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</si>
  <si>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</si>
  <si>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</si>
  <si>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</si>
  <si>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</si>
  <si>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</si>
  <si>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</si>
  <si>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</si>
  <si>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</si>
  <si>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</si>
  <si>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</si>
  <si>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</si>
  <si>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</si>
  <si>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</si>
  <si>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</si>
  <si>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</si>
  <si>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</si>
  <si>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</si>
  <si>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</si>
  <si>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</si>
  <si>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</si>
  <si>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</si>
  <si>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</si>
  <si>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</si>
  <si>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</si>
  <si>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</si>
  <si>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</si>
  <si>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</si>
  <si>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</si>
  <si>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</si>
  <si>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</si>
  <si>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</si>
  <si>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</si>
  <si>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</si>
  <si>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</si>
  <si>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</si>
  <si>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</si>
  <si>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</si>
  <si>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</si>
  <si>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</si>
  <si>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</si>
  <si>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</si>
  <si>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</si>
  <si>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</si>
  <si>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</si>
  <si>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</si>
  <si>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</si>
  <si>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</si>
  <si>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</si>
  <si>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</si>
  <si>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</si>
  <si>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</si>
  <si>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</si>
  <si>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</si>
  <si>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</si>
  <si>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</si>
  <si>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</si>
  <si>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Ungodliness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</si>
  <si>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</si>
  <si>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</si>
  <si>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</si>
  <si>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</si>
  <si>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</si>
  <si>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</si>
  <si>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</si>
  <si>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</si>
  <si>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</si>
  <si>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</si>
  <si>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</si>
  <si>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</si>
  <si>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</si>
  <si>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</si>
  <si>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</si>
  <si>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</si>
  <si>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</si>
  <si>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</si>
  <si>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</si>
  <si>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</si>
  <si>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</si>
  <si>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</si>
  <si>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</si>
  <si>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</si>
  <si>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</si>
  <si>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</si>
  <si>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</si>
  <si>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</si>
  <si>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</si>
  <si>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</si>
  <si>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</si>
  <si>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</si>
  <si>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</si>
  <si>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</si>
  <si>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</si>
  <si>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</si>
  <si>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</si>
  <si>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</si>
  <si>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</si>
  <si>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</si>
  <si>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</si>
  <si>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</si>
  <si>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</si>
  <si>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</si>
  <si>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</si>
  <si>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</si>
  <si>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</si>
  <si>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</si>
  <si>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</si>
  <si>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</si>
  <si>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</si>
  <si>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</si>
  <si>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</si>
  <si>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</si>
  <si>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</si>
  <si>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</si>
  <si>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</si>
  <si>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</si>
  <si>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</si>
  <si>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</si>
  <si>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</si>
  <si>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</si>
  <si>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</si>
  <si>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</si>
  <si>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Meak</t>
  </si>
  <si>
    <t>Meakness</t>
  </si>
  <si>
    <t>God, The Son</t>
  </si>
  <si>
    <t>Holy Father</t>
  </si>
  <si>
    <t>Father, God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</si>
  <si>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</si>
  <si>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</si>
  <si>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</si>
  <si>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</si>
  <si>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</si>
  <si>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</si>
  <si>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</si>
  <si>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</si>
  <si>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</si>
  <si>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</si>
  <si>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</si>
  <si>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</si>
  <si>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</si>
  <si>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</si>
  <si>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</si>
  <si>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</si>
  <si>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</si>
  <si>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</si>
  <si>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</si>
  <si>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</si>
  <si>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</si>
  <si>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</si>
  <si>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</si>
  <si>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</si>
  <si>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</si>
  <si>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</si>
  <si>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</si>
  <si>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</si>
  <si>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</si>
  <si>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</si>
  <si>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</si>
  <si>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</si>
  <si>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</si>
  <si>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</si>
  <si>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</si>
  <si>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</si>
  <si>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</si>
  <si>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</si>
  <si>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</si>
  <si>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</si>
  <si>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</si>
  <si>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</si>
  <si>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</si>
  <si>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</si>
  <si>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</si>
  <si>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</si>
  <si>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</si>
  <si>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</si>
  <si>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</si>
  <si>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</si>
  <si>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</si>
  <si>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</si>
  <si>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</si>
  <si>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</si>
  <si>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</si>
  <si>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</si>
  <si>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</si>
  <si>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</si>
  <si>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</si>
  <si>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</si>
  <si>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</si>
  <si>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</si>
  <si>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</si>
  <si>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</si>
  <si>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</si>
  <si>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</si>
  <si>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</si>
  <si>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</si>
  <si>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</si>
  <si>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</si>
  <si>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</si>
  <si>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</si>
  <si>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</si>
  <si>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</si>
  <si>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</si>
  <si>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</si>
  <si>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</si>
  <si>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</si>
  <si>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</si>
  <si>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</si>
  <si>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</si>
  <si>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</si>
  <si>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</si>
  <si>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</si>
  <si>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</si>
  <si>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</si>
  <si>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</si>
  <si>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</si>
  <si>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</si>
  <si>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</si>
  <si>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</si>
  <si>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</si>
  <si>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</si>
  <si>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</si>
  <si>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</si>
  <si>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</si>
  <si>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</si>
  <si>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</si>
  <si>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</si>
  <si>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</si>
  <si>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</si>
  <si>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</si>
  <si>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</si>
  <si>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</si>
  <si>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</si>
  <si>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</si>
  <si>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</si>
  <si>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</si>
  <si>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</si>
  <si>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</si>
  <si>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</si>
  <si>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</si>
  <si>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</si>
  <si>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</si>
  <si>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</si>
  <si>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</si>
  <si>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</si>
  <si>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</si>
  <si>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</si>
  <si>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</si>
  <si>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</si>
  <si>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</si>
  <si>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</si>
  <si>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</si>
  <si>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</si>
  <si>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</si>
  <si>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</si>
  <si>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</si>
  <si>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</si>
  <si>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</si>
  <si>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</si>
  <si>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</si>
  <si>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</si>
  <si>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</si>
  <si>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</si>
  <si>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</si>
  <si>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</si>
  <si>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</si>
  <si>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</si>
  <si>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</si>
  <si>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</si>
  <si>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God has demonstrated His great love for us.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</si>
  <si>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</si>
  <si>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</si>
  <si>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</si>
  <si>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</si>
  <si>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</si>
  <si>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</si>
  <si>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</si>
  <si>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</si>
  <si>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</si>
  <si>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</si>
  <si>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</si>
  <si>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</si>
  <si>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</si>
  <si>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we were sealed with the Holy Spirit of promise after we believed.</t>
  </si>
  <si>
    <t>Know that God has chosen to make known unto us the mystery of His will.</t>
  </si>
  <si>
    <t>Church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</si>
  <si>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</si>
  <si>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</si>
  <si>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</si>
  <si>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</si>
  <si>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</si>
  <si>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</si>
  <si>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we are redeemed through the blood of Jesus.</t>
  </si>
  <si>
    <t>Know that it was the good pleasure of God to make the mystery of His will known to us.</t>
  </si>
  <si>
    <t>Know that God has lavished the riches of His grace upon us.</t>
  </si>
  <si>
    <t>Prudence</t>
  </si>
  <si>
    <t>Know that in the fullness of time God will gather together all things in Christ.</t>
  </si>
  <si>
    <t>Predestination</t>
  </si>
  <si>
    <t>Know that we were predestinated to the praise of His glory.</t>
  </si>
  <si>
    <t>Know that the word of truth is the gospel of salvation to all who believe.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</si>
  <si>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</si>
  <si>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</si>
  <si>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</si>
  <si>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</si>
  <si>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</si>
  <si>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</si>
  <si>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</si>
  <si>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</si>
  <si>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</si>
  <si>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</si>
  <si>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</si>
  <si>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</si>
  <si>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</si>
  <si>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</si>
  <si>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</si>
  <si>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Hear the advice of your father and mother and don't ignore it.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</si>
  <si>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</si>
  <si>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</si>
  <si>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</si>
  <si>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</si>
  <si>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</si>
  <si>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</si>
  <si>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</si>
  <si>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</si>
  <si>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</si>
  <si>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</si>
  <si>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</si>
  <si>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</si>
  <si>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</si>
  <si>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</si>
  <si>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</si>
  <si>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</si>
  <si>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</si>
  <si>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</si>
  <si>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</si>
  <si>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</si>
  <si>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</si>
  <si>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</si>
  <si>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</si>
  <si>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</si>
  <si>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</si>
  <si>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</si>
  <si>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</si>
  <si>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</si>
  <si>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</si>
  <si>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</si>
  <si>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</si>
  <si>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</si>
  <si>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</si>
  <si>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</si>
  <si>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</si>
  <si>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</si>
  <si>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</si>
  <si>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</si>
  <si>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</si>
  <si>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</si>
  <si>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</si>
  <si>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</si>
  <si>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</si>
  <si>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</si>
  <si>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</si>
  <si>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</si>
  <si>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</si>
  <si>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</si>
  <si>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</si>
  <si>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</si>
  <si>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</si>
  <si>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</si>
  <si>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</si>
  <si>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</si>
  <si>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</si>
  <si>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</si>
  <si>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</si>
  <si>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</si>
  <si>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</si>
  <si>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</si>
  <si>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</si>
  <si>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</si>
  <si>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</si>
  <si>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</si>
  <si>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</si>
  <si>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</si>
  <si>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</si>
  <si>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</si>
  <si>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</si>
  <si>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</si>
  <si>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</si>
  <si>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</si>
  <si>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</si>
  <si>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</si>
  <si>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</si>
  <si>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</si>
  <si>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</si>
  <si>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</si>
  <si>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</si>
  <si>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</si>
  <si>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</si>
  <si>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</si>
  <si>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</si>
  <si>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</si>
  <si>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</si>
  <si>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</si>
  <si>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</si>
  <si>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</si>
  <si>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</si>
  <si>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</si>
  <si>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</si>
  <si>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</si>
  <si>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</si>
  <si>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</si>
  <si>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</si>
  <si>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</si>
  <si>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</si>
  <si>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</si>
  <si>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</si>
  <si>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</si>
  <si>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</si>
  <si>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</si>
  <si>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God has set Jesus as head over all things of the church.</t>
  </si>
  <si>
    <t>Know that the church is the body of Jesus.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</si>
  <si>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</si>
  <si>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</si>
  <si>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</si>
  <si>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</si>
  <si>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</si>
  <si>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</si>
  <si>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</si>
  <si>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</si>
  <si>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</si>
  <si>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</si>
  <si>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</si>
  <si>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</si>
  <si>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</si>
  <si>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</si>
  <si>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</si>
  <si>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</si>
  <si>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</si>
  <si>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</si>
  <si>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</si>
  <si>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</si>
  <si>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</si>
  <si>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</si>
  <si>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</si>
  <si>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</si>
  <si>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</si>
  <si>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</si>
  <si>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</si>
  <si>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</si>
  <si>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</si>
  <si>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</si>
  <si>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</si>
  <si>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</si>
  <si>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</si>
  <si>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</si>
  <si>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</si>
  <si>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</si>
  <si>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</si>
  <si>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</si>
  <si>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</si>
  <si>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</si>
  <si>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</si>
  <si>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</si>
  <si>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</si>
  <si>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</si>
  <si>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</si>
  <si>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</si>
  <si>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</si>
  <si>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</si>
  <si>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</si>
  <si>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</si>
  <si>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</si>
  <si>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</si>
  <si>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</si>
  <si>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</si>
  <si>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</si>
  <si>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</si>
  <si>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</si>
  <si>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</si>
  <si>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</si>
  <si>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</si>
  <si>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</si>
  <si>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</si>
  <si>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</si>
  <si>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</si>
  <si>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</si>
  <si>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accuses the brethren day and night.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</si>
  <si>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</si>
  <si>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</si>
  <si>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</si>
  <si>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</si>
  <si>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</si>
  <si>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</si>
  <si>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Condemn</t>
  </si>
  <si>
    <t>Condemned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</si>
  <si>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</si>
  <si>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</si>
  <si>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</si>
  <si>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</si>
  <si>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</si>
  <si>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</si>
  <si>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</si>
  <si>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</si>
  <si>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</si>
  <si>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</si>
  <si>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</si>
  <si>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</si>
  <si>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</si>
  <si>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</si>
  <si>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</si>
  <si>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</si>
  <si>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</si>
  <si>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</si>
  <si>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</si>
  <si>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</si>
  <si>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</si>
  <si>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</si>
  <si>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</si>
  <si>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</si>
  <si>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</si>
  <si>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</si>
  <si>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</si>
  <si>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</si>
  <si>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</si>
  <si>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</si>
  <si>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</si>
  <si>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</si>
  <si>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</si>
  <si>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</si>
  <si>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</si>
  <si>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</si>
  <si>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</si>
  <si>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</si>
  <si>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</si>
  <si>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</si>
  <si>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</si>
  <si>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</si>
  <si>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</si>
  <si>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</si>
  <si>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</si>
  <si>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</si>
  <si>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</si>
  <si>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</si>
  <si>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</si>
  <si>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</si>
  <si>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</si>
  <si>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</si>
  <si>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</si>
  <si>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</si>
  <si>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</si>
  <si>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</si>
  <si>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</si>
  <si>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</si>
  <si>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</si>
  <si>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</si>
  <si>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</si>
  <si>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Bread Of life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</si>
  <si>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</si>
  <si>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</si>
  <si>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</si>
  <si>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</si>
  <si>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</si>
  <si>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</si>
  <si>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</si>
  <si>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</si>
  <si>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</si>
  <si>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</si>
  <si>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</si>
  <si>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</si>
  <si>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</si>
  <si>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</si>
  <si>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</si>
  <si>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</si>
  <si>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</si>
  <si>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</si>
  <si>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</si>
  <si>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</si>
  <si>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</si>
  <si>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</si>
  <si>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</si>
  <si>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</si>
  <si>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</si>
  <si>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</si>
  <si>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</si>
  <si>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</si>
  <si>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</si>
  <si>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</si>
  <si>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</si>
  <si>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</si>
  <si>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</si>
  <si>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</si>
  <si>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</si>
  <si>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</si>
  <si>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</si>
  <si>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</si>
  <si>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</si>
  <si>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</si>
  <si>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Know that whom the Lord loves He corrects.</t>
  </si>
  <si>
    <t>Is this really a topic?</t>
  </si>
  <si>
    <t>Group with next item</t>
  </si>
  <si>
    <t>Not really a topic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</si>
  <si>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</si>
  <si>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</si>
  <si>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</si>
  <si>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</si>
  <si>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</si>
  <si>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</si>
  <si>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</si>
  <si>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</si>
  <si>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</si>
  <si>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</si>
  <si>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</si>
  <si>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healed the division between Jews and Gentiles.</t>
  </si>
  <si>
    <t>Know that Jesus has made peace between Jews and Gentiles by His flesh.</t>
  </si>
  <si>
    <t>Know that Jesus has reconciled both Jews and Gentiles to God by His cross.</t>
  </si>
  <si>
    <t>Know that Jesus has abolished the law to enable one way to God for both Jews and Gentiles.</t>
  </si>
  <si>
    <t>Know that the hatred between Jews and Gentiles has been slain by the cross of Jesus.</t>
  </si>
  <si>
    <t>Know that both Jews and Gentiles have become one in the body of Christ.</t>
  </si>
  <si>
    <t>Know that Jesus came and preached peace to both Gentiles and Jews.</t>
  </si>
  <si>
    <t>Know that through Christ Jews and Gentiles are both fellow citizens with the saints and of the household of God.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</si>
  <si>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</si>
  <si>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</si>
  <si>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</si>
  <si>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</si>
  <si>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</si>
  <si>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>Know that God shows the exceeding riches of His grace in His kindness to us through Christ Jesus.</t>
  </si>
  <si>
    <t>Know that our salvation is not earned by any good works that we can boast of.</t>
  </si>
  <si>
    <t>Know that we are His workmanship in Christ and were preordained for good works.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</si>
  <si>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</si>
  <si>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</si>
  <si>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</si>
  <si>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</si>
  <si>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</si>
  <si>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</si>
  <si>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</si>
  <si>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Jesus supplies every need of everyone in the body of Christ.</t>
  </si>
  <si>
    <t>Know that through Christ both Jew and Gentile have access to the Father by the Holy Spirit.</t>
  </si>
  <si>
    <t>Know that God's Holy Spirit dwells in you.</t>
  </si>
  <si>
    <t>Know that Jesus is set far above every power and name in this world and that to come.</t>
  </si>
  <si>
    <t>Know that God often chooses to involve people in achieving His purpose.</t>
  </si>
  <si>
    <t>Know that God gives knowledge of His plans by revelation.</t>
  </si>
  <si>
    <t>Know that the Gentiles are fellow heirs of the body of God's promise in Christ by the gospel.</t>
  </si>
  <si>
    <t>Know that God created all things by Jesus Christ.</t>
  </si>
  <si>
    <t>Know that Paul was sent as a minister to preach the immense riches of Christ to the Gentiles.</t>
  </si>
  <si>
    <t>Know that it was always God's plan to reveal His manifold wisdom to angels by His church.</t>
  </si>
  <si>
    <t>Know that God's eternal plan involved Jesus Christ our Lord from the very beginning.</t>
  </si>
  <si>
    <t>Know that it is the grace of God that Paul said gave him his ability to preach Christ to the Gentiles.</t>
  </si>
  <si>
    <t>Know that it was God's gift of grace that Paul said enabled him to minister the gospel with miraculous power 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</si>
  <si>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</si>
  <si>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</si>
  <si>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</si>
  <si>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</si>
  <si>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</si>
  <si>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Know that Paul was given the grace of God for the benefit of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</si>
  <si>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</si>
  <si>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</si>
  <si>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</si>
  <si>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</si>
  <si>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Paul considered himself the least of all the saints.</t>
  </si>
  <si>
    <t>Bow your knees and pray to the Father of our Lord Jesus Christ.</t>
  </si>
  <si>
    <t>Pray that God would strengthen you with might in your inner man by His Spirit.</t>
  </si>
  <si>
    <t>Pray that Christ may dwell in your heart by faith.</t>
  </si>
  <si>
    <t>Know that the whole family in heaven and earth is named after Jesus Christ.</t>
  </si>
  <si>
    <t>Pray that you and your Christian brothers may be able to comprehend the love of Christ.</t>
  </si>
  <si>
    <t>Pray to know the love of Christ and be filled with all the fullness of God.</t>
  </si>
  <si>
    <t>Let every generation give glory to God in the church forever.</t>
  </si>
  <si>
    <t>Know that God is able to do abundantly more than we ask or think through His miraculous power that works in us.</t>
  </si>
  <si>
    <t>Know that the unconditional love of Christ surpasses knowledge.</t>
  </si>
  <si>
    <t>Pray that you may be rooted and grounded in God's unconditional love.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</si>
  <si>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</si>
  <si>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</si>
  <si>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</si>
  <si>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</si>
  <si>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Know that it was God's plan from the beginning to both reconcile and unite Jews and Gentiles to Himself in Christ.</t>
  </si>
  <si>
    <t>Know that Gentile believers now stand on equal footing with their Jewish brethren in God’s family.</t>
  </si>
  <si>
    <t>Harmony</t>
  </si>
  <si>
    <t>Be patient towards others.</t>
  </si>
  <si>
    <t>Walk with long suffering and forbearing one another in unconditional love.</t>
  </si>
  <si>
    <t>Notice that Paul's imprisonment did not prevent his ministry to the Gentiles.</t>
  </si>
  <si>
    <t>Notice that Paul prays for those to whom he is ministering.</t>
  </si>
  <si>
    <t>Notice that Paul suffered for his ministry to the Gentiles.</t>
  </si>
  <si>
    <t>Ministry</t>
  </si>
  <si>
    <t>Minister</t>
  </si>
  <si>
    <t>Don't be discouraged by the suffering of others for your benefit but rather glory in it.</t>
  </si>
  <si>
    <t>Notice that Paul was made a minister by God and did not choose this honour for himself.</t>
  </si>
  <si>
    <t>Know that God supplied and furnished Paul for his work.</t>
  </si>
  <si>
    <t>Notice how Paul humbles himself and reverences God by kneeling to pray.</t>
  </si>
  <si>
    <t>Know that all believers share the same Holy Spirit.</t>
  </si>
  <si>
    <t>Know that all believers share the same hope of salvation.</t>
  </si>
  <si>
    <t>Walk in a manner worthy of your calling.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</si>
  <si>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</si>
  <si>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</si>
  <si>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</si>
  <si>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</si>
  <si>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</si>
  <si>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</si>
  <si>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</si>
  <si>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all things were created by God and for His pleasure.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</si>
  <si>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</si>
  <si>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</si>
  <si>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</si>
  <si>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</si>
  <si>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</si>
  <si>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</si>
  <si>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Meditate in the Word of God day and night.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</si>
  <si>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</si>
  <si>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</si>
  <si>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</si>
  <si>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</si>
  <si>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</si>
  <si>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</si>
  <si>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</si>
  <si>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</si>
  <si>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</si>
  <si>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</si>
  <si>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</si>
  <si>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</si>
  <si>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</si>
  <si>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</si>
  <si>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</si>
  <si>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</si>
  <si>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</si>
  <si>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</si>
  <si>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</si>
  <si>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</si>
  <si>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</si>
  <si>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</si>
  <si>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</si>
  <si>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</si>
  <si>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</si>
  <si>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</si>
  <si>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it was Paul's desire that the saints be recipients of God's grace.</t>
  </si>
  <si>
    <t>Know that it was Paul's desire that the saints might experience the peace of God.</t>
  </si>
  <si>
    <t>Know that God has a Son whose name is Jesus Christ.</t>
  </si>
  <si>
    <t>Know that grace and peace come from God our Father and His Son, our Lord, Jesus, the Messiah.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</si>
  <si>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</si>
  <si>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</si>
  <si>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</si>
  <si>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</si>
  <si>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</si>
  <si>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</si>
  <si>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</si>
  <si>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</si>
  <si>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</si>
  <si>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</si>
  <si>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</si>
  <si>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</si>
  <si>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</si>
  <si>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</si>
  <si>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</si>
  <si>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</si>
  <si>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</si>
  <si>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</si>
  <si>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</si>
  <si>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</si>
  <si>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</si>
  <si>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Praise the magnificence of His unmerited favour upon us beyond measure.</t>
  </si>
  <si>
    <t>Merits</t>
  </si>
  <si>
    <t>Know that our acceptance does not come from any good works we have done.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</si>
  <si>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</si>
  <si>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</si>
  <si>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</si>
  <si>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</si>
  <si>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</si>
  <si>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</si>
  <si>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</si>
  <si>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</si>
  <si>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</si>
  <si>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</si>
  <si>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</si>
  <si>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</si>
  <si>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</si>
  <si>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</si>
  <si>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</si>
  <si>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</si>
  <si>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</si>
  <si>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</si>
  <si>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</si>
  <si>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</si>
  <si>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</si>
  <si>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</si>
  <si>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</si>
  <si>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</si>
  <si>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</si>
  <si>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</si>
  <si>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</si>
  <si>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</si>
  <si>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</si>
  <si>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made the earth and the universe.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</si>
  <si>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</si>
  <si>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</si>
  <si>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</si>
  <si>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</si>
  <si>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</si>
  <si>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</si>
  <si>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</si>
  <si>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</si>
  <si>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</si>
  <si>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>Know that faith and love go hand-in-hand.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</si>
  <si>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</si>
  <si>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</si>
  <si>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</si>
  <si>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Pray that you may know and experience His great and miraculous power given to believers.</t>
  </si>
  <si>
    <t>Pray that you may realise the power that you possess in Christ as a child of God.</t>
  </si>
  <si>
    <t>Know that God demonstrated the exceeding greatness of His power when He raised Jesus from the dead.</t>
  </si>
  <si>
    <t>Know that the power that you possess in Christ is that same power that God uses to perform His mighy works.</t>
  </si>
  <si>
    <t>Know that Satan is the one behind the fads and fashions of this world.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</si>
  <si>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</si>
  <si>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</si>
  <si>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</si>
  <si>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</si>
  <si>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all once children of disobedience living to fulfil the desires of the flesh and mind.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</si>
  <si>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</si>
  <si>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</si>
  <si>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</si>
  <si>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</si>
  <si>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</si>
  <si>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</si>
  <si>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</si>
  <si>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</si>
  <si>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</si>
  <si>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our faith is not our own: it is a gift of God.</t>
  </si>
  <si>
    <t>Know that Satan is currently the ruler of this world.</t>
  </si>
  <si>
    <t>Know that our salvation causes us to perform good works.</t>
  </si>
  <si>
    <t>Know that our salvation gives us godly purpose.</t>
  </si>
  <si>
    <t>Know that God has accepted us in His beloved Son Jesus.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</si>
  <si>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</si>
  <si>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</si>
  <si>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</si>
  <si>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</si>
  <si>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</si>
  <si>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</si>
  <si>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</si>
  <si>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</si>
  <si>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</si>
  <si>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</si>
  <si>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God's love for us existed even when we were dead in trespasses and sins.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</si>
  <si>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</si>
  <si>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</si>
  <si>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</si>
  <si>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you were once dead in trespasses and sins but God has made you alive.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</si>
  <si>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</si>
  <si>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</si>
  <si>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</si>
  <si>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your former life was influenced and guided by the fads and fashions of this world.</t>
  </si>
  <si>
    <t>Know that you no longer live according to the ways of this world.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</si>
  <si>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</si>
  <si>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</si>
  <si>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</si>
  <si>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</si>
  <si>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</si>
  <si>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</si>
  <si>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we were raised from death together with Christ and are seated in heaven in Christ.</t>
  </si>
  <si>
    <t>Know that we have been appointed a place to eat and drink at the Lord's table in heaven.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</si>
  <si>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</si>
  <si>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</si>
  <si>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</si>
  <si>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our possession of the Holy Spirit is for the praise of God's glory.</t>
  </si>
  <si>
    <t>Know that the Holy Spirit is a down payment of our inheritance until the redemption of our body.</t>
  </si>
  <si>
    <t>Know that God decides at what moment in history and to whom revelation is given.</t>
  </si>
  <si>
    <t>Know that there are unsearchable riches to be found in Christ.</t>
  </si>
  <si>
    <t>Remember that you are one flesh with Christ.</t>
  </si>
  <si>
    <t>Take the gospel of peace with you everywhere you go.</t>
  </si>
  <si>
    <t>Know that salvation can never be earned: it is a free gift of God.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</si>
  <si>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</si>
  <si>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</si>
  <si>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</si>
  <si>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</si>
  <si>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</si>
  <si>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</si>
  <si>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</si>
  <si>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</si>
  <si>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</si>
  <si>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</si>
  <si>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</si>
  <si>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</si>
  <si>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</si>
  <si>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</si>
  <si>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</si>
  <si>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</si>
  <si>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</si>
  <si>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</si>
  <si>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</si>
  <si>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</si>
  <si>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Remember how you lived according to the flesh in the past.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</si>
  <si>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</si>
  <si>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</si>
  <si>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</si>
  <si>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</si>
  <si>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</si>
  <si>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Take comfort in knowing that God has a plan for your life.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</si>
  <si>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</si>
  <si>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</si>
  <si>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</si>
  <si>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</si>
  <si>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 xml:space="preserve">Remember that once you were without God in the world. </t>
  </si>
  <si>
    <t>State of despair</t>
  </si>
  <si>
    <t xml:space="preserve">Remember that once you were alien from the commonwealth of Israel. </t>
  </si>
  <si>
    <t xml:space="preserve">Remember that once you were a stranger from the covenants of promise. </t>
  </si>
  <si>
    <t>Realise what a difference Christ has made in your life.</t>
  </si>
  <si>
    <t>Know that the blood of Christ has brought you close to God.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</si>
  <si>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</si>
  <si>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</si>
  <si>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</si>
  <si>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</si>
  <si>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</si>
  <si>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</si>
  <si>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</si>
  <si>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</si>
  <si>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</si>
  <si>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</si>
  <si>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</si>
  <si>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</si>
  <si>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</si>
  <si>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</si>
  <si>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</si>
  <si>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</si>
  <si>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</si>
  <si>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</si>
  <si>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</si>
  <si>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</si>
  <si>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</si>
  <si>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</si>
  <si>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</si>
  <si>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</si>
  <si>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</si>
  <si>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</si>
  <si>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</si>
  <si>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</si>
  <si>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</si>
  <si>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</si>
  <si>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</si>
  <si>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</si>
  <si>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</si>
  <si>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</si>
  <si>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</si>
  <si>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</si>
  <si>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</si>
  <si>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</si>
  <si>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</si>
  <si>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</si>
  <si>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</si>
  <si>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being a prisoner did not stop Paul serving the Lord.</t>
  </si>
  <si>
    <t>Know that God has positioned His Son Jesus Christ at the centre of His plans for all eternity.</t>
  </si>
  <si>
    <t>Do not grieve the Holy Spirit of God.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</si>
  <si>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</si>
  <si>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</si>
  <si>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</si>
  <si>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</si>
  <si>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</si>
  <si>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</si>
  <si>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</si>
  <si>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</si>
  <si>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</si>
  <si>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</si>
  <si>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</si>
  <si>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</si>
  <si>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</si>
  <si>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</si>
  <si>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</si>
  <si>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</si>
  <si>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</si>
  <si>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</si>
  <si>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</si>
  <si>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</si>
  <si>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</si>
  <si>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</si>
  <si>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</si>
  <si>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Blessed by God with all spiritual blessings in heavenly places in Christ.</t>
  </si>
  <si>
    <t>Faithful.</t>
  </si>
  <si>
    <t>In Christ Jesus.</t>
  </si>
  <si>
    <t>Person</t>
  </si>
  <si>
    <t>Holy and blameless before God in love.</t>
  </si>
  <si>
    <t xml:space="preserve">Predestinated the saints to be adopted as His children by Jesus Christ. </t>
  </si>
  <si>
    <t>The beloved Son Of God</t>
  </si>
  <si>
    <t>Accepted (by His grace) in the beloved.</t>
  </si>
  <si>
    <t>Praise the glory of God's grace.</t>
  </si>
  <si>
    <t>Sins forgiven.</t>
  </si>
  <si>
    <t>Blessed by the riches of God's grace.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</si>
  <si>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</si>
  <si>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</si>
  <si>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</si>
  <si>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</si>
  <si>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</si>
  <si>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</si>
  <si>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</si>
  <si>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</si>
  <si>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</si>
  <si>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</si>
  <si>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</si>
  <si>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</si>
  <si>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</si>
  <si>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</si>
  <si>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</si>
  <si>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</si>
  <si>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</si>
  <si>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</si>
  <si>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</si>
  <si>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</si>
  <si>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</si>
  <si>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</si>
  <si>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</si>
  <si>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</si>
  <si>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</si>
  <si>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</si>
  <si>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</si>
  <si>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</si>
  <si>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Blessed and saved for God's glory.</t>
  </si>
  <si>
    <t>Heard of the faith in the Lord Jesus of the saints and their love towards all the saints.</t>
  </si>
  <si>
    <t>Continually gave thanks and prayed for the saints.</t>
  </si>
  <si>
    <t>The Father of glory</t>
  </si>
  <si>
    <t>Is the God of the Lord Jesus Christ.</t>
  </si>
  <si>
    <t>Raised Jesus from the dead.</t>
  </si>
  <si>
    <t>Set Jesus at His own right hand in Heaven.</t>
  </si>
  <si>
    <t>Is seated at God's right hand in heaven.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</si>
  <si>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</si>
  <si>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</si>
  <si>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</si>
  <si>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The church</t>
  </si>
  <si>
    <t>Head of all things to the church.</t>
  </si>
  <si>
    <t>Belong to Christ.</t>
  </si>
  <si>
    <t>Prayed that God might give the saints wisdom to understand and revelation in knowing Him.</t>
  </si>
  <si>
    <t>Prayed for the minds of the saints to be enlightened.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</si>
  <si>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</si>
  <si>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</si>
  <si>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</si>
  <si>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</si>
  <si>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</si>
  <si>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</si>
  <si>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</si>
  <si>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</si>
  <si>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</si>
  <si>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</si>
  <si>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Row Item</t>
  </si>
  <si>
    <t>Text</t>
  </si>
  <si>
    <t>Message</t>
  </si>
  <si>
    <t>Chars</t>
  </si>
  <si>
    <t>End Times</t>
  </si>
  <si>
    <t>Tribulation, The</t>
  </si>
  <si>
    <t>Know that God's Word is directly addressed to each of us as faithful believers.</t>
  </si>
  <si>
    <t>Know that God's grace always precedes peace.</t>
  </si>
  <si>
    <t>Live for the praise of His glory.</t>
  </si>
  <si>
    <t>Ephesians chapter 2</t>
  </si>
  <si>
    <t>Children Of Disobedience</t>
  </si>
  <si>
    <t>Far from God.</t>
  </si>
  <si>
    <t>Without God in the world.</t>
  </si>
  <si>
    <t>Children of wrath</t>
  </si>
  <si>
    <t>Members of the household of God.</t>
  </si>
  <si>
    <t>Know that the Holy Spirit gives revelation to the sons of men.</t>
  </si>
  <si>
    <t>Sow bountifully and not grudgingly.</t>
  </si>
  <si>
    <t>6-7</t>
  </si>
  <si>
    <t>31-32</t>
  </si>
  <si>
    <t>1-13</t>
  </si>
  <si>
    <t>Know that it is God's power that works within and through us.</t>
  </si>
  <si>
    <t>Prayed for the saints to know the riches of the glory of His inheritance in the saints.</t>
  </si>
  <si>
    <t>Prayed for the saints to know what is the hope of His calling.</t>
  </si>
  <si>
    <t>Don't forget the Lord's teaching and His ways.</t>
  </si>
  <si>
    <t>Treasure mercy and truth and exhibit them in the way that you live.</t>
  </si>
  <si>
    <t>Take mercy and truth to heart and meditate upon them.</t>
  </si>
  <si>
    <t>Know that corruption is in the world through lust.</t>
  </si>
  <si>
    <t>Draw near to God and God will draw near to you.</t>
  </si>
  <si>
    <t>Know that God is faithful.</t>
  </si>
  <si>
    <t>Put all things under the feet of Jesus giving Him supreme authority.</t>
  </si>
  <si>
    <t>God exalted Jesus over everything.</t>
  </si>
  <si>
    <t>Has supreme authority over all things.</t>
  </si>
  <si>
    <t>Role</t>
  </si>
  <si>
    <t>Supplies every need of everyone in the body of Christ.</t>
  </si>
  <si>
    <t>Has dedicated Himself fully to the welfare of the church and the fulfillment of God's plan for it.</t>
  </si>
  <si>
    <t>Quickened (made alive) the saints.</t>
  </si>
  <si>
    <t>Previously dead in trespasses and sins.</t>
  </si>
  <si>
    <t>Intercessor for the saints.</t>
  </si>
  <si>
    <t>The prince of the power of the air</t>
  </si>
  <si>
    <t>Without Christ.</t>
  </si>
  <si>
    <t>Aliens from the commonwealth of Israel.</t>
  </si>
  <si>
    <t>Strangers from the covenants of promise.</t>
  </si>
  <si>
    <t>Have no hope (hopeless).</t>
  </si>
  <si>
    <t>Perform the works of Satan.</t>
  </si>
  <si>
    <t>Previously behaved as children of disobedience.</t>
  </si>
  <si>
    <t>Disobedient to God.</t>
  </si>
  <si>
    <t>Previously followed the lusts (desires) of the flesh.</t>
  </si>
  <si>
    <t>Previously fulfiled the desires of the flesh and of the mind.</t>
  </si>
  <si>
    <t>Desires come from both the flesh and from the mind.</t>
  </si>
  <si>
    <t>Previously had the same nature as the children of wrath (even as others).</t>
  </si>
  <si>
    <t>Merciful (rich in mercy).</t>
  </si>
  <si>
    <t>4-5</t>
  </si>
  <si>
    <t>Quickened (made alive) the saints together with Christ even when we were dead in sins.</t>
  </si>
  <si>
    <t>Saved by God's grace.</t>
  </si>
  <si>
    <t>Dead in trespasses and sins.</t>
  </si>
  <si>
    <t>Raised up the saints together with Christ.</t>
  </si>
  <si>
    <t>6</t>
  </si>
  <si>
    <t>Seated the saints in heavenly places with Christ Jesus.</t>
  </si>
  <si>
    <t>Seated in heavenly places with Christ Jesus.</t>
  </si>
  <si>
    <t xml:space="preserve">Will show the exceeding riches of His grace in His kindness toward the saints through Christ Jesus. </t>
  </si>
  <si>
    <t>Previously walked (conducted ourselves) according to the ways of Satan.</t>
  </si>
  <si>
    <t>Gave faith to the saints as a free gift.</t>
  </si>
  <si>
    <t>8</t>
  </si>
  <si>
    <t>Blessed with wisdom and prudence (understanding / insight).</t>
  </si>
  <si>
    <t>Spirit of promise</t>
  </si>
  <si>
    <t>Does everything according to the counsel of His own will.</t>
  </si>
  <si>
    <t>Sealed (marked) with the Holy Spirit as a pledge (down payment) guaranteeing our inheritance (salvation).</t>
  </si>
  <si>
    <t>Currently at work in the children of disobedience.</t>
  </si>
  <si>
    <t>Previously walked (lived) according to the course (ways) of this world system.</t>
  </si>
  <si>
    <t>Previously were children of disobedience by nature.</t>
  </si>
  <si>
    <t>Has a great love for the world even when yet dead in sins.</t>
  </si>
  <si>
    <t>Raised back to life from the dead together with Christ.</t>
  </si>
  <si>
    <t>Saved by God's grace through faith.</t>
  </si>
  <si>
    <t>Not of our own making.</t>
  </si>
  <si>
    <t>[Desires]</t>
  </si>
  <si>
    <t>[Faith]</t>
  </si>
  <si>
    <t>[Salvation]</t>
  </si>
  <si>
    <t>Cannot be earned through our works so that no man can boast of such.</t>
  </si>
  <si>
    <t>Uncircumcision</t>
  </si>
  <si>
    <t>Circumcision in thre flesh made by hands</t>
  </si>
  <si>
    <t>Pprepared in advance the good works that the saints would perform.</t>
  </si>
  <si>
    <t>Wrote letters to the saints (believers) who were once Gentiles.</t>
  </si>
  <si>
    <t>Remember you were once Gentiles in the flesh called Uncircumcision by the Jews.</t>
  </si>
  <si>
    <t>[Good Works]</t>
  </si>
  <si>
    <t>Good works follow after salvation, they do not precede it.</t>
  </si>
  <si>
    <t>Children of God, The Father.</t>
  </si>
  <si>
    <t xml:space="preserve">Predestinated to be adopted as children of God by Jesus Christ. </t>
  </si>
  <si>
    <t>Adopted children of God's family.</t>
  </si>
  <si>
    <t>Heirs to an inheritance in Christ.</t>
  </si>
  <si>
    <t>Have heard the word of truth - the gospel of salvation.</t>
  </si>
  <si>
    <t>Show love towards all believers.</t>
  </si>
  <si>
    <t>Have faith in the Lord Jesus.</t>
  </si>
  <si>
    <t>Prayed for the saints to know the greatness of His miraculous power given to those who believe.</t>
  </si>
  <si>
    <t>Prayed for the saints to witness the greatness of God's power (force / strength) at work in their lives.</t>
  </si>
  <si>
    <t>Raised by God and is alive again from the dead.</t>
  </si>
  <si>
    <t>Demonstrated His mighty and miraculous power.</t>
  </si>
  <si>
    <t>Remember that previously you were without Christ.</t>
  </si>
  <si>
    <t>Salvation is by God's grace.</t>
  </si>
  <si>
    <t>Re-created (completely changed / transformed) in Christ Jesus for good works.</t>
  </si>
  <si>
    <t>Walk worthy of the calling that has been made upon your life.</t>
  </si>
  <si>
    <t>The only God.</t>
  </si>
  <si>
    <t>Father of all.</t>
  </si>
  <si>
    <t>Above all.</t>
  </si>
  <si>
    <t>Works through the saints.</t>
  </si>
  <si>
    <t>Dwells within the saints.</t>
  </si>
  <si>
    <t>[Deception]</t>
  </si>
  <si>
    <t>Cunning and crafty men lie in wait to cheat and deceive with false doctrine.</t>
  </si>
  <si>
    <t>Ephesians chapter 4</t>
  </si>
  <si>
    <t>Ephesians chapter 3</t>
  </si>
  <si>
    <t>28</t>
  </si>
  <si>
    <t>Work hard.</t>
  </si>
  <si>
    <t>Give to those in need.</t>
  </si>
  <si>
    <t>Prayed for the saints to recognise what God's power had done for them.</t>
  </si>
  <si>
    <t>Made alive from the dead.</t>
  </si>
  <si>
    <t>Remember that previously you were aliens from the commonwealth of Israel.</t>
  </si>
  <si>
    <t>Remember that previously you were strangers from the covenants of promise.</t>
  </si>
  <si>
    <t>Remember that previously you had no hope and were without God in the world.</t>
  </si>
  <si>
    <t>Brought near to God by the blood of Jesus.</t>
  </si>
  <si>
    <t>Shed His blood for the sins of the world.</t>
  </si>
  <si>
    <t>Were once separated from God by their sin.</t>
  </si>
  <si>
    <t>Workmanship of God (product made by God's own hands).</t>
  </si>
  <si>
    <t>Non-Jews</t>
  </si>
  <si>
    <t>Give praise to the God and Father of our Lord Jesus Christ.</t>
  </si>
  <si>
    <t>Chooses to collaborate with men to achieve His purpose.</t>
  </si>
  <si>
    <t>Know that we are dead to sin.</t>
  </si>
  <si>
    <t>Know that we were baptised into the death of Jesus Christ.</t>
  </si>
  <si>
    <t>Know that we are to no longer live in sin.</t>
  </si>
  <si>
    <t>Know that Jesus was raised up from the dead by the glory of the Father.</t>
  </si>
  <si>
    <t>Know that we were raised with Christ from the dead to walk in newness of life.</t>
  </si>
  <si>
    <t>Know that we were planted with Christ in both death and resurrection.</t>
  </si>
  <si>
    <t>Know that death with Christ has freed us from sin.</t>
  </si>
  <si>
    <t>Know that our old body of sin has been destroyed so that we no longer serve sin.</t>
  </si>
  <si>
    <t>Know that our old nature was crucified with Jesus.</t>
  </si>
  <si>
    <t>In Christ.</t>
  </si>
  <si>
    <t>Chose the saints in Christ before the foundation of the world.</t>
  </si>
  <si>
    <t>Chosen by God in Christ before the foundation of the world.</t>
  </si>
  <si>
    <t>Redeemed by the blood (atonement) of Jesus.</t>
  </si>
  <si>
    <t>Lavished wisdom and prudence (understanding / insight) on the saints.</t>
  </si>
  <si>
    <t>Those not in Christ are dead in trespasses and sins.</t>
  </si>
  <si>
    <t>[Dead]</t>
  </si>
  <si>
    <t>[Sinners]</t>
  </si>
  <si>
    <t>We have all sinned.</t>
  </si>
  <si>
    <t>[Hopeless]</t>
  </si>
  <si>
    <t>Those not in Christ have no hope.</t>
  </si>
  <si>
    <t>[Godless]</t>
  </si>
  <si>
    <t>Those not in Christ are without God in the world.</t>
  </si>
  <si>
    <t>20</t>
  </si>
  <si>
    <t>3</t>
  </si>
  <si>
    <t>Know that Satan can enter into people.</t>
  </si>
  <si>
    <t>10-13</t>
  </si>
  <si>
    <t>31</t>
  </si>
  <si>
    <t>Know that Satan desires to possess people.</t>
  </si>
  <si>
    <t>61</t>
  </si>
  <si>
    <t>Foretelling the future</t>
  </si>
  <si>
    <t>Good Shepherd, The</t>
  </si>
  <si>
    <t>Partiality</t>
  </si>
  <si>
    <t>Respect of Persons</t>
  </si>
  <si>
    <t>Reveal</t>
  </si>
  <si>
    <t>Revere</t>
  </si>
  <si>
    <t>Dishonour</t>
  </si>
  <si>
    <t>Disrespect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</si>
</sst>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0" fillId="3" borderId="0" xfId="0" applyFont="1" applyFill="1"/>
    <xf numFmtId="0" fontId="0" fillId="5" borderId="0" xfId="0" applyFont="1" applyFill="1"/>
    <xf numFmtId="0" fontId="9" fillId="0" borderId="0" xfId="0" applyFont="1"/>
    <xf numFmtId="0" fontId="0" fillId="6" borderId="0" xfId="0" applyFill="1"/>
    <xf numFmtId="49" fontId="1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49" fontId="1" fillId="0" borderId="0" xfId="0" applyNumberFormat="1" applyFont="1"/>
    <xf numFmtId="0" fontId="0" fillId="7" borderId="0" xfId="0" applyFill="1"/>
    <xf numFmtId="49" fontId="0" fillId="7" borderId="0" xfId="0" applyNumberFormat="1" applyFill="1"/>
    <xf numFmtId="0" fontId="11" fillId="7" borderId="0" xfId="0" applyFont="1" applyFill="1"/>
    <xf numFmtId="49" fontId="0" fillId="5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4"/>
  <sheetViews>
    <sheetView workbookViewId="0">
      <pane ySplit="1" topLeftCell="A2" activePane="bottomLeft" state="frozen"/>
      <selection pane="bottomLeft" activeCell="L8" sqref="L8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254</v>
      </c>
      <c r="J3" s="12" t="s">
        <v>254</v>
      </c>
      <c r="K3" s="3" t="s">
        <v>56</v>
      </c>
      <c r="L3" s="12" t="s">
        <v>254</v>
      </c>
      <c r="M3" s="12" t="s">
        <v>254</v>
      </c>
      <c r="N3" s="12" t="s">
        <v>254</v>
      </c>
      <c r="O3" s="12" t="s">
        <v>254</v>
      </c>
      <c r="S3" t="s">
        <v>254</v>
      </c>
      <c r="T3" s="12" t="s">
        <v>254</v>
      </c>
      <c r="W3" t="s">
        <v>254</v>
      </c>
      <c r="Y3" t="s">
        <v>254</v>
      </c>
      <c r="Z3" s="12" t="s">
        <v>254</v>
      </c>
      <c r="AA3" s="12" t="s">
        <v>254</v>
      </c>
      <c r="AB3" s="12" t="s">
        <v>254</v>
      </c>
      <c r="AD3" s="12" t="s">
        <v>254</v>
      </c>
      <c r="AF3" s="12" t="s">
        <v>254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254</v>
      </c>
      <c r="M4" t="s">
        <v>254</v>
      </c>
      <c r="N4" s="12" t="s">
        <v>254</v>
      </c>
      <c r="O4" s="12" t="s">
        <v>254</v>
      </c>
      <c r="P4" s="12" t="s">
        <v>254</v>
      </c>
      <c r="T4" s="12" t="s">
        <v>254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254</v>
      </c>
      <c r="J5" s="12" t="s">
        <v>254</v>
      </c>
      <c r="L5" s="12" t="s">
        <v>254</v>
      </c>
      <c r="M5" s="12" t="s">
        <v>254</v>
      </c>
      <c r="O5" s="12" t="s">
        <v>254</v>
      </c>
      <c r="P5" s="12" t="s">
        <v>254</v>
      </c>
      <c r="Q5" s="12" t="s">
        <v>254</v>
      </c>
      <c r="V5" s="12" t="s">
        <v>254</v>
      </c>
      <c r="W5" s="12" t="s">
        <v>254</v>
      </c>
      <c r="Z5" t="s">
        <v>254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254</v>
      </c>
      <c r="G6" s="12" t="s">
        <v>254</v>
      </c>
      <c r="H6" s="12" t="s">
        <v>254</v>
      </c>
      <c r="I6" t="s">
        <v>254</v>
      </c>
      <c r="J6" s="12" t="s">
        <v>254</v>
      </c>
      <c r="L6" s="12" t="s">
        <v>254</v>
      </c>
      <c r="Q6" s="12" t="s">
        <v>254</v>
      </c>
      <c r="R6" s="12" t="s">
        <v>254</v>
      </c>
      <c r="S6" s="12" t="s">
        <v>254</v>
      </c>
      <c r="T6" s="12" t="s">
        <v>254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254</v>
      </c>
      <c r="N7" s="12" t="s">
        <v>254</v>
      </c>
      <c r="U7" t="s">
        <v>254</v>
      </c>
      <c r="AD7" t="s">
        <v>254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254</v>
      </c>
      <c r="F8" s="12" t="s">
        <v>254</v>
      </c>
      <c r="G8" s="12" t="s">
        <v>254</v>
      </c>
      <c r="H8" s="12" t="s">
        <v>254</v>
      </c>
      <c r="I8" s="12" t="s">
        <v>254</v>
      </c>
      <c r="J8" s="3" t="s">
        <v>56</v>
      </c>
      <c r="K8" s="12" t="s">
        <v>254</v>
      </c>
      <c r="L8" s="12" t="s">
        <v>254</v>
      </c>
      <c r="N8" t="s">
        <v>254</v>
      </c>
      <c r="O8" s="12" t="s">
        <v>254</v>
      </c>
      <c r="P8" s="3" t="s">
        <v>56</v>
      </c>
      <c r="Q8" s="12" t="s">
        <v>254</v>
      </c>
      <c r="R8" s="12" t="s">
        <v>254</v>
      </c>
      <c r="S8" t="s">
        <v>254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E9" t="s">
        <v>254</v>
      </c>
      <c r="F9" s="12" t="s">
        <v>254</v>
      </c>
      <c r="J9" s="12" t="s">
        <v>254</v>
      </c>
      <c r="M9" s="12" t="s">
        <v>254</v>
      </c>
      <c r="N9" s="12" t="s">
        <v>254</v>
      </c>
      <c r="R9" s="12" t="s">
        <v>254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254</v>
      </c>
      <c r="G10" s="12" t="s">
        <v>254</v>
      </c>
      <c r="I10" s="12" t="s">
        <v>254</v>
      </c>
      <c r="K10" s="12" t="s">
        <v>254</v>
      </c>
      <c r="M10" s="12" t="s">
        <v>254</v>
      </c>
      <c r="N10" s="12" t="s">
        <v>254</v>
      </c>
      <c r="O10" s="12" t="s">
        <v>254</v>
      </c>
      <c r="Q10" s="12" t="s">
        <v>254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254</v>
      </c>
      <c r="F11" s="3" t="s">
        <v>56</v>
      </c>
      <c r="G11" s="3" t="s">
        <v>56</v>
      </c>
      <c r="H11" s="12" t="s">
        <v>254</v>
      </c>
      <c r="I11" s="12" t="s">
        <v>254</v>
      </c>
      <c r="J11" s="12" t="s">
        <v>254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254</v>
      </c>
      <c r="I12" s="12" t="s">
        <v>254</v>
      </c>
      <c r="J12" s="12" t="s">
        <v>254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254</v>
      </c>
      <c r="F13" t="s">
        <v>254</v>
      </c>
      <c r="G13" s="12" t="s">
        <v>254</v>
      </c>
      <c r="H13" s="12" t="s">
        <v>254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254</v>
      </c>
      <c r="F14" t="s">
        <v>254</v>
      </c>
      <c r="G14" s="12" t="s">
        <v>254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254</v>
      </c>
      <c r="F15" s="12" t="s">
        <v>254</v>
      </c>
      <c r="H15" s="12" t="s">
        <v>254</v>
      </c>
      <c r="I15" s="12" t="s">
        <v>254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254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254</v>
      </c>
      <c r="F18" s="3" t="s">
        <v>56</v>
      </c>
      <c r="G18" s="12" t="s">
        <v>254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254</v>
      </c>
      <c r="G19" s="12" t="s">
        <v>254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254</v>
      </c>
      <c r="F21" t="s">
        <v>254</v>
      </c>
      <c r="H21" s="12" t="s">
        <v>254</v>
      </c>
      <c r="M21" s="12" t="s">
        <v>254</v>
      </c>
      <c r="Q21" s="12" t="s">
        <v>254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254</v>
      </c>
      <c r="F22" s="12" t="s">
        <v>254</v>
      </c>
      <c r="G22" s="12" t="s">
        <v>254</v>
      </c>
      <c r="H22" s="12" t="s">
        <v>254</v>
      </c>
      <c r="I22" s="12" t="s">
        <v>254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254</v>
      </c>
      <c r="F23" s="12" t="s">
        <v>254</v>
      </c>
      <c r="G23" s="12" t="s">
        <v>254</v>
      </c>
      <c r="I23" s="12" t="s">
        <v>254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254</v>
      </c>
      <c r="G24" s="12" t="s">
        <v>254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254</v>
      </c>
      <c r="F25" s="12" t="s">
        <v>254</v>
      </c>
      <c r="G25" s="3" t="s">
        <v>56</v>
      </c>
      <c r="H25" s="12" t="s">
        <v>254</v>
      </c>
      <c r="I25" s="12" t="s">
        <v>254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254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254</v>
      </c>
      <c r="G29" s="12" t="s">
        <v>254</v>
      </c>
      <c r="H29" t="s">
        <v>254</v>
      </c>
      <c r="P29" s="12" t="s">
        <v>254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956</v>
      </c>
    </row>
    <row r="34" spans="1:2" x14ac:dyDescent="0.25">
      <c r="A34" t="s">
        <v>40</v>
      </c>
      <c r="B34" t="s">
        <v>261</v>
      </c>
    </row>
    <row r="35" spans="1:2" x14ac:dyDescent="0.25">
      <c r="A35" t="s">
        <v>224</v>
      </c>
      <c r="B35" t="s">
        <v>262</v>
      </c>
    </row>
    <row r="36" spans="1:2" x14ac:dyDescent="0.25">
      <c r="A36" t="s">
        <v>36</v>
      </c>
      <c r="B36" t="s">
        <v>263</v>
      </c>
    </row>
    <row r="37" spans="1:2" x14ac:dyDescent="0.25">
      <c r="A37" t="s">
        <v>259</v>
      </c>
      <c r="B37" t="s">
        <v>264</v>
      </c>
    </row>
    <row r="38" spans="1:2" x14ac:dyDescent="0.25">
      <c r="A38" t="s">
        <v>68</v>
      </c>
      <c r="B38" t="s">
        <v>265</v>
      </c>
    </row>
    <row r="39" spans="1:2" x14ac:dyDescent="0.25">
      <c r="A39" t="s">
        <v>225</v>
      </c>
      <c r="B39" t="s">
        <v>266</v>
      </c>
    </row>
    <row r="40" spans="1:2" x14ac:dyDescent="0.25">
      <c r="A40" t="s">
        <v>229</v>
      </c>
      <c r="B40" t="s">
        <v>267</v>
      </c>
    </row>
    <row r="41" spans="1:2" x14ac:dyDescent="0.25">
      <c r="A41" t="s">
        <v>268</v>
      </c>
      <c r="B41" t="s">
        <v>269</v>
      </c>
    </row>
    <row r="42" spans="1:2" x14ac:dyDescent="0.25">
      <c r="A42" t="s">
        <v>95</v>
      </c>
      <c r="B42" t="s">
        <v>1822</v>
      </c>
    </row>
    <row r="43" spans="1:2" x14ac:dyDescent="0.25">
      <c r="A43" t="s">
        <v>1813</v>
      </c>
      <c r="B43" t="s">
        <v>1823</v>
      </c>
    </row>
    <row r="44" spans="1:2" x14ac:dyDescent="0.25">
      <c r="A44" t="s">
        <v>55</v>
      </c>
      <c r="B44" t="s">
        <v>1390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/>
  <dimension ref="A1:Q1275"/>
  <sheetViews>
    <sheetView zoomScale="120" zoomScaleNormal="120" workbookViewId="0">
      <pane ySplit="1" topLeftCell="A690" activePane="bottomLeft" state="frozen"/>
      <selection pane="bottomLeft" activeCell="N718" sqref="N718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8.42578125" style="38" bestFit="1" customWidth="1"/>
    <col min="6" max="6" width="3" customWidth="1"/>
    <col min="7" max="7" width="78.140625" bestFit="1" customWidth="1"/>
    <col min="8" max="8" width="5.7109375" customWidth="1"/>
    <col min="9" max="9" width="12.28515625" bestFit="1" customWidth="1"/>
    <col min="10" max="10" width="3.5703125" customWidth="1"/>
    <col min="11" max="11" width="17" style="6" customWidth="1"/>
    <col min="12" max="12" width="16.42578125" style="6" bestFit="1" customWidth="1"/>
    <col min="13" max="14" width="15.85546875" style="6" bestFit="1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36" t="s">
        <v>30</v>
      </c>
      <c r="F1" s="1" t="s">
        <v>31</v>
      </c>
      <c r="G1" s="1" t="s">
        <v>32</v>
      </c>
      <c r="H1" s="1" t="s">
        <v>33</v>
      </c>
      <c r="I1" s="1" t="s">
        <v>531</v>
      </c>
      <c r="J1" s="1" t="s">
        <v>1442</v>
      </c>
      <c r="K1" s="7" t="s">
        <v>41</v>
      </c>
      <c r="L1" s="7" t="s">
        <v>904</v>
      </c>
      <c r="M1" s="7" t="s">
        <v>925</v>
      </c>
      <c r="N1" s="7" t="s">
        <v>932</v>
      </c>
    </row>
    <row r="2" spans="1:14" s="5" customFormat="1" x14ac:dyDescent="0.25">
      <c r="A2" s="5">
        <v>1</v>
      </c>
      <c r="B2" s="5" t="s">
        <v>380</v>
      </c>
      <c r="C2" s="5" t="s">
        <v>2275</v>
      </c>
      <c r="D2" s="5">
        <v>1</v>
      </c>
      <c r="E2" s="37">
        <v>1</v>
      </c>
      <c r="F2" s="5" t="s">
        <v>36</v>
      </c>
      <c r="G2" s="5" t="s">
        <v>2276</v>
      </c>
      <c r="J2" s="32" t="s">
        <v>39</v>
      </c>
      <c r="K2" s="13" t="s">
        <v>1195</v>
      </c>
      <c r="L2" s="13" t="s">
        <v>236</v>
      </c>
      <c r="M2" s="13" t="s">
        <v>938</v>
      </c>
      <c r="N2" s="13"/>
    </row>
    <row r="3" spans="1:14" s="5" customFormat="1" x14ac:dyDescent="0.25">
      <c r="A3">
        <v>2</v>
      </c>
      <c r="B3" t="s">
        <v>380</v>
      </c>
      <c r="C3" t="s">
        <v>547</v>
      </c>
      <c r="D3">
        <v>20</v>
      </c>
      <c r="E3" s="38">
        <v>3</v>
      </c>
      <c r="F3" s="15" t="s">
        <v>40</v>
      </c>
      <c r="G3" s="15" t="s">
        <v>548</v>
      </c>
      <c r="H3"/>
      <c r="I3"/>
      <c r="J3" s="3" t="s">
        <v>39</v>
      </c>
      <c r="K3" s="6" t="s">
        <v>1169</v>
      </c>
      <c r="L3" s="6" t="s">
        <v>337</v>
      </c>
      <c r="M3" s="6"/>
      <c r="N3" s="6"/>
    </row>
    <row r="4" spans="1:14" s="5" customFormat="1" x14ac:dyDescent="0.25">
      <c r="A4">
        <v>2</v>
      </c>
      <c r="B4" t="s">
        <v>380</v>
      </c>
      <c r="C4" t="s">
        <v>547</v>
      </c>
      <c r="D4">
        <v>20</v>
      </c>
      <c r="E4" s="38">
        <v>4</v>
      </c>
      <c r="F4" s="15" t="s">
        <v>40</v>
      </c>
      <c r="G4" s="15" t="s">
        <v>549</v>
      </c>
      <c r="H4"/>
      <c r="I4"/>
      <c r="J4" s="3" t="s">
        <v>39</v>
      </c>
      <c r="K4" s="6" t="s">
        <v>1169</v>
      </c>
      <c r="L4" s="6" t="s">
        <v>337</v>
      </c>
      <c r="M4" s="6"/>
      <c r="N4" s="6"/>
    </row>
    <row r="5" spans="1:14" s="5" customFormat="1" x14ac:dyDescent="0.25">
      <c r="A5">
        <v>2</v>
      </c>
      <c r="B5" t="s">
        <v>380</v>
      </c>
      <c r="C5" t="s">
        <v>547</v>
      </c>
      <c r="D5">
        <v>20</v>
      </c>
      <c r="E5" s="38">
        <v>7</v>
      </c>
      <c r="F5" s="15" t="s">
        <v>40</v>
      </c>
      <c r="G5" s="15" t="s">
        <v>550</v>
      </c>
      <c r="H5"/>
      <c r="I5"/>
      <c r="J5" s="3" t="s">
        <v>39</v>
      </c>
      <c r="K5" s="6" t="s">
        <v>1169</v>
      </c>
      <c r="L5" s="6"/>
      <c r="M5" s="6"/>
      <c r="N5" s="6"/>
    </row>
    <row r="6" spans="1:14" s="5" customFormat="1" x14ac:dyDescent="0.25">
      <c r="A6">
        <v>2</v>
      </c>
      <c r="B6" t="s">
        <v>380</v>
      </c>
      <c r="C6" t="s">
        <v>547</v>
      </c>
      <c r="D6">
        <v>20</v>
      </c>
      <c r="E6" s="38">
        <v>8</v>
      </c>
      <c r="F6" s="15" t="s">
        <v>40</v>
      </c>
      <c r="G6" s="15" t="s">
        <v>551</v>
      </c>
      <c r="H6"/>
      <c r="I6"/>
      <c r="J6" s="3" t="s">
        <v>39</v>
      </c>
      <c r="K6" s="6" t="s">
        <v>1169</v>
      </c>
      <c r="L6" s="6" t="s">
        <v>1225</v>
      </c>
      <c r="M6" s="6"/>
      <c r="N6" s="6"/>
    </row>
    <row r="7" spans="1:14" s="5" customFormat="1" x14ac:dyDescent="0.25">
      <c r="A7">
        <v>2</v>
      </c>
      <c r="B7" t="s">
        <v>380</v>
      </c>
      <c r="C7" t="s">
        <v>547</v>
      </c>
      <c r="D7">
        <v>20</v>
      </c>
      <c r="E7" s="38">
        <v>12</v>
      </c>
      <c r="F7" s="15" t="s">
        <v>40</v>
      </c>
      <c r="G7" s="15" t="s">
        <v>552</v>
      </c>
      <c r="H7"/>
      <c r="I7"/>
      <c r="J7" s="3" t="s">
        <v>39</v>
      </c>
      <c r="K7" s="6" t="s">
        <v>1169</v>
      </c>
      <c r="L7" s="6" t="s">
        <v>326</v>
      </c>
      <c r="M7" s="6"/>
      <c r="N7" s="6"/>
    </row>
    <row r="8" spans="1:14" s="5" customFormat="1" x14ac:dyDescent="0.25">
      <c r="A8">
        <v>2</v>
      </c>
      <c r="B8" t="s">
        <v>380</v>
      </c>
      <c r="C8" t="s">
        <v>547</v>
      </c>
      <c r="D8">
        <v>20</v>
      </c>
      <c r="E8" s="38">
        <v>13</v>
      </c>
      <c r="F8" s="15" t="s">
        <v>40</v>
      </c>
      <c r="G8" s="15" t="s">
        <v>553</v>
      </c>
      <c r="H8"/>
      <c r="I8"/>
      <c r="J8" s="3" t="s">
        <v>39</v>
      </c>
      <c r="K8" s="6" t="s">
        <v>1169</v>
      </c>
      <c r="L8" s="6" t="s">
        <v>446</v>
      </c>
      <c r="M8" s="6"/>
      <c r="N8" s="6"/>
    </row>
    <row r="9" spans="1:14" s="5" customFormat="1" x14ac:dyDescent="0.25">
      <c r="A9">
        <v>2</v>
      </c>
      <c r="B9" t="s">
        <v>380</v>
      </c>
      <c r="C9" t="s">
        <v>547</v>
      </c>
      <c r="D9">
        <v>20</v>
      </c>
      <c r="E9" s="38">
        <v>14</v>
      </c>
      <c r="F9" s="15" t="s">
        <v>40</v>
      </c>
      <c r="G9" s="15" t="s">
        <v>554</v>
      </c>
      <c r="H9"/>
      <c r="I9"/>
      <c r="J9" s="3" t="s">
        <v>39</v>
      </c>
      <c r="K9" s="6" t="s">
        <v>1169</v>
      </c>
      <c r="L9" s="6" t="s">
        <v>338</v>
      </c>
      <c r="M9" s="6"/>
      <c r="N9" s="6"/>
    </row>
    <row r="10" spans="1:14" s="5" customFormat="1" x14ac:dyDescent="0.25">
      <c r="A10">
        <v>2</v>
      </c>
      <c r="B10" t="s">
        <v>380</v>
      </c>
      <c r="C10" t="s">
        <v>547</v>
      </c>
      <c r="D10">
        <v>20</v>
      </c>
      <c r="E10" s="38">
        <v>15</v>
      </c>
      <c r="F10" s="15" t="s">
        <v>40</v>
      </c>
      <c r="G10" s="15" t="s">
        <v>555</v>
      </c>
      <c r="H10"/>
      <c r="I10"/>
      <c r="J10" s="3" t="s">
        <v>39</v>
      </c>
      <c r="K10" s="6" t="s">
        <v>1169</v>
      </c>
      <c r="L10" s="6"/>
      <c r="M10" s="6"/>
      <c r="N10" s="6"/>
    </row>
    <row r="11" spans="1:14" s="5" customFormat="1" x14ac:dyDescent="0.25">
      <c r="A11">
        <v>2</v>
      </c>
      <c r="B11" t="s">
        <v>380</v>
      </c>
      <c r="C11" t="s">
        <v>547</v>
      </c>
      <c r="D11">
        <v>20</v>
      </c>
      <c r="E11" s="38">
        <v>16</v>
      </c>
      <c r="F11" s="15" t="s">
        <v>40</v>
      </c>
      <c r="G11" s="15" t="s">
        <v>556</v>
      </c>
      <c r="H11"/>
      <c r="I11"/>
      <c r="J11" s="3" t="s">
        <v>39</v>
      </c>
      <c r="K11" s="6" t="s">
        <v>1169</v>
      </c>
      <c r="L11" s="6" t="s">
        <v>443</v>
      </c>
      <c r="M11" s="6"/>
      <c r="N11" s="6"/>
    </row>
    <row r="12" spans="1:14" s="5" customFormat="1" x14ac:dyDescent="0.25">
      <c r="A12">
        <v>2</v>
      </c>
      <c r="B12" t="s">
        <v>380</v>
      </c>
      <c r="C12" t="s">
        <v>547</v>
      </c>
      <c r="D12">
        <v>20</v>
      </c>
      <c r="E12" s="38">
        <v>17</v>
      </c>
      <c r="F12" s="15" t="s">
        <v>40</v>
      </c>
      <c r="G12" s="15" t="s">
        <v>557</v>
      </c>
      <c r="H12"/>
      <c r="I12"/>
      <c r="J12" s="3" t="s">
        <v>39</v>
      </c>
      <c r="K12" s="6" t="s">
        <v>1169</v>
      </c>
      <c r="L12" s="6" t="s">
        <v>129</v>
      </c>
      <c r="M12" s="6"/>
      <c r="N12" s="6"/>
    </row>
    <row r="13" spans="1:14" s="5" customFormat="1" x14ac:dyDescent="0.25">
      <c r="A13">
        <v>2</v>
      </c>
      <c r="B13" t="s">
        <v>380</v>
      </c>
      <c r="C13" t="s">
        <v>547</v>
      </c>
      <c r="D13">
        <v>22</v>
      </c>
      <c r="E13" s="38">
        <v>27</v>
      </c>
      <c r="F13" s="15" t="s">
        <v>36</v>
      </c>
      <c r="G13" s="15" t="s">
        <v>2201</v>
      </c>
      <c r="H13"/>
      <c r="I13"/>
      <c r="J13" s="3" t="s">
        <v>39</v>
      </c>
      <c r="K13" s="6" t="s">
        <v>1448</v>
      </c>
      <c r="L13" s="6" t="s">
        <v>238</v>
      </c>
      <c r="M13" s="6"/>
      <c r="N13" s="6"/>
    </row>
    <row r="14" spans="1:14" s="5" customFormat="1" x14ac:dyDescent="0.25">
      <c r="A14">
        <v>2</v>
      </c>
      <c r="B14" t="s">
        <v>380</v>
      </c>
      <c r="C14" t="s">
        <v>547</v>
      </c>
      <c r="D14">
        <v>33</v>
      </c>
      <c r="E14" s="38">
        <v>19</v>
      </c>
      <c r="F14" s="15" t="s">
        <v>36</v>
      </c>
      <c r="G14" s="15" t="s">
        <v>2201</v>
      </c>
      <c r="H14"/>
      <c r="I14"/>
      <c r="J14" s="3" t="s">
        <v>39</v>
      </c>
      <c r="K14" s="6" t="s">
        <v>1448</v>
      </c>
      <c r="L14" s="6" t="s">
        <v>238</v>
      </c>
      <c r="M14" s="6"/>
      <c r="N14" s="6"/>
    </row>
    <row r="15" spans="1:14" s="5" customFormat="1" x14ac:dyDescent="0.25">
      <c r="A15">
        <v>2</v>
      </c>
      <c r="B15" t="s">
        <v>380</v>
      </c>
      <c r="C15" t="s">
        <v>547</v>
      </c>
      <c r="D15">
        <v>33</v>
      </c>
      <c r="E15" s="38">
        <v>19</v>
      </c>
      <c r="F15" s="15" t="s">
        <v>36</v>
      </c>
      <c r="G15" s="15" t="s">
        <v>2206</v>
      </c>
      <c r="H15"/>
      <c r="I15"/>
      <c r="J15" s="3" t="s">
        <v>39</v>
      </c>
      <c r="K15" s="6" t="s">
        <v>1448</v>
      </c>
      <c r="L15" s="6" t="s">
        <v>239</v>
      </c>
      <c r="M15" s="6"/>
      <c r="N15" s="6"/>
    </row>
    <row r="16" spans="1:14" s="5" customFormat="1" x14ac:dyDescent="0.25">
      <c r="A16">
        <v>5</v>
      </c>
      <c r="B16" t="s">
        <v>380</v>
      </c>
      <c r="C16" t="s">
        <v>558</v>
      </c>
      <c r="D16">
        <v>10</v>
      </c>
      <c r="E16" s="38">
        <v>19</v>
      </c>
      <c r="F16" s="15" t="s">
        <v>40</v>
      </c>
      <c r="G16" s="15" t="s">
        <v>559</v>
      </c>
      <c r="H16"/>
      <c r="I16"/>
      <c r="J16" s="3" t="s">
        <v>39</v>
      </c>
      <c r="K16" s="6" t="s">
        <v>907</v>
      </c>
      <c r="L16" s="6" t="s">
        <v>360</v>
      </c>
      <c r="M16" s="6"/>
      <c r="N16" s="6"/>
    </row>
    <row r="17" spans="1:14" s="5" customFormat="1" x14ac:dyDescent="0.25">
      <c r="A17">
        <v>5</v>
      </c>
      <c r="B17" t="s">
        <v>380</v>
      </c>
      <c r="C17" t="s">
        <v>558</v>
      </c>
      <c r="D17">
        <v>10</v>
      </c>
      <c r="E17" s="38">
        <v>19</v>
      </c>
      <c r="F17" s="15" t="s">
        <v>40</v>
      </c>
      <c r="G17" s="15" t="s">
        <v>1426</v>
      </c>
      <c r="H17"/>
      <c r="I17"/>
      <c r="J17" s="3" t="s">
        <v>39</v>
      </c>
      <c r="K17" s="6" t="s">
        <v>907</v>
      </c>
      <c r="L17" s="6"/>
      <c r="M17" s="6"/>
      <c r="N17" s="6"/>
    </row>
    <row r="18" spans="1:14" s="5" customFormat="1" x14ac:dyDescent="0.25">
      <c r="A18">
        <v>6</v>
      </c>
      <c r="B18" t="s">
        <v>380</v>
      </c>
      <c r="C18" t="s">
        <v>560</v>
      </c>
      <c r="D18">
        <v>1</v>
      </c>
      <c r="E18" s="38">
        <v>8</v>
      </c>
      <c r="F18" s="15" t="s">
        <v>40</v>
      </c>
      <c r="G18" s="15" t="s">
        <v>561</v>
      </c>
      <c r="H18"/>
      <c r="I18"/>
      <c r="J18" s="3" t="s">
        <v>39</v>
      </c>
      <c r="K18" s="6" t="s">
        <v>908</v>
      </c>
      <c r="L18" s="6"/>
      <c r="M18" s="6"/>
      <c r="N18" s="6"/>
    </row>
    <row r="19" spans="1:14" s="5" customFormat="1" x14ac:dyDescent="0.25">
      <c r="A19">
        <v>6</v>
      </c>
      <c r="B19" t="s">
        <v>380</v>
      </c>
      <c r="C19" t="s">
        <v>560</v>
      </c>
      <c r="D19">
        <v>1</v>
      </c>
      <c r="E19" s="38">
        <v>9</v>
      </c>
      <c r="F19" s="15" t="s">
        <v>40</v>
      </c>
      <c r="G19" s="15" t="s">
        <v>562</v>
      </c>
      <c r="H19"/>
      <c r="I19"/>
      <c r="J19" s="3" t="s">
        <v>39</v>
      </c>
      <c r="K19" s="6" t="s">
        <v>291</v>
      </c>
      <c r="L19" s="6"/>
      <c r="M19" s="6"/>
      <c r="N19" s="6"/>
    </row>
    <row r="20" spans="1:14" s="5" customFormat="1" x14ac:dyDescent="0.25">
      <c r="A20">
        <v>6</v>
      </c>
      <c r="B20" t="s">
        <v>380</v>
      </c>
      <c r="C20" t="s">
        <v>560</v>
      </c>
      <c r="D20">
        <v>24</v>
      </c>
      <c r="E20" s="38">
        <v>15</v>
      </c>
      <c r="F20" s="15" t="s">
        <v>40</v>
      </c>
      <c r="G20" s="15" t="s">
        <v>563</v>
      </c>
      <c r="H20"/>
      <c r="I20"/>
      <c r="J20" s="3" t="s">
        <v>39</v>
      </c>
      <c r="K20" s="6" t="s">
        <v>909</v>
      </c>
      <c r="L20" s="6"/>
      <c r="M20" s="6"/>
      <c r="N20" s="6"/>
    </row>
    <row r="21" spans="1:14" s="5" customFormat="1" x14ac:dyDescent="0.25">
      <c r="A21">
        <v>6</v>
      </c>
      <c r="B21" t="s">
        <v>380</v>
      </c>
      <c r="C21" t="s">
        <v>560</v>
      </c>
      <c r="D21">
        <v>24</v>
      </c>
      <c r="E21" s="38">
        <v>15</v>
      </c>
      <c r="F21" s="15" t="s">
        <v>36</v>
      </c>
      <c r="G21" s="15" t="s">
        <v>2229</v>
      </c>
      <c r="H21"/>
      <c r="I21"/>
      <c r="J21" s="3" t="s">
        <v>39</v>
      </c>
      <c r="K21" s="6" t="s">
        <v>2227</v>
      </c>
      <c r="L21" s="6" t="s">
        <v>1448</v>
      </c>
      <c r="M21" s="6"/>
      <c r="N21" s="6"/>
    </row>
    <row r="22" spans="1:14" s="5" customFormat="1" x14ac:dyDescent="0.25">
      <c r="A22">
        <v>9</v>
      </c>
      <c r="B22" t="s">
        <v>380</v>
      </c>
      <c r="C22" t="s">
        <v>1086</v>
      </c>
      <c r="D22">
        <v>2</v>
      </c>
      <c r="E22" s="38">
        <v>30</v>
      </c>
      <c r="F22" s="15" t="s">
        <v>229</v>
      </c>
      <c r="G22" s="15" t="s">
        <v>1087</v>
      </c>
      <c r="H22"/>
      <c r="I22"/>
      <c r="J22" s="3" t="s">
        <v>39</v>
      </c>
      <c r="K22" s="6" t="s">
        <v>326</v>
      </c>
      <c r="L22" s="6"/>
      <c r="M22" s="6"/>
      <c r="N22" s="6"/>
    </row>
    <row r="23" spans="1:14" s="5" customFormat="1" x14ac:dyDescent="0.25">
      <c r="A23">
        <v>9</v>
      </c>
      <c r="B23" t="s">
        <v>380</v>
      </c>
      <c r="C23" t="s">
        <v>1086</v>
      </c>
      <c r="D23">
        <v>30</v>
      </c>
      <c r="E23" s="38">
        <v>6</v>
      </c>
      <c r="F23" s="15" t="s">
        <v>40</v>
      </c>
      <c r="G23" s="15" t="s">
        <v>1352</v>
      </c>
      <c r="H23"/>
      <c r="I23" s="20">
        <v>42160</v>
      </c>
      <c r="J23" s="3" t="s">
        <v>39</v>
      </c>
      <c r="K23" s="6" t="s">
        <v>918</v>
      </c>
      <c r="L23" s="6" t="s">
        <v>902</v>
      </c>
      <c r="M23" s="6"/>
      <c r="N23" s="6"/>
    </row>
    <row r="24" spans="1:14" s="5" customFormat="1" x14ac:dyDescent="0.25">
      <c r="A24">
        <v>10</v>
      </c>
      <c r="B24" t="s">
        <v>380</v>
      </c>
      <c r="C24" t="s">
        <v>2231</v>
      </c>
      <c r="D24">
        <v>7</v>
      </c>
      <c r="E24" s="38">
        <v>12</v>
      </c>
      <c r="F24" s="15" t="s">
        <v>229</v>
      </c>
      <c r="G24" s="15" t="s">
        <v>2232</v>
      </c>
      <c r="H24"/>
      <c r="I24" s="20"/>
      <c r="J24" s="3" t="s">
        <v>39</v>
      </c>
      <c r="K24" s="6" t="s">
        <v>1037</v>
      </c>
      <c r="L24" s="6" t="s">
        <v>1582</v>
      </c>
      <c r="M24" s="6"/>
      <c r="N24" s="6"/>
    </row>
    <row r="25" spans="1:14" s="5" customFormat="1" x14ac:dyDescent="0.25">
      <c r="A25">
        <v>10</v>
      </c>
      <c r="B25" t="s">
        <v>380</v>
      </c>
      <c r="C25" t="s">
        <v>2231</v>
      </c>
      <c r="D25">
        <v>7</v>
      </c>
      <c r="E25" s="38">
        <v>14</v>
      </c>
      <c r="F25" s="15" t="s">
        <v>229</v>
      </c>
      <c r="G25" s="15" t="s">
        <v>2233</v>
      </c>
      <c r="H25"/>
      <c r="I25" s="20"/>
      <c r="J25" s="3" t="s">
        <v>39</v>
      </c>
      <c r="K25" s="6" t="s">
        <v>1195</v>
      </c>
      <c r="L25" s="6" t="s">
        <v>934</v>
      </c>
      <c r="M25" s="6" t="s">
        <v>1037</v>
      </c>
      <c r="N25" s="6" t="s">
        <v>1582</v>
      </c>
    </row>
    <row r="26" spans="1:14" s="5" customFormat="1" x14ac:dyDescent="0.25">
      <c r="A26">
        <v>16</v>
      </c>
      <c r="B26" t="s">
        <v>380</v>
      </c>
      <c r="C26" t="s">
        <v>2208</v>
      </c>
      <c r="D26">
        <v>9</v>
      </c>
      <c r="E26" s="38">
        <v>17</v>
      </c>
      <c r="F26" s="15" t="s">
        <v>36</v>
      </c>
      <c r="G26" s="15" t="s">
        <v>2209</v>
      </c>
      <c r="H26"/>
      <c r="I26" s="20"/>
      <c r="J26" s="3" t="s">
        <v>39</v>
      </c>
      <c r="K26" s="6" t="s">
        <v>1448</v>
      </c>
      <c r="L26" s="6" t="s">
        <v>1445</v>
      </c>
      <c r="M26" s="6"/>
      <c r="N26" s="6"/>
    </row>
    <row r="27" spans="1:14" s="5" customFormat="1" x14ac:dyDescent="0.25">
      <c r="A27">
        <v>16</v>
      </c>
      <c r="B27" t="s">
        <v>380</v>
      </c>
      <c r="C27" t="s">
        <v>2208</v>
      </c>
      <c r="D27">
        <v>9</v>
      </c>
      <c r="E27" s="38">
        <v>17</v>
      </c>
      <c r="F27" s="15" t="s">
        <v>36</v>
      </c>
      <c r="G27" s="15" t="s">
        <v>2201</v>
      </c>
      <c r="H27"/>
      <c r="I27"/>
      <c r="J27" s="3" t="s">
        <v>39</v>
      </c>
      <c r="K27" s="6" t="s">
        <v>1448</v>
      </c>
      <c r="L27" s="6" t="s">
        <v>238</v>
      </c>
      <c r="M27" s="6"/>
      <c r="N27" s="6"/>
    </row>
    <row r="28" spans="1:14" s="5" customFormat="1" x14ac:dyDescent="0.25">
      <c r="A28">
        <v>16</v>
      </c>
      <c r="B28" t="s">
        <v>380</v>
      </c>
      <c r="C28" t="s">
        <v>2208</v>
      </c>
      <c r="D28">
        <v>9</v>
      </c>
      <c r="E28" s="38">
        <v>17</v>
      </c>
      <c r="F28" s="15" t="s">
        <v>36</v>
      </c>
      <c r="G28" s="15" t="s">
        <v>2206</v>
      </c>
      <c r="H28"/>
      <c r="I28"/>
      <c r="J28" s="3" t="s">
        <v>39</v>
      </c>
      <c r="K28" s="6" t="s">
        <v>1448</v>
      </c>
      <c r="L28" s="6" t="s">
        <v>239</v>
      </c>
      <c r="M28" s="6"/>
      <c r="N28" s="6"/>
    </row>
    <row r="29" spans="1:14" s="5" customFormat="1" x14ac:dyDescent="0.25">
      <c r="A29">
        <v>16</v>
      </c>
      <c r="B29" t="s">
        <v>380</v>
      </c>
      <c r="C29" t="s">
        <v>2208</v>
      </c>
      <c r="D29">
        <v>9</v>
      </c>
      <c r="E29" s="38">
        <v>17</v>
      </c>
      <c r="F29" s="15" t="s">
        <v>36</v>
      </c>
      <c r="G29" s="15" t="s">
        <v>2210</v>
      </c>
      <c r="H29"/>
      <c r="I29"/>
      <c r="J29" s="3" t="s">
        <v>39</v>
      </c>
      <c r="K29" s="6" t="s">
        <v>1448</v>
      </c>
      <c r="L29" s="6" t="s">
        <v>90</v>
      </c>
      <c r="M29" s="6"/>
      <c r="N29" s="6"/>
    </row>
    <row r="30" spans="1:14" s="5" customFormat="1" x14ac:dyDescent="0.25">
      <c r="A30">
        <v>16</v>
      </c>
      <c r="B30" t="s">
        <v>380</v>
      </c>
      <c r="C30" t="s">
        <v>2208</v>
      </c>
      <c r="D30">
        <v>9</v>
      </c>
      <c r="E30" s="38">
        <v>17</v>
      </c>
      <c r="F30" s="15" t="s">
        <v>36</v>
      </c>
      <c r="G30" s="15" t="s">
        <v>2211</v>
      </c>
      <c r="H30"/>
      <c r="I30"/>
      <c r="J30" s="3" t="s">
        <v>39</v>
      </c>
      <c r="K30" s="6" t="s">
        <v>1448</v>
      </c>
      <c r="L30" s="6" t="s">
        <v>430</v>
      </c>
      <c r="M30" s="6"/>
      <c r="N30" s="6"/>
    </row>
    <row r="31" spans="1:14" s="5" customFormat="1" x14ac:dyDescent="0.25">
      <c r="A31">
        <v>18</v>
      </c>
      <c r="B31" t="s">
        <v>380</v>
      </c>
      <c r="C31" t="s">
        <v>564</v>
      </c>
      <c r="D31">
        <v>31</v>
      </c>
      <c r="E31" s="38">
        <v>1</v>
      </c>
      <c r="F31" s="15" t="s">
        <v>40</v>
      </c>
      <c r="G31" s="15" t="s">
        <v>565</v>
      </c>
      <c r="H31"/>
      <c r="I31"/>
      <c r="J31" s="3" t="s">
        <v>39</v>
      </c>
      <c r="K31" s="6" t="s">
        <v>338</v>
      </c>
      <c r="L31" s="6"/>
      <c r="M31" s="6"/>
      <c r="N31" s="6"/>
    </row>
    <row r="32" spans="1:14" s="5" customFormat="1" x14ac:dyDescent="0.25">
      <c r="A32" s="5">
        <v>19</v>
      </c>
      <c r="B32" s="5" t="s">
        <v>380</v>
      </c>
      <c r="C32" s="5" t="s">
        <v>376</v>
      </c>
      <c r="D32" s="5">
        <v>1</v>
      </c>
      <c r="E32" s="37">
        <v>1</v>
      </c>
      <c r="F32" s="5" t="s">
        <v>40</v>
      </c>
      <c r="G32" s="5" t="s">
        <v>377</v>
      </c>
      <c r="J32" s="3" t="s">
        <v>39</v>
      </c>
      <c r="K32" s="13" t="s">
        <v>80</v>
      </c>
      <c r="L32" s="6"/>
      <c r="M32" s="6"/>
      <c r="N32" s="6"/>
    </row>
    <row r="33" spans="1:14" s="5" customFormat="1" x14ac:dyDescent="0.25">
      <c r="A33">
        <v>19</v>
      </c>
      <c r="B33" t="s">
        <v>380</v>
      </c>
      <c r="C33" t="s">
        <v>376</v>
      </c>
      <c r="D33">
        <v>1</v>
      </c>
      <c r="E33" s="38">
        <v>1</v>
      </c>
      <c r="F33" s="15" t="s">
        <v>40</v>
      </c>
      <c r="G33" s="15" t="s">
        <v>566</v>
      </c>
      <c r="H33"/>
      <c r="I33"/>
      <c r="J33" s="3" t="s">
        <v>39</v>
      </c>
      <c r="K33" s="6" t="s">
        <v>223</v>
      </c>
      <c r="L33" s="6"/>
      <c r="M33" s="6"/>
      <c r="N33" s="6"/>
    </row>
    <row r="34" spans="1:14" s="5" customFormat="1" x14ac:dyDescent="0.25">
      <c r="A34">
        <v>19</v>
      </c>
      <c r="B34" t="s">
        <v>380</v>
      </c>
      <c r="C34" t="s">
        <v>376</v>
      </c>
      <c r="D34">
        <v>1</v>
      </c>
      <c r="E34" s="38">
        <v>1</v>
      </c>
      <c r="F34" s="15" t="s">
        <v>40</v>
      </c>
      <c r="G34" s="15" t="s">
        <v>567</v>
      </c>
      <c r="H34"/>
      <c r="I34"/>
      <c r="J34" s="3" t="s">
        <v>39</v>
      </c>
      <c r="K34" s="6" t="s">
        <v>223</v>
      </c>
      <c r="L34" s="13"/>
      <c r="M34" s="6"/>
      <c r="N34" s="6"/>
    </row>
    <row r="35" spans="1:14" s="5" customFormat="1" x14ac:dyDescent="0.25">
      <c r="A35">
        <v>19</v>
      </c>
      <c r="B35" t="s">
        <v>380</v>
      </c>
      <c r="C35" t="s">
        <v>376</v>
      </c>
      <c r="D35">
        <v>1</v>
      </c>
      <c r="E35" s="38">
        <v>1</v>
      </c>
      <c r="F35" s="15" t="s">
        <v>40</v>
      </c>
      <c r="G35" s="15" t="s">
        <v>2190</v>
      </c>
      <c r="H35"/>
      <c r="I35"/>
      <c r="J35" s="3" t="s">
        <v>39</v>
      </c>
      <c r="K35" s="6" t="s">
        <v>223</v>
      </c>
      <c r="L35" s="13"/>
      <c r="M35" s="6"/>
      <c r="N35" s="6"/>
    </row>
    <row r="36" spans="1:14" s="5" customFormat="1" x14ac:dyDescent="0.25">
      <c r="A36">
        <v>19</v>
      </c>
      <c r="B36" t="s">
        <v>380</v>
      </c>
      <c r="C36" t="s">
        <v>376</v>
      </c>
      <c r="D36">
        <v>1</v>
      </c>
      <c r="E36" s="38">
        <v>2</v>
      </c>
      <c r="F36" s="15" t="s">
        <v>40</v>
      </c>
      <c r="G36" s="15" t="s">
        <v>2191</v>
      </c>
      <c r="H36"/>
      <c r="I36"/>
      <c r="J36" s="3" t="s">
        <v>39</v>
      </c>
      <c r="K36" s="6" t="s">
        <v>908</v>
      </c>
      <c r="L36" s="6" t="s">
        <v>928</v>
      </c>
      <c r="M36" s="13"/>
      <c r="N36" s="6"/>
    </row>
    <row r="37" spans="1:14" s="5" customFormat="1" x14ac:dyDescent="0.25">
      <c r="A37">
        <v>19</v>
      </c>
      <c r="B37" t="s">
        <v>380</v>
      </c>
      <c r="C37" t="s">
        <v>376</v>
      </c>
      <c r="D37">
        <v>1</v>
      </c>
      <c r="E37" s="38">
        <v>2</v>
      </c>
      <c r="F37" s="15" t="s">
        <v>40</v>
      </c>
      <c r="G37" s="15" t="s">
        <v>2192</v>
      </c>
      <c r="H37"/>
      <c r="I37"/>
      <c r="J37" s="3" t="s">
        <v>39</v>
      </c>
      <c r="K37" s="6" t="s">
        <v>908</v>
      </c>
      <c r="L37" s="6" t="s">
        <v>928</v>
      </c>
      <c r="M37" s="6"/>
      <c r="N37" s="6"/>
    </row>
    <row r="38" spans="1:14" s="5" customFormat="1" x14ac:dyDescent="0.25">
      <c r="A38">
        <v>19</v>
      </c>
      <c r="B38" t="s">
        <v>380</v>
      </c>
      <c r="C38" t="s">
        <v>376</v>
      </c>
      <c r="D38">
        <v>1</v>
      </c>
      <c r="E38" s="38">
        <v>12</v>
      </c>
      <c r="F38" s="15" t="s">
        <v>40</v>
      </c>
      <c r="G38" s="15" t="s">
        <v>1806</v>
      </c>
      <c r="H38"/>
      <c r="I38"/>
      <c r="J38" s="3" t="s">
        <v>39</v>
      </c>
      <c r="K38" s="6" t="s">
        <v>164</v>
      </c>
      <c r="L38" s="6"/>
      <c r="M38" s="6"/>
      <c r="N38" s="6"/>
    </row>
    <row r="39" spans="1:14" s="5" customFormat="1" x14ac:dyDescent="0.25">
      <c r="A39">
        <v>19</v>
      </c>
      <c r="B39" t="s">
        <v>380</v>
      </c>
      <c r="C39" t="s">
        <v>376</v>
      </c>
      <c r="D39">
        <v>2</v>
      </c>
      <c r="E39" s="38">
        <v>11</v>
      </c>
      <c r="F39" s="15" t="s">
        <v>40</v>
      </c>
      <c r="G39" s="15" t="s">
        <v>1805</v>
      </c>
      <c r="H39"/>
      <c r="I39"/>
      <c r="J39" s="3" t="s">
        <v>39</v>
      </c>
      <c r="K39" s="6" t="s">
        <v>909</v>
      </c>
      <c r="L39" s="6" t="s">
        <v>2031</v>
      </c>
      <c r="M39" s="6" t="s">
        <v>301</v>
      </c>
      <c r="N39" s="6"/>
    </row>
    <row r="40" spans="1:14" s="5" customFormat="1" x14ac:dyDescent="0.25">
      <c r="A40">
        <v>19</v>
      </c>
      <c r="B40" t="s">
        <v>380</v>
      </c>
      <c r="C40" t="s">
        <v>376</v>
      </c>
      <c r="D40">
        <v>4</v>
      </c>
      <c r="E40" s="38">
        <v>4</v>
      </c>
      <c r="F40" s="15" t="s">
        <v>40</v>
      </c>
      <c r="G40" s="15" t="s">
        <v>1807</v>
      </c>
      <c r="H40"/>
      <c r="I40"/>
      <c r="J40" s="3" t="s">
        <v>39</v>
      </c>
      <c r="K40" s="6" t="s">
        <v>2031</v>
      </c>
      <c r="L40" s="6" t="s">
        <v>526</v>
      </c>
      <c r="M40" s="6"/>
      <c r="N40" s="6"/>
    </row>
    <row r="41" spans="1:14" s="5" customFormat="1" x14ac:dyDescent="0.25">
      <c r="A41">
        <v>19</v>
      </c>
      <c r="B41" t="s">
        <v>380</v>
      </c>
      <c r="C41" t="s">
        <v>376</v>
      </c>
      <c r="D41">
        <v>22</v>
      </c>
      <c r="E41" s="38">
        <v>26</v>
      </c>
      <c r="F41" s="15" t="s">
        <v>36</v>
      </c>
      <c r="G41" s="15" t="s">
        <v>1296</v>
      </c>
      <c r="H41"/>
      <c r="I41"/>
      <c r="J41" s="3" t="s">
        <v>39</v>
      </c>
      <c r="K41" s="6" t="s">
        <v>950</v>
      </c>
      <c r="L41" s="6"/>
      <c r="M41" s="6"/>
      <c r="N41" s="6"/>
    </row>
    <row r="42" spans="1:14" s="5" customFormat="1" x14ac:dyDescent="0.25">
      <c r="A42">
        <v>19</v>
      </c>
      <c r="B42" t="s">
        <v>380</v>
      </c>
      <c r="C42" t="s">
        <v>376</v>
      </c>
      <c r="D42">
        <v>24</v>
      </c>
      <c r="E42" s="38">
        <v>1</v>
      </c>
      <c r="F42" s="15" t="s">
        <v>40</v>
      </c>
      <c r="G42" s="15" t="s">
        <v>1373</v>
      </c>
      <c r="H42"/>
      <c r="I42"/>
      <c r="J42" s="3" t="s">
        <v>39</v>
      </c>
      <c r="K42" s="6" t="s">
        <v>154</v>
      </c>
      <c r="L42" s="6" t="s">
        <v>938</v>
      </c>
      <c r="M42" s="6"/>
      <c r="N42" s="6"/>
    </row>
    <row r="43" spans="1:14" s="5" customFormat="1" x14ac:dyDescent="0.25">
      <c r="A43" s="5">
        <v>19</v>
      </c>
      <c r="B43" s="5" t="s">
        <v>380</v>
      </c>
      <c r="C43" s="5" t="s">
        <v>376</v>
      </c>
      <c r="D43" s="5">
        <v>32</v>
      </c>
      <c r="E43" s="37">
        <v>8</v>
      </c>
      <c r="F43" s="5" t="s">
        <v>40</v>
      </c>
      <c r="G43" s="5" t="s">
        <v>530</v>
      </c>
      <c r="I43" s="14">
        <v>42106</v>
      </c>
      <c r="J43" s="3" t="s">
        <v>39</v>
      </c>
      <c r="K43" s="13" t="s">
        <v>339</v>
      </c>
      <c r="L43" s="13"/>
      <c r="M43" s="6"/>
      <c r="N43" s="6"/>
    </row>
    <row r="44" spans="1:14" x14ac:dyDescent="0.25">
      <c r="A44">
        <v>19</v>
      </c>
      <c r="B44" t="s">
        <v>380</v>
      </c>
      <c r="C44" t="s">
        <v>376</v>
      </c>
      <c r="D44">
        <v>32</v>
      </c>
      <c r="E44" s="38">
        <v>11</v>
      </c>
      <c r="F44" s="15" t="s">
        <v>40</v>
      </c>
      <c r="G44" s="15" t="s">
        <v>568</v>
      </c>
      <c r="J44" s="3" t="s">
        <v>39</v>
      </c>
      <c r="K44" s="6" t="s">
        <v>301</v>
      </c>
    </row>
    <row r="45" spans="1:14" x14ac:dyDescent="0.25">
      <c r="A45">
        <v>19</v>
      </c>
      <c r="B45" t="s">
        <v>380</v>
      </c>
      <c r="C45" t="s">
        <v>376</v>
      </c>
      <c r="D45">
        <v>33</v>
      </c>
      <c r="E45" s="38">
        <v>3</v>
      </c>
      <c r="F45" s="15" t="s">
        <v>40</v>
      </c>
      <c r="G45" s="15" t="s">
        <v>569</v>
      </c>
      <c r="J45" s="3" t="s">
        <v>39</v>
      </c>
      <c r="K45" s="6" t="s">
        <v>421</v>
      </c>
    </row>
    <row r="46" spans="1:14" x14ac:dyDescent="0.25">
      <c r="A46">
        <v>19</v>
      </c>
      <c r="B46" t="s">
        <v>380</v>
      </c>
      <c r="C46" t="s">
        <v>376</v>
      </c>
      <c r="D46">
        <v>33</v>
      </c>
      <c r="E46" s="38">
        <v>8</v>
      </c>
      <c r="F46" s="15" t="s">
        <v>40</v>
      </c>
      <c r="G46" s="15" t="s">
        <v>570</v>
      </c>
      <c r="J46" s="3" t="s">
        <v>39</v>
      </c>
      <c r="K46" s="6" t="s">
        <v>326</v>
      </c>
    </row>
    <row r="47" spans="1:14" x14ac:dyDescent="0.25">
      <c r="A47">
        <v>19</v>
      </c>
      <c r="B47" t="s">
        <v>380</v>
      </c>
      <c r="C47" t="s">
        <v>376</v>
      </c>
      <c r="D47">
        <v>34</v>
      </c>
      <c r="E47" s="38">
        <v>1</v>
      </c>
      <c r="F47" s="15" t="s">
        <v>40</v>
      </c>
      <c r="G47" s="15" t="s">
        <v>571</v>
      </c>
      <c r="J47" s="3" t="s">
        <v>39</v>
      </c>
      <c r="K47" s="6" t="s">
        <v>421</v>
      </c>
    </row>
    <row r="48" spans="1:14" x14ac:dyDescent="0.25">
      <c r="A48" s="5">
        <v>19</v>
      </c>
      <c r="B48" s="5" t="s">
        <v>380</v>
      </c>
      <c r="C48" s="5" t="s">
        <v>376</v>
      </c>
      <c r="D48" s="5">
        <v>34</v>
      </c>
      <c r="E48" s="37">
        <v>8</v>
      </c>
      <c r="F48" s="5" t="s">
        <v>40</v>
      </c>
      <c r="G48" s="5" t="s">
        <v>418</v>
      </c>
      <c r="H48" s="5"/>
      <c r="I48" s="14">
        <v>42105</v>
      </c>
      <c r="J48" s="3" t="s">
        <v>39</v>
      </c>
      <c r="K48" s="13" t="s">
        <v>118</v>
      </c>
      <c r="L48" s="13"/>
    </row>
    <row r="49" spans="1:13" x14ac:dyDescent="0.25">
      <c r="A49">
        <v>19</v>
      </c>
      <c r="B49" t="s">
        <v>380</v>
      </c>
      <c r="C49" t="s">
        <v>376</v>
      </c>
      <c r="D49">
        <v>37</v>
      </c>
      <c r="E49" s="38">
        <v>1</v>
      </c>
      <c r="F49" s="15" t="s">
        <v>40</v>
      </c>
      <c r="G49" s="15" t="s">
        <v>572</v>
      </c>
      <c r="J49" s="3" t="s">
        <v>39</v>
      </c>
      <c r="K49" s="6" t="s">
        <v>217</v>
      </c>
    </row>
    <row r="50" spans="1:13" x14ac:dyDescent="0.25">
      <c r="A50">
        <v>19</v>
      </c>
      <c r="B50" t="s">
        <v>380</v>
      </c>
      <c r="C50" t="s">
        <v>376</v>
      </c>
      <c r="D50">
        <v>37</v>
      </c>
      <c r="E50" s="38">
        <v>4</v>
      </c>
      <c r="F50" s="15" t="s">
        <v>40</v>
      </c>
      <c r="G50" s="15" t="s">
        <v>573</v>
      </c>
      <c r="J50" s="12" t="s">
        <v>37</v>
      </c>
      <c r="K50" s="12" t="s">
        <v>59</v>
      </c>
    </row>
    <row r="51" spans="1:13" x14ac:dyDescent="0.25">
      <c r="A51">
        <v>19</v>
      </c>
      <c r="B51" t="s">
        <v>380</v>
      </c>
      <c r="C51" t="s">
        <v>376</v>
      </c>
      <c r="D51">
        <v>37</v>
      </c>
      <c r="E51" s="38">
        <v>7</v>
      </c>
      <c r="F51" s="15" t="s">
        <v>40</v>
      </c>
      <c r="G51" s="15" t="s">
        <v>574</v>
      </c>
      <c r="J51" s="3" t="s">
        <v>39</v>
      </c>
      <c r="K51" s="6" t="s">
        <v>471</v>
      </c>
      <c r="L51" s="6" t="s">
        <v>472</v>
      </c>
    </row>
    <row r="52" spans="1:13" x14ac:dyDescent="0.25">
      <c r="A52" s="5">
        <v>19</v>
      </c>
      <c r="B52" s="5" t="s">
        <v>380</v>
      </c>
      <c r="C52" s="5" t="s">
        <v>376</v>
      </c>
      <c r="D52" s="5">
        <v>37</v>
      </c>
      <c r="E52" s="37">
        <v>8</v>
      </c>
      <c r="F52" s="5" t="s">
        <v>40</v>
      </c>
      <c r="G52" s="5" t="s">
        <v>394</v>
      </c>
      <c r="H52" s="5"/>
      <c r="I52" s="5"/>
      <c r="J52" s="3" t="s">
        <v>39</v>
      </c>
      <c r="K52" s="13" t="s">
        <v>90</v>
      </c>
      <c r="L52" s="13"/>
    </row>
    <row r="53" spans="1:13" x14ac:dyDescent="0.25">
      <c r="A53" s="5">
        <v>19</v>
      </c>
      <c r="B53" s="5" t="s">
        <v>380</v>
      </c>
      <c r="C53" s="5" t="s">
        <v>376</v>
      </c>
      <c r="D53" s="5">
        <v>38</v>
      </c>
      <c r="E53" s="37">
        <v>3</v>
      </c>
      <c r="F53" s="5" t="s">
        <v>68</v>
      </c>
      <c r="G53" s="5" t="s">
        <v>1471</v>
      </c>
      <c r="H53" s="5"/>
      <c r="I53" s="5"/>
      <c r="J53" s="3" t="s">
        <v>39</v>
      </c>
      <c r="K53" s="13" t="s">
        <v>526</v>
      </c>
      <c r="L53" s="13" t="s">
        <v>472</v>
      </c>
    </row>
    <row r="54" spans="1:13" x14ac:dyDescent="0.25">
      <c r="A54" s="5">
        <v>19</v>
      </c>
      <c r="B54" s="5" t="s">
        <v>380</v>
      </c>
      <c r="C54" s="5" t="s">
        <v>376</v>
      </c>
      <c r="D54" s="5">
        <v>38</v>
      </c>
      <c r="E54" s="37">
        <v>4</v>
      </c>
      <c r="F54" s="5" t="s">
        <v>68</v>
      </c>
      <c r="G54" s="5" t="s">
        <v>1472</v>
      </c>
      <c r="H54" s="5"/>
      <c r="I54" s="5"/>
      <c r="J54" s="3" t="s">
        <v>39</v>
      </c>
      <c r="K54" s="13" t="s">
        <v>526</v>
      </c>
      <c r="L54" s="13"/>
      <c r="M54" s="13"/>
    </row>
    <row r="55" spans="1:13" x14ac:dyDescent="0.25">
      <c r="A55">
        <v>19</v>
      </c>
      <c r="B55" t="s">
        <v>380</v>
      </c>
      <c r="C55" t="s">
        <v>376</v>
      </c>
      <c r="D55">
        <v>50</v>
      </c>
      <c r="E55" s="38">
        <v>15</v>
      </c>
      <c r="F55" s="15" t="s">
        <v>40</v>
      </c>
      <c r="G55" s="15" t="s">
        <v>575</v>
      </c>
      <c r="J55" s="3" t="s">
        <v>39</v>
      </c>
      <c r="K55" s="6" t="s">
        <v>918</v>
      </c>
      <c r="L55" s="6" t="s">
        <v>226</v>
      </c>
    </row>
    <row r="56" spans="1:13" x14ac:dyDescent="0.25">
      <c r="A56">
        <v>19</v>
      </c>
      <c r="B56" t="s">
        <v>380</v>
      </c>
      <c r="C56" t="s">
        <v>376</v>
      </c>
      <c r="D56">
        <v>62</v>
      </c>
      <c r="E56" s="38">
        <v>1</v>
      </c>
      <c r="F56" s="15" t="s">
        <v>40</v>
      </c>
      <c r="G56" s="15" t="s">
        <v>576</v>
      </c>
      <c r="J56" s="3" t="s">
        <v>39</v>
      </c>
      <c r="K56" s="6" t="s">
        <v>471</v>
      </c>
      <c r="L56" s="6" t="s">
        <v>226</v>
      </c>
    </row>
    <row r="57" spans="1:13" x14ac:dyDescent="0.25">
      <c r="A57">
        <v>19</v>
      </c>
      <c r="B57" t="s">
        <v>380</v>
      </c>
      <c r="C57" t="s">
        <v>376</v>
      </c>
      <c r="D57">
        <v>62</v>
      </c>
      <c r="E57" s="38">
        <v>8</v>
      </c>
      <c r="F57" s="15" t="s">
        <v>40</v>
      </c>
      <c r="G57" s="15" t="s">
        <v>578</v>
      </c>
      <c r="J57" s="3" t="s">
        <v>39</v>
      </c>
      <c r="K57" s="6" t="s">
        <v>918</v>
      </c>
    </row>
    <row r="58" spans="1:13" x14ac:dyDescent="0.25">
      <c r="A58">
        <v>19</v>
      </c>
      <c r="B58" t="s">
        <v>380</v>
      </c>
      <c r="C58" t="s">
        <v>376</v>
      </c>
      <c r="D58">
        <v>62</v>
      </c>
      <c r="E58" s="38">
        <v>8</v>
      </c>
      <c r="F58" s="15" t="s">
        <v>40</v>
      </c>
      <c r="G58" s="15" t="s">
        <v>577</v>
      </c>
      <c r="J58" s="3" t="s">
        <v>39</v>
      </c>
      <c r="K58" s="6" t="s">
        <v>906</v>
      </c>
    </row>
    <row r="59" spans="1:13" x14ac:dyDescent="0.25">
      <c r="A59">
        <v>19</v>
      </c>
      <c r="B59" t="s">
        <v>380</v>
      </c>
      <c r="C59" t="s">
        <v>376</v>
      </c>
      <c r="D59">
        <v>71</v>
      </c>
      <c r="E59" s="38">
        <v>6</v>
      </c>
      <c r="F59" s="15" t="s">
        <v>40</v>
      </c>
      <c r="G59" s="15" t="s">
        <v>579</v>
      </c>
      <c r="J59" s="3" t="s">
        <v>39</v>
      </c>
      <c r="K59" s="6" t="s">
        <v>421</v>
      </c>
    </row>
    <row r="60" spans="1:13" x14ac:dyDescent="0.25">
      <c r="A60">
        <v>19</v>
      </c>
      <c r="B60" t="s">
        <v>380</v>
      </c>
      <c r="C60" t="s">
        <v>376</v>
      </c>
      <c r="D60">
        <v>73</v>
      </c>
      <c r="E60" s="38">
        <v>23</v>
      </c>
      <c r="F60" s="15" t="s">
        <v>36</v>
      </c>
      <c r="G60" s="15" t="s">
        <v>1789</v>
      </c>
      <c r="J60" s="3" t="s">
        <v>39</v>
      </c>
      <c r="K60" s="6" t="s">
        <v>2040</v>
      </c>
    </row>
    <row r="61" spans="1:13" x14ac:dyDescent="0.25">
      <c r="A61">
        <v>19</v>
      </c>
      <c r="B61" t="s">
        <v>380</v>
      </c>
      <c r="C61" t="s">
        <v>376</v>
      </c>
      <c r="D61">
        <v>73</v>
      </c>
      <c r="E61" s="38">
        <v>23</v>
      </c>
      <c r="F61" s="15" t="s">
        <v>36</v>
      </c>
      <c r="G61" s="15" t="s">
        <v>1790</v>
      </c>
      <c r="J61" s="3" t="s">
        <v>39</v>
      </c>
      <c r="K61" s="6" t="s">
        <v>2040</v>
      </c>
    </row>
    <row r="62" spans="1:13" x14ac:dyDescent="0.25">
      <c r="A62">
        <v>19</v>
      </c>
      <c r="B62" t="s">
        <v>380</v>
      </c>
      <c r="C62" t="s">
        <v>376</v>
      </c>
      <c r="D62">
        <v>73</v>
      </c>
      <c r="E62" s="38">
        <v>24</v>
      </c>
      <c r="F62" s="15" t="s">
        <v>229</v>
      </c>
      <c r="G62" s="15" t="s">
        <v>1791</v>
      </c>
      <c r="J62" s="3" t="s">
        <v>39</v>
      </c>
      <c r="K62" s="6" t="s">
        <v>80</v>
      </c>
      <c r="L62" s="6" t="s">
        <v>305</v>
      </c>
    </row>
    <row r="63" spans="1:13" x14ac:dyDescent="0.25">
      <c r="A63">
        <v>19</v>
      </c>
      <c r="B63" t="s">
        <v>380</v>
      </c>
      <c r="C63" t="s">
        <v>376</v>
      </c>
      <c r="D63">
        <v>73</v>
      </c>
      <c r="E63" s="38">
        <v>28</v>
      </c>
      <c r="F63" s="15" t="s">
        <v>229</v>
      </c>
      <c r="G63" s="15" t="s">
        <v>1792</v>
      </c>
      <c r="J63" s="12" t="s">
        <v>37</v>
      </c>
      <c r="K63" s="12" t="s">
        <v>59</v>
      </c>
    </row>
    <row r="64" spans="1:13" x14ac:dyDescent="0.25">
      <c r="A64">
        <v>19</v>
      </c>
      <c r="B64" t="s">
        <v>380</v>
      </c>
      <c r="C64" t="s">
        <v>376</v>
      </c>
      <c r="D64">
        <v>81</v>
      </c>
      <c r="E64" s="38">
        <v>10</v>
      </c>
      <c r="F64" s="15" t="s">
        <v>40</v>
      </c>
      <c r="G64" s="15" t="s">
        <v>580</v>
      </c>
      <c r="J64" s="3" t="s">
        <v>39</v>
      </c>
      <c r="K64" s="6" t="s">
        <v>173</v>
      </c>
    </row>
    <row r="65" spans="1:13" x14ac:dyDescent="0.25">
      <c r="A65">
        <v>19</v>
      </c>
      <c r="B65" t="s">
        <v>380</v>
      </c>
      <c r="C65" t="s">
        <v>376</v>
      </c>
      <c r="D65">
        <v>82</v>
      </c>
      <c r="E65" s="38">
        <v>3</v>
      </c>
      <c r="F65" s="15" t="s">
        <v>40</v>
      </c>
      <c r="G65" s="15" t="s">
        <v>959</v>
      </c>
      <c r="I65" s="20">
        <v>42115</v>
      </c>
      <c r="J65" s="3" t="s">
        <v>39</v>
      </c>
      <c r="K65" s="6" t="s">
        <v>1198</v>
      </c>
      <c r="L65" s="6" t="s">
        <v>1211</v>
      </c>
    </row>
    <row r="66" spans="1:13" x14ac:dyDescent="0.25">
      <c r="A66">
        <v>19</v>
      </c>
      <c r="B66" t="s">
        <v>380</v>
      </c>
      <c r="C66" t="s">
        <v>376</v>
      </c>
      <c r="D66">
        <v>82</v>
      </c>
      <c r="E66" s="38">
        <v>4</v>
      </c>
      <c r="F66" s="15" t="s">
        <v>40</v>
      </c>
      <c r="G66" s="15" t="s">
        <v>960</v>
      </c>
      <c r="I66" s="20">
        <v>42115</v>
      </c>
      <c r="J66" s="3" t="s">
        <v>39</v>
      </c>
      <c r="K66" s="6" t="s">
        <v>1198</v>
      </c>
    </row>
    <row r="67" spans="1:13" x14ac:dyDescent="0.25">
      <c r="A67">
        <v>19</v>
      </c>
      <c r="B67" t="s">
        <v>380</v>
      </c>
      <c r="C67" t="s">
        <v>376</v>
      </c>
      <c r="D67">
        <v>86</v>
      </c>
      <c r="E67" s="38">
        <v>15</v>
      </c>
      <c r="F67" s="15" t="s">
        <v>36</v>
      </c>
      <c r="G67" s="15" t="s">
        <v>2203</v>
      </c>
      <c r="J67" s="3" t="s">
        <v>39</v>
      </c>
      <c r="K67" s="6" t="s">
        <v>1448</v>
      </c>
      <c r="L67" s="6" t="s">
        <v>123</v>
      </c>
    </row>
    <row r="68" spans="1:13" x14ac:dyDescent="0.25">
      <c r="A68">
        <v>19</v>
      </c>
      <c r="B68" t="s">
        <v>380</v>
      </c>
      <c r="C68" t="s">
        <v>376</v>
      </c>
      <c r="D68">
        <v>86</v>
      </c>
      <c r="E68" s="38">
        <v>15</v>
      </c>
      <c r="F68" s="15" t="s">
        <v>36</v>
      </c>
      <c r="G68" s="15" t="s">
        <v>2201</v>
      </c>
      <c r="J68" s="3" t="s">
        <v>39</v>
      </c>
      <c r="K68" s="6" t="s">
        <v>1448</v>
      </c>
      <c r="L68" s="6" t="s">
        <v>238</v>
      </c>
    </row>
    <row r="69" spans="1:13" x14ac:dyDescent="0.25">
      <c r="A69">
        <v>19</v>
      </c>
      <c r="B69" t="s">
        <v>380</v>
      </c>
      <c r="C69" t="s">
        <v>376</v>
      </c>
      <c r="D69">
        <v>86</v>
      </c>
      <c r="E69" s="38">
        <v>15</v>
      </c>
      <c r="F69" s="15" t="s">
        <v>36</v>
      </c>
      <c r="G69" s="15" t="s">
        <v>2204</v>
      </c>
      <c r="J69" s="3" t="s">
        <v>39</v>
      </c>
      <c r="K69" s="6" t="s">
        <v>1448</v>
      </c>
      <c r="L69" s="6" t="s">
        <v>239</v>
      </c>
      <c r="M69" s="6" t="s">
        <v>325</v>
      </c>
    </row>
    <row r="70" spans="1:13" x14ac:dyDescent="0.25">
      <c r="A70">
        <v>19</v>
      </c>
      <c r="B70" t="s">
        <v>380</v>
      </c>
      <c r="C70" t="s">
        <v>376</v>
      </c>
      <c r="D70">
        <v>91</v>
      </c>
      <c r="E70" s="38">
        <v>1</v>
      </c>
      <c r="F70" s="15" t="s">
        <v>229</v>
      </c>
      <c r="G70" s="15" t="s">
        <v>1374</v>
      </c>
      <c r="I70" s="20">
        <v>42177</v>
      </c>
      <c r="J70" s="3" t="s">
        <v>39</v>
      </c>
      <c r="K70" s="6" t="s">
        <v>230</v>
      </c>
      <c r="L70" s="6" t="s">
        <v>1113</v>
      </c>
    </row>
    <row r="71" spans="1:13" x14ac:dyDescent="0.25">
      <c r="A71">
        <v>19</v>
      </c>
      <c r="B71" t="s">
        <v>380</v>
      </c>
      <c r="C71" t="s">
        <v>376</v>
      </c>
      <c r="D71">
        <v>107</v>
      </c>
      <c r="E71" s="38">
        <v>1</v>
      </c>
      <c r="F71" s="15" t="s">
        <v>40</v>
      </c>
      <c r="G71" s="15" t="s">
        <v>1134</v>
      </c>
      <c r="I71" s="20"/>
      <c r="J71" s="3" t="s">
        <v>39</v>
      </c>
      <c r="K71" s="6" t="s">
        <v>1448</v>
      </c>
      <c r="L71" s="6" t="s">
        <v>926</v>
      </c>
    </row>
    <row r="72" spans="1:13" x14ac:dyDescent="0.25">
      <c r="A72">
        <v>19</v>
      </c>
      <c r="B72" t="s">
        <v>380</v>
      </c>
      <c r="C72" t="s">
        <v>376</v>
      </c>
      <c r="D72">
        <v>107</v>
      </c>
      <c r="E72" s="38">
        <v>1</v>
      </c>
      <c r="F72" s="15" t="s">
        <v>40</v>
      </c>
      <c r="G72" s="15" t="s">
        <v>1135</v>
      </c>
      <c r="I72" s="20"/>
      <c r="J72" s="3" t="s">
        <v>39</v>
      </c>
      <c r="K72" s="6" t="s">
        <v>1448</v>
      </c>
      <c r="L72" s="6" t="s">
        <v>926</v>
      </c>
      <c r="M72" s="6" t="s">
        <v>239</v>
      </c>
    </row>
    <row r="73" spans="1:13" x14ac:dyDescent="0.25">
      <c r="A73">
        <v>19</v>
      </c>
      <c r="B73" t="s">
        <v>380</v>
      </c>
      <c r="C73" t="s">
        <v>376</v>
      </c>
      <c r="D73">
        <v>107</v>
      </c>
      <c r="E73" s="38">
        <v>2</v>
      </c>
      <c r="F73" s="15" t="s">
        <v>40</v>
      </c>
      <c r="G73" s="15" t="s">
        <v>1136</v>
      </c>
      <c r="I73" s="20"/>
      <c r="J73" s="3" t="s">
        <v>39</v>
      </c>
      <c r="K73" s="6" t="s">
        <v>226</v>
      </c>
      <c r="L73" s="6" t="s">
        <v>169</v>
      </c>
    </row>
    <row r="74" spans="1:13" x14ac:dyDescent="0.25">
      <c r="A74">
        <v>19</v>
      </c>
      <c r="B74" t="s">
        <v>380</v>
      </c>
      <c r="C74" t="s">
        <v>376</v>
      </c>
      <c r="D74">
        <v>107</v>
      </c>
      <c r="E74" s="38">
        <v>8</v>
      </c>
      <c r="F74" s="15" t="s">
        <v>40</v>
      </c>
      <c r="G74" s="15" t="s">
        <v>1133</v>
      </c>
      <c r="I74" s="20"/>
      <c r="J74" s="3" t="s">
        <v>39</v>
      </c>
      <c r="K74" s="6" t="s">
        <v>1448</v>
      </c>
      <c r="L74" s="6" t="s">
        <v>421</v>
      </c>
    </row>
    <row r="75" spans="1:13" x14ac:dyDescent="0.25">
      <c r="A75">
        <v>19</v>
      </c>
      <c r="B75" t="s">
        <v>380</v>
      </c>
      <c r="C75" t="s">
        <v>376</v>
      </c>
      <c r="D75">
        <v>107</v>
      </c>
      <c r="E75" s="38">
        <v>9</v>
      </c>
      <c r="F75" s="15" t="s">
        <v>40</v>
      </c>
      <c r="G75" s="15" t="s">
        <v>582</v>
      </c>
      <c r="J75" s="3" t="s">
        <v>39</v>
      </c>
      <c r="K75" s="6" t="s">
        <v>1448</v>
      </c>
      <c r="L75" s="6" t="s">
        <v>950</v>
      </c>
    </row>
    <row r="76" spans="1:13" x14ac:dyDescent="0.25">
      <c r="A76">
        <v>19</v>
      </c>
      <c r="B76" t="s">
        <v>380</v>
      </c>
      <c r="C76" t="s">
        <v>376</v>
      </c>
      <c r="D76">
        <v>107</v>
      </c>
      <c r="E76" s="38">
        <v>9</v>
      </c>
      <c r="F76" s="15" t="s">
        <v>40</v>
      </c>
      <c r="G76" s="15" t="s">
        <v>581</v>
      </c>
      <c r="J76" s="3" t="s">
        <v>39</v>
      </c>
      <c r="K76" s="6" t="s">
        <v>950</v>
      </c>
      <c r="L76" s="6" t="s">
        <v>1448</v>
      </c>
    </row>
    <row r="77" spans="1:13" x14ac:dyDescent="0.25">
      <c r="A77">
        <v>19</v>
      </c>
      <c r="B77" t="s">
        <v>380</v>
      </c>
      <c r="C77" t="s">
        <v>376</v>
      </c>
      <c r="D77">
        <v>116</v>
      </c>
      <c r="E77" s="38">
        <v>17</v>
      </c>
      <c r="F77" s="15" t="s">
        <v>40</v>
      </c>
      <c r="G77" s="15" t="s">
        <v>1143</v>
      </c>
      <c r="J77" s="3" t="s">
        <v>39</v>
      </c>
      <c r="K77" s="6" t="s">
        <v>935</v>
      </c>
      <c r="L77" s="6" t="s">
        <v>918</v>
      </c>
    </row>
    <row r="78" spans="1:13" x14ac:dyDescent="0.25">
      <c r="A78">
        <v>19</v>
      </c>
      <c r="B78" t="s">
        <v>380</v>
      </c>
      <c r="C78" t="s">
        <v>376</v>
      </c>
      <c r="D78">
        <v>119</v>
      </c>
      <c r="E78" s="38">
        <v>2</v>
      </c>
      <c r="F78" s="15" t="s">
        <v>40</v>
      </c>
      <c r="G78" s="15" t="s">
        <v>583</v>
      </c>
      <c r="J78" s="3" t="s">
        <v>39</v>
      </c>
      <c r="K78" s="6" t="s">
        <v>243</v>
      </c>
    </row>
    <row r="79" spans="1:13" x14ac:dyDescent="0.25">
      <c r="A79">
        <v>19</v>
      </c>
      <c r="B79" t="s">
        <v>380</v>
      </c>
      <c r="C79" t="s">
        <v>376</v>
      </c>
      <c r="D79">
        <v>119</v>
      </c>
      <c r="E79" s="38">
        <v>101</v>
      </c>
      <c r="F79" s="15" t="s">
        <v>40</v>
      </c>
      <c r="G79" s="15" t="s">
        <v>965</v>
      </c>
      <c r="J79" s="3" t="s">
        <v>39</v>
      </c>
      <c r="K79" s="6" t="s">
        <v>223</v>
      </c>
    </row>
    <row r="80" spans="1:13" x14ac:dyDescent="0.25">
      <c r="A80">
        <v>19</v>
      </c>
      <c r="B80" t="s">
        <v>380</v>
      </c>
      <c r="C80" t="s">
        <v>376</v>
      </c>
      <c r="D80">
        <v>136</v>
      </c>
      <c r="E80" s="38">
        <v>1</v>
      </c>
      <c r="F80" s="15" t="s">
        <v>40</v>
      </c>
      <c r="G80" s="15" t="s">
        <v>584</v>
      </c>
      <c r="J80" s="3" t="s">
        <v>39</v>
      </c>
      <c r="K80" s="6" t="s">
        <v>926</v>
      </c>
    </row>
    <row r="81" spans="1:14" x14ac:dyDescent="0.25">
      <c r="A81">
        <v>19</v>
      </c>
      <c r="B81" t="s">
        <v>380</v>
      </c>
      <c r="C81" t="s">
        <v>376</v>
      </c>
      <c r="D81">
        <v>139</v>
      </c>
      <c r="E81" s="38">
        <v>14</v>
      </c>
      <c r="F81" s="15" t="s">
        <v>40</v>
      </c>
      <c r="G81" s="15" t="s">
        <v>585</v>
      </c>
      <c r="J81" s="3" t="s">
        <v>39</v>
      </c>
      <c r="K81" s="6" t="s">
        <v>421</v>
      </c>
    </row>
    <row r="82" spans="1:14" x14ac:dyDescent="0.25">
      <c r="A82">
        <v>19</v>
      </c>
      <c r="B82" t="s">
        <v>380</v>
      </c>
      <c r="C82" t="s">
        <v>376</v>
      </c>
      <c r="D82">
        <v>145</v>
      </c>
      <c r="E82" s="38">
        <v>8</v>
      </c>
      <c r="F82" s="15" t="s">
        <v>40</v>
      </c>
      <c r="G82" s="15" t="s">
        <v>586</v>
      </c>
      <c r="J82" s="3" t="s">
        <v>39</v>
      </c>
      <c r="K82" s="6" t="s">
        <v>123</v>
      </c>
      <c r="L82" s="6" t="s">
        <v>238</v>
      </c>
      <c r="M82" s="6" t="s">
        <v>1448</v>
      </c>
    </row>
    <row r="83" spans="1:14" x14ac:dyDescent="0.25">
      <c r="A83" s="5">
        <v>19</v>
      </c>
      <c r="B83" s="5" t="s">
        <v>380</v>
      </c>
      <c r="C83" s="5" t="s">
        <v>376</v>
      </c>
      <c r="D83" s="5">
        <v>145</v>
      </c>
      <c r="E83" s="37">
        <v>8</v>
      </c>
      <c r="F83" s="5" t="s">
        <v>40</v>
      </c>
      <c r="G83" s="5" t="s">
        <v>395</v>
      </c>
      <c r="H83" s="5"/>
      <c r="I83" s="5"/>
      <c r="J83" s="3" t="s">
        <v>39</v>
      </c>
      <c r="K83" s="13" t="s">
        <v>90</v>
      </c>
      <c r="L83" s="13" t="s">
        <v>239</v>
      </c>
      <c r="M83" s="6" t="s">
        <v>1448</v>
      </c>
    </row>
    <row r="84" spans="1:14" x14ac:dyDescent="0.25">
      <c r="A84" s="5">
        <v>19</v>
      </c>
      <c r="B84" s="5" t="s">
        <v>380</v>
      </c>
      <c r="C84" s="5" t="s">
        <v>376</v>
      </c>
      <c r="D84" s="5">
        <v>145</v>
      </c>
      <c r="E84" s="37">
        <v>9</v>
      </c>
      <c r="F84" s="5" t="s">
        <v>40</v>
      </c>
      <c r="G84" s="5" t="s">
        <v>417</v>
      </c>
      <c r="H84" s="5"/>
      <c r="I84" s="5"/>
      <c r="J84" s="3" t="s">
        <v>39</v>
      </c>
      <c r="K84" s="6" t="s">
        <v>1448</v>
      </c>
    </row>
    <row r="85" spans="1:14" x14ac:dyDescent="0.25">
      <c r="A85" s="5">
        <v>20</v>
      </c>
      <c r="B85" s="5" t="s">
        <v>380</v>
      </c>
      <c r="C85" s="5" t="s">
        <v>372</v>
      </c>
      <c r="D85" s="5">
        <v>1</v>
      </c>
      <c r="E85" s="37">
        <v>5</v>
      </c>
      <c r="F85" s="5" t="s">
        <v>40</v>
      </c>
      <c r="G85" s="5" t="s">
        <v>378</v>
      </c>
      <c r="H85" s="5"/>
      <c r="I85" s="5"/>
      <c r="J85" s="3" t="s">
        <v>39</v>
      </c>
      <c r="K85" s="13" t="s">
        <v>80</v>
      </c>
      <c r="L85" s="13"/>
    </row>
    <row r="86" spans="1:14" x14ac:dyDescent="0.25">
      <c r="A86">
        <v>20</v>
      </c>
      <c r="B86" t="s">
        <v>380</v>
      </c>
      <c r="C86" t="s">
        <v>372</v>
      </c>
      <c r="D86">
        <v>1</v>
      </c>
      <c r="E86" s="38">
        <v>7</v>
      </c>
      <c r="F86" s="15" t="s">
        <v>40</v>
      </c>
      <c r="G86" s="15" t="s">
        <v>587</v>
      </c>
      <c r="J86" s="3" t="s">
        <v>39</v>
      </c>
      <c r="K86" s="6" t="s">
        <v>326</v>
      </c>
    </row>
    <row r="87" spans="1:14" x14ac:dyDescent="0.25">
      <c r="A87">
        <v>20</v>
      </c>
      <c r="B87" t="s">
        <v>380</v>
      </c>
      <c r="C87" t="s">
        <v>372</v>
      </c>
      <c r="D87">
        <v>1</v>
      </c>
      <c r="E87" s="38">
        <v>8</v>
      </c>
      <c r="F87" s="15" t="s">
        <v>40</v>
      </c>
      <c r="G87" s="15" t="s">
        <v>1804</v>
      </c>
      <c r="I87" s="20">
        <v>42401</v>
      </c>
      <c r="J87" s="3" t="s">
        <v>39</v>
      </c>
      <c r="K87" s="6" t="s">
        <v>80</v>
      </c>
      <c r="L87" s="6" t="s">
        <v>326</v>
      </c>
    </row>
    <row r="88" spans="1:14" x14ac:dyDescent="0.25">
      <c r="A88">
        <v>20</v>
      </c>
      <c r="B88" t="s">
        <v>380</v>
      </c>
      <c r="C88" t="s">
        <v>372</v>
      </c>
      <c r="D88">
        <v>1</v>
      </c>
      <c r="E88" s="38">
        <v>10</v>
      </c>
      <c r="F88" s="15" t="s">
        <v>40</v>
      </c>
      <c r="G88" s="15" t="s">
        <v>588</v>
      </c>
      <c r="J88" s="3" t="s">
        <v>39</v>
      </c>
      <c r="K88" s="6" t="s">
        <v>157</v>
      </c>
      <c r="L88" s="6" t="s">
        <v>1427</v>
      </c>
    </row>
    <row r="89" spans="1:14" x14ac:dyDescent="0.25">
      <c r="A89">
        <v>20</v>
      </c>
      <c r="B89" t="s">
        <v>380</v>
      </c>
      <c r="C89" t="s">
        <v>372</v>
      </c>
      <c r="D89">
        <v>1</v>
      </c>
      <c r="E89" s="38">
        <v>10</v>
      </c>
      <c r="F89" s="15" t="s">
        <v>40</v>
      </c>
      <c r="G89" s="15" t="s">
        <v>589</v>
      </c>
      <c r="J89" s="3" t="s">
        <v>39</v>
      </c>
      <c r="K89" s="6" t="s">
        <v>157</v>
      </c>
    </row>
    <row r="90" spans="1:14" x14ac:dyDescent="0.25">
      <c r="A90">
        <v>20</v>
      </c>
      <c r="B90" t="s">
        <v>380</v>
      </c>
      <c r="C90" t="s">
        <v>372</v>
      </c>
      <c r="D90">
        <v>1</v>
      </c>
      <c r="E90" s="38">
        <v>19</v>
      </c>
      <c r="F90" s="15" t="s">
        <v>68</v>
      </c>
      <c r="G90" s="15" t="s">
        <v>590</v>
      </c>
      <c r="J90" s="3" t="s">
        <v>39</v>
      </c>
      <c r="K90" s="6" t="s">
        <v>129</v>
      </c>
    </row>
    <row r="91" spans="1:14" x14ac:dyDescent="0.25">
      <c r="A91">
        <v>20</v>
      </c>
      <c r="B91" t="s">
        <v>380</v>
      </c>
      <c r="C91" t="s">
        <v>372</v>
      </c>
      <c r="D91">
        <v>1</v>
      </c>
      <c r="E91" s="38">
        <v>20</v>
      </c>
      <c r="F91" s="15" t="s">
        <v>40</v>
      </c>
      <c r="G91" s="15" t="s">
        <v>1802</v>
      </c>
      <c r="J91" s="3" t="s">
        <v>39</v>
      </c>
      <c r="K91" s="6" t="s">
        <v>532</v>
      </c>
    </row>
    <row r="92" spans="1:14" x14ac:dyDescent="0.25">
      <c r="A92">
        <v>20</v>
      </c>
      <c r="B92" t="s">
        <v>380</v>
      </c>
      <c r="C92" t="s">
        <v>372</v>
      </c>
      <c r="D92">
        <v>1</v>
      </c>
      <c r="E92" s="38">
        <v>23</v>
      </c>
      <c r="F92" s="15" t="s">
        <v>40</v>
      </c>
      <c r="G92" s="15" t="s">
        <v>591</v>
      </c>
      <c r="J92" s="3" t="s">
        <v>39</v>
      </c>
      <c r="K92" s="6" t="s">
        <v>126</v>
      </c>
      <c r="L92" s="6" t="s">
        <v>532</v>
      </c>
    </row>
    <row r="93" spans="1:14" x14ac:dyDescent="0.25">
      <c r="A93">
        <v>20</v>
      </c>
      <c r="B93" t="s">
        <v>380</v>
      </c>
      <c r="C93" t="s">
        <v>372</v>
      </c>
      <c r="D93">
        <v>1</v>
      </c>
      <c r="E93" s="38">
        <v>29</v>
      </c>
      <c r="F93" s="15" t="s">
        <v>40</v>
      </c>
      <c r="G93" s="15" t="s">
        <v>592</v>
      </c>
      <c r="J93" s="3" t="s">
        <v>39</v>
      </c>
      <c r="K93" s="6" t="s">
        <v>326</v>
      </c>
    </row>
    <row r="94" spans="1:14" x14ac:dyDescent="0.25">
      <c r="A94">
        <v>20</v>
      </c>
      <c r="B94" t="s">
        <v>380</v>
      </c>
      <c r="C94" t="s">
        <v>372</v>
      </c>
      <c r="D94">
        <v>1</v>
      </c>
      <c r="E94" s="38">
        <v>30</v>
      </c>
      <c r="F94" s="15" t="s">
        <v>229</v>
      </c>
      <c r="G94" s="15" t="s">
        <v>1803</v>
      </c>
      <c r="J94" s="3" t="s">
        <v>39</v>
      </c>
      <c r="K94" s="6" t="s">
        <v>532</v>
      </c>
      <c r="L94" s="6" t="s">
        <v>1113</v>
      </c>
      <c r="M94" s="6" t="s">
        <v>291</v>
      </c>
      <c r="N94" s="6" t="s">
        <v>223</v>
      </c>
    </row>
    <row r="95" spans="1:14" x14ac:dyDescent="0.25">
      <c r="A95">
        <v>20</v>
      </c>
      <c r="B95" t="s">
        <v>380</v>
      </c>
      <c r="C95" t="s">
        <v>372</v>
      </c>
      <c r="D95">
        <v>2</v>
      </c>
      <c r="E95" s="38">
        <v>3</v>
      </c>
      <c r="F95" s="15" t="s">
        <v>40</v>
      </c>
      <c r="G95" s="15" t="s">
        <v>593</v>
      </c>
      <c r="J95" s="3" t="s">
        <v>39</v>
      </c>
      <c r="K95" s="6" t="s">
        <v>170</v>
      </c>
      <c r="L95" s="6" t="s">
        <v>911</v>
      </c>
    </row>
    <row r="96" spans="1:14" x14ac:dyDescent="0.25">
      <c r="A96">
        <v>20</v>
      </c>
      <c r="B96" t="s">
        <v>380</v>
      </c>
      <c r="C96" t="s">
        <v>372</v>
      </c>
      <c r="D96">
        <v>2</v>
      </c>
      <c r="E96" s="38">
        <v>20</v>
      </c>
      <c r="F96" s="15" t="s">
        <v>40</v>
      </c>
      <c r="G96" s="15" t="s">
        <v>595</v>
      </c>
      <c r="J96" s="3" t="s">
        <v>39</v>
      </c>
      <c r="K96" s="6" t="s">
        <v>491</v>
      </c>
    </row>
    <row r="97" spans="1:12" x14ac:dyDescent="0.25">
      <c r="A97">
        <v>20</v>
      </c>
      <c r="B97" t="s">
        <v>380</v>
      </c>
      <c r="C97" t="s">
        <v>372</v>
      </c>
      <c r="D97">
        <v>2</v>
      </c>
      <c r="E97" s="38">
        <v>20</v>
      </c>
      <c r="F97" s="15" t="s">
        <v>40</v>
      </c>
      <c r="G97" s="15" t="s">
        <v>594</v>
      </c>
      <c r="J97" s="3" t="s">
        <v>39</v>
      </c>
      <c r="K97" s="6" t="s">
        <v>1216</v>
      </c>
    </row>
    <row r="98" spans="1:12" x14ac:dyDescent="0.25">
      <c r="A98">
        <v>20</v>
      </c>
      <c r="B98" t="s">
        <v>380</v>
      </c>
      <c r="C98" t="s">
        <v>372</v>
      </c>
      <c r="D98">
        <v>3</v>
      </c>
      <c r="E98" s="38" t="s">
        <v>1922</v>
      </c>
      <c r="F98" s="15" t="s">
        <v>40</v>
      </c>
      <c r="G98" s="15" t="s">
        <v>2544</v>
      </c>
      <c r="J98" s="3" t="s">
        <v>39</v>
      </c>
      <c r="K98" s="6" t="s">
        <v>532</v>
      </c>
    </row>
    <row r="99" spans="1:12" x14ac:dyDescent="0.25">
      <c r="A99">
        <v>20</v>
      </c>
      <c r="B99" t="s">
        <v>380</v>
      </c>
      <c r="C99" t="s">
        <v>372</v>
      </c>
      <c r="D99">
        <v>3</v>
      </c>
      <c r="E99" s="38">
        <v>3</v>
      </c>
      <c r="F99" s="15" t="s">
        <v>40</v>
      </c>
      <c r="G99" s="15" t="s">
        <v>597</v>
      </c>
      <c r="J99" s="3" t="s">
        <v>39</v>
      </c>
      <c r="K99" s="6" t="s">
        <v>239</v>
      </c>
      <c r="L99" s="6" t="s">
        <v>325</v>
      </c>
    </row>
    <row r="100" spans="1:12" x14ac:dyDescent="0.25">
      <c r="A100">
        <v>20</v>
      </c>
      <c r="B100" t="s">
        <v>380</v>
      </c>
      <c r="C100" t="s">
        <v>372</v>
      </c>
      <c r="D100">
        <v>3</v>
      </c>
      <c r="E100" s="38">
        <v>3</v>
      </c>
      <c r="F100" s="15" t="s">
        <v>40</v>
      </c>
      <c r="G100" s="15" t="s">
        <v>596</v>
      </c>
      <c r="J100" s="3" t="s">
        <v>39</v>
      </c>
      <c r="K100" s="6" t="s">
        <v>239</v>
      </c>
      <c r="L100" s="6" t="s">
        <v>325</v>
      </c>
    </row>
    <row r="101" spans="1:12" x14ac:dyDescent="0.25">
      <c r="A101">
        <v>20</v>
      </c>
      <c r="B101" t="s">
        <v>380</v>
      </c>
      <c r="C101" t="s">
        <v>372</v>
      </c>
      <c r="D101">
        <v>3</v>
      </c>
      <c r="E101" s="38">
        <v>3</v>
      </c>
      <c r="F101" s="15" t="s">
        <v>40</v>
      </c>
      <c r="G101" s="15" t="s">
        <v>2545</v>
      </c>
      <c r="I101" s="20">
        <v>42769</v>
      </c>
      <c r="J101" s="3" t="s">
        <v>39</v>
      </c>
      <c r="K101" s="6" t="s">
        <v>239</v>
      </c>
      <c r="L101" s="6" t="s">
        <v>325</v>
      </c>
    </row>
    <row r="102" spans="1:12" x14ac:dyDescent="0.25">
      <c r="A102">
        <v>20</v>
      </c>
      <c r="B102" t="s">
        <v>380</v>
      </c>
      <c r="C102" t="s">
        <v>372</v>
      </c>
      <c r="D102">
        <v>3</v>
      </c>
      <c r="E102" s="38">
        <v>3</v>
      </c>
      <c r="F102" s="15" t="s">
        <v>40</v>
      </c>
      <c r="G102" s="15" t="s">
        <v>2546</v>
      </c>
      <c r="J102" s="3" t="s">
        <v>39</v>
      </c>
      <c r="K102" s="6" t="s">
        <v>239</v>
      </c>
      <c r="L102" s="6" t="s">
        <v>325</v>
      </c>
    </row>
    <row r="103" spans="1:12" x14ac:dyDescent="0.25">
      <c r="A103">
        <v>20</v>
      </c>
      <c r="B103" t="s">
        <v>380</v>
      </c>
      <c r="C103" t="s">
        <v>372</v>
      </c>
      <c r="D103">
        <v>3</v>
      </c>
      <c r="E103" s="38">
        <v>5</v>
      </c>
      <c r="F103" s="15" t="s">
        <v>40</v>
      </c>
      <c r="G103" s="15" t="s">
        <v>599</v>
      </c>
      <c r="J103" s="3" t="s">
        <v>39</v>
      </c>
      <c r="K103" s="6" t="s">
        <v>911</v>
      </c>
    </row>
    <row r="104" spans="1:12" x14ac:dyDescent="0.25">
      <c r="A104">
        <v>20</v>
      </c>
      <c r="B104" t="s">
        <v>380</v>
      </c>
      <c r="C104" t="s">
        <v>372</v>
      </c>
      <c r="D104">
        <v>3</v>
      </c>
      <c r="E104" s="38">
        <v>5</v>
      </c>
      <c r="F104" s="15" t="s">
        <v>40</v>
      </c>
      <c r="G104" s="15" t="s">
        <v>600</v>
      </c>
      <c r="J104" s="3" t="s">
        <v>39</v>
      </c>
      <c r="K104" s="6" t="s">
        <v>906</v>
      </c>
    </row>
    <row r="105" spans="1:12" x14ac:dyDescent="0.25">
      <c r="A105">
        <v>20</v>
      </c>
      <c r="B105" t="s">
        <v>380</v>
      </c>
      <c r="C105" t="s">
        <v>372</v>
      </c>
      <c r="D105">
        <v>3</v>
      </c>
      <c r="E105" s="38">
        <v>5</v>
      </c>
      <c r="F105" s="15" t="s">
        <v>40</v>
      </c>
      <c r="G105" s="15" t="s">
        <v>598</v>
      </c>
      <c r="J105" s="3" t="s">
        <v>39</v>
      </c>
      <c r="K105" s="6" t="s">
        <v>906</v>
      </c>
    </row>
    <row r="106" spans="1:12" x14ac:dyDescent="0.25">
      <c r="A106">
        <v>20</v>
      </c>
      <c r="B106" t="s">
        <v>380</v>
      </c>
      <c r="C106" t="s">
        <v>372</v>
      </c>
      <c r="D106">
        <v>3</v>
      </c>
      <c r="E106" s="38">
        <v>6</v>
      </c>
      <c r="F106" s="15" t="s">
        <v>40</v>
      </c>
      <c r="G106" s="15" t="s">
        <v>601</v>
      </c>
      <c r="J106" s="3" t="s">
        <v>39</v>
      </c>
      <c r="K106" s="6" t="s">
        <v>906</v>
      </c>
    </row>
    <row r="107" spans="1:12" x14ac:dyDescent="0.25">
      <c r="A107">
        <v>20</v>
      </c>
      <c r="B107" t="s">
        <v>380</v>
      </c>
      <c r="C107" t="s">
        <v>372</v>
      </c>
      <c r="D107">
        <v>3</v>
      </c>
      <c r="E107" s="38">
        <v>7</v>
      </c>
      <c r="F107" s="15" t="s">
        <v>40</v>
      </c>
      <c r="G107" s="15" t="s">
        <v>603</v>
      </c>
      <c r="J107" s="3" t="s">
        <v>39</v>
      </c>
      <c r="K107" s="6" t="s">
        <v>223</v>
      </c>
    </row>
    <row r="108" spans="1:12" x14ac:dyDescent="0.25">
      <c r="A108">
        <v>20</v>
      </c>
      <c r="B108" t="s">
        <v>380</v>
      </c>
      <c r="C108" t="s">
        <v>372</v>
      </c>
      <c r="D108">
        <v>3</v>
      </c>
      <c r="E108" s="38">
        <v>7</v>
      </c>
      <c r="F108" s="15" t="s">
        <v>40</v>
      </c>
      <c r="G108" s="15" t="s">
        <v>602</v>
      </c>
      <c r="J108" s="3" t="s">
        <v>39</v>
      </c>
      <c r="K108" s="6" t="s">
        <v>903</v>
      </c>
      <c r="L108" s="6" t="s">
        <v>532</v>
      </c>
    </row>
    <row r="109" spans="1:12" x14ac:dyDescent="0.25">
      <c r="A109">
        <v>20</v>
      </c>
      <c r="B109" t="s">
        <v>380</v>
      </c>
      <c r="C109" t="s">
        <v>372</v>
      </c>
      <c r="D109">
        <v>3</v>
      </c>
      <c r="E109" s="38">
        <v>9</v>
      </c>
      <c r="F109" s="15" t="s">
        <v>40</v>
      </c>
      <c r="G109" s="15" t="s">
        <v>1088</v>
      </c>
      <c r="J109" s="3" t="s">
        <v>39</v>
      </c>
      <c r="K109" s="6" t="s">
        <v>326</v>
      </c>
      <c r="L109" s="6" t="s">
        <v>945</v>
      </c>
    </row>
    <row r="110" spans="1:12" x14ac:dyDescent="0.25">
      <c r="A110">
        <v>20</v>
      </c>
      <c r="B110" t="s">
        <v>380</v>
      </c>
      <c r="C110" t="s">
        <v>372</v>
      </c>
      <c r="D110">
        <v>3</v>
      </c>
      <c r="E110" s="38">
        <v>9</v>
      </c>
      <c r="F110" s="15" t="s">
        <v>40</v>
      </c>
      <c r="G110" s="15" t="s">
        <v>604</v>
      </c>
      <c r="J110" s="3" t="s">
        <v>39</v>
      </c>
      <c r="K110" s="6" t="s">
        <v>326</v>
      </c>
      <c r="L110" s="6" t="s">
        <v>486</v>
      </c>
    </row>
    <row r="111" spans="1:12" x14ac:dyDescent="0.25">
      <c r="A111">
        <v>20</v>
      </c>
      <c r="B111" t="s">
        <v>380</v>
      </c>
      <c r="C111" t="s">
        <v>372</v>
      </c>
      <c r="D111">
        <v>3</v>
      </c>
      <c r="E111" s="38">
        <v>11</v>
      </c>
      <c r="F111" s="15" t="s">
        <v>40</v>
      </c>
      <c r="G111" s="15" t="s">
        <v>605</v>
      </c>
      <c r="J111" s="3" t="s">
        <v>39</v>
      </c>
      <c r="K111" s="6" t="s">
        <v>126</v>
      </c>
    </row>
    <row r="112" spans="1:12" x14ac:dyDescent="0.25">
      <c r="A112">
        <v>20</v>
      </c>
      <c r="B112" t="s">
        <v>380</v>
      </c>
      <c r="C112" t="s">
        <v>372</v>
      </c>
      <c r="D112">
        <v>3</v>
      </c>
      <c r="E112" s="38">
        <v>11</v>
      </c>
      <c r="F112" s="15" t="s">
        <v>40</v>
      </c>
      <c r="G112" s="15" t="s">
        <v>606</v>
      </c>
      <c r="J112" s="3" t="s">
        <v>39</v>
      </c>
      <c r="K112" s="6" t="s">
        <v>126</v>
      </c>
    </row>
    <row r="113" spans="1:14" x14ac:dyDescent="0.25">
      <c r="A113">
        <v>20</v>
      </c>
      <c r="B113" t="s">
        <v>380</v>
      </c>
      <c r="C113" t="s">
        <v>372</v>
      </c>
      <c r="D113">
        <v>3</v>
      </c>
      <c r="E113" s="38">
        <v>12</v>
      </c>
      <c r="F113" s="15" t="s">
        <v>40</v>
      </c>
      <c r="G113" s="15" t="s">
        <v>607</v>
      </c>
      <c r="J113" s="3" t="s">
        <v>39</v>
      </c>
      <c r="K113" s="6" t="s">
        <v>126</v>
      </c>
    </row>
    <row r="114" spans="1:14" x14ac:dyDescent="0.25">
      <c r="A114">
        <v>20</v>
      </c>
      <c r="B114" t="s">
        <v>380</v>
      </c>
      <c r="C114" t="s">
        <v>372</v>
      </c>
      <c r="D114">
        <v>3</v>
      </c>
      <c r="E114" s="38">
        <v>12</v>
      </c>
      <c r="F114" s="15" t="s">
        <v>36</v>
      </c>
      <c r="G114" s="15" t="s">
        <v>2085</v>
      </c>
      <c r="J114" s="3" t="s">
        <v>39</v>
      </c>
      <c r="K114" s="6" t="s">
        <v>126</v>
      </c>
      <c r="L114" s="6" t="s">
        <v>1448</v>
      </c>
    </row>
    <row r="115" spans="1:14" x14ac:dyDescent="0.25">
      <c r="A115">
        <v>20</v>
      </c>
      <c r="B115" t="s">
        <v>380</v>
      </c>
      <c r="C115" t="s">
        <v>372</v>
      </c>
      <c r="D115">
        <v>3</v>
      </c>
      <c r="E115" s="38">
        <v>15</v>
      </c>
      <c r="F115" s="15" t="s">
        <v>40</v>
      </c>
      <c r="G115" s="15" t="s">
        <v>608</v>
      </c>
      <c r="J115" s="3" t="s">
        <v>39</v>
      </c>
      <c r="K115" s="6" t="s">
        <v>532</v>
      </c>
    </row>
    <row r="116" spans="1:14" x14ac:dyDescent="0.25">
      <c r="A116">
        <v>20</v>
      </c>
      <c r="B116" t="s">
        <v>380</v>
      </c>
      <c r="C116" t="s">
        <v>372</v>
      </c>
      <c r="D116">
        <v>3</v>
      </c>
      <c r="E116" s="38">
        <v>21</v>
      </c>
      <c r="F116" s="15" t="s">
        <v>40</v>
      </c>
      <c r="G116" s="15" t="s">
        <v>609</v>
      </c>
      <c r="J116" s="3" t="s">
        <v>39</v>
      </c>
      <c r="K116" s="6" t="s">
        <v>532</v>
      </c>
      <c r="L116" s="6" t="s">
        <v>911</v>
      </c>
    </row>
    <row r="117" spans="1:14" x14ac:dyDescent="0.25">
      <c r="A117">
        <v>20</v>
      </c>
      <c r="B117" t="s">
        <v>380</v>
      </c>
      <c r="C117" t="s">
        <v>372</v>
      </c>
      <c r="D117">
        <v>3</v>
      </c>
      <c r="E117" s="38">
        <v>25</v>
      </c>
      <c r="F117" s="15" t="s">
        <v>40</v>
      </c>
      <c r="G117" s="15" t="s">
        <v>610</v>
      </c>
      <c r="J117" s="3" t="s">
        <v>39</v>
      </c>
      <c r="K117" s="6" t="s">
        <v>291</v>
      </c>
    </row>
    <row r="118" spans="1:14" x14ac:dyDescent="0.25">
      <c r="A118">
        <v>20</v>
      </c>
      <c r="B118" t="s">
        <v>380</v>
      </c>
      <c r="C118" t="s">
        <v>372</v>
      </c>
      <c r="D118">
        <v>3</v>
      </c>
      <c r="E118" s="38">
        <v>26</v>
      </c>
      <c r="F118" s="15" t="s">
        <v>40</v>
      </c>
      <c r="G118" s="15" t="s">
        <v>611</v>
      </c>
      <c r="J118" s="3" t="s">
        <v>39</v>
      </c>
      <c r="K118" s="6" t="s">
        <v>906</v>
      </c>
    </row>
    <row r="119" spans="1:14" x14ac:dyDescent="0.25">
      <c r="A119">
        <v>20</v>
      </c>
      <c r="B119" t="s">
        <v>380</v>
      </c>
      <c r="C119" t="s">
        <v>372</v>
      </c>
      <c r="D119">
        <v>3</v>
      </c>
      <c r="E119" s="38">
        <v>27</v>
      </c>
      <c r="F119" s="15" t="s">
        <v>40</v>
      </c>
      <c r="G119" s="15" t="s">
        <v>612</v>
      </c>
      <c r="J119" s="3" t="s">
        <v>39</v>
      </c>
      <c r="K119" s="6" t="s">
        <v>245</v>
      </c>
    </row>
    <row r="120" spans="1:14" x14ac:dyDescent="0.25">
      <c r="A120">
        <v>20</v>
      </c>
      <c r="B120" t="s">
        <v>380</v>
      </c>
      <c r="C120" t="s">
        <v>372</v>
      </c>
      <c r="D120">
        <v>3</v>
      </c>
      <c r="E120" s="38">
        <v>27</v>
      </c>
      <c r="F120" s="15" t="s">
        <v>40</v>
      </c>
      <c r="G120" s="15" t="s">
        <v>613</v>
      </c>
      <c r="J120" s="3" t="s">
        <v>39</v>
      </c>
      <c r="K120" s="6" t="s">
        <v>430</v>
      </c>
    </row>
    <row r="121" spans="1:14" x14ac:dyDescent="0.25">
      <c r="A121" s="5">
        <v>20</v>
      </c>
      <c r="B121" s="5" t="s">
        <v>380</v>
      </c>
      <c r="C121" s="5" t="s">
        <v>372</v>
      </c>
      <c r="D121" s="5">
        <v>3</v>
      </c>
      <c r="E121" s="37">
        <v>30</v>
      </c>
      <c r="F121" s="5" t="s">
        <v>40</v>
      </c>
      <c r="G121" s="5" t="s">
        <v>402</v>
      </c>
      <c r="H121" s="5"/>
      <c r="I121" s="5"/>
      <c r="J121" s="3" t="s">
        <v>39</v>
      </c>
      <c r="K121" s="13" t="s">
        <v>91</v>
      </c>
      <c r="L121" s="13"/>
    </row>
    <row r="122" spans="1:14" x14ac:dyDescent="0.25">
      <c r="A122" s="5">
        <v>20</v>
      </c>
      <c r="B122" s="5" t="s">
        <v>380</v>
      </c>
      <c r="C122" s="5" t="s">
        <v>372</v>
      </c>
      <c r="D122" s="5">
        <v>3</v>
      </c>
      <c r="E122" s="37">
        <v>34</v>
      </c>
      <c r="F122" s="5" t="s">
        <v>36</v>
      </c>
      <c r="G122" s="5" t="s">
        <v>2258</v>
      </c>
      <c r="H122" s="5"/>
      <c r="I122" s="5"/>
      <c r="J122" s="3" t="s">
        <v>39</v>
      </c>
      <c r="K122" s="13" t="s">
        <v>238</v>
      </c>
      <c r="L122" s="13" t="s">
        <v>178</v>
      </c>
      <c r="M122" s="13" t="s">
        <v>1448</v>
      </c>
    </row>
    <row r="123" spans="1:14" x14ac:dyDescent="0.25">
      <c r="A123">
        <v>20</v>
      </c>
      <c r="B123" t="s">
        <v>380</v>
      </c>
      <c r="C123" t="s">
        <v>372</v>
      </c>
      <c r="D123">
        <v>4</v>
      </c>
      <c r="E123" s="38">
        <v>1</v>
      </c>
      <c r="F123" s="15" t="s">
        <v>40</v>
      </c>
      <c r="G123" s="15" t="s">
        <v>614</v>
      </c>
      <c r="J123" s="3" t="s">
        <v>39</v>
      </c>
      <c r="K123" s="6" t="s">
        <v>911</v>
      </c>
      <c r="M123" s="13"/>
      <c r="N123" s="13"/>
    </row>
    <row r="124" spans="1:14" x14ac:dyDescent="0.25">
      <c r="A124">
        <v>20</v>
      </c>
      <c r="B124" t="s">
        <v>380</v>
      </c>
      <c r="C124" t="s">
        <v>372</v>
      </c>
      <c r="D124">
        <v>4</v>
      </c>
      <c r="E124" s="38">
        <v>7</v>
      </c>
      <c r="F124" s="15" t="s">
        <v>40</v>
      </c>
      <c r="G124" s="15" t="s">
        <v>615</v>
      </c>
      <c r="J124" s="3" t="s">
        <v>39</v>
      </c>
      <c r="K124" s="6" t="s">
        <v>532</v>
      </c>
    </row>
    <row r="125" spans="1:14" x14ac:dyDescent="0.25">
      <c r="A125">
        <v>20</v>
      </c>
      <c r="B125" t="s">
        <v>380</v>
      </c>
      <c r="C125" t="s">
        <v>372</v>
      </c>
      <c r="D125">
        <v>4</v>
      </c>
      <c r="E125" s="38">
        <v>7</v>
      </c>
      <c r="F125" s="15" t="s">
        <v>40</v>
      </c>
      <c r="G125" s="15" t="s">
        <v>616</v>
      </c>
      <c r="J125" s="3" t="s">
        <v>39</v>
      </c>
      <c r="K125" s="6" t="s">
        <v>911</v>
      </c>
    </row>
    <row r="126" spans="1:14" x14ac:dyDescent="0.25">
      <c r="A126">
        <v>20</v>
      </c>
      <c r="B126" t="s">
        <v>380</v>
      </c>
      <c r="C126" t="s">
        <v>372</v>
      </c>
      <c r="D126">
        <v>4</v>
      </c>
      <c r="E126" s="38">
        <v>8</v>
      </c>
      <c r="F126" s="15" t="s">
        <v>40</v>
      </c>
      <c r="G126" s="15" t="s">
        <v>617</v>
      </c>
      <c r="J126" s="3" t="s">
        <v>39</v>
      </c>
      <c r="K126" s="6" t="s">
        <v>532</v>
      </c>
    </row>
    <row r="127" spans="1:14" x14ac:dyDescent="0.25">
      <c r="A127">
        <v>20</v>
      </c>
      <c r="B127" t="s">
        <v>380</v>
      </c>
      <c r="C127" t="s">
        <v>372</v>
      </c>
      <c r="D127">
        <v>4</v>
      </c>
      <c r="E127" s="38">
        <v>13</v>
      </c>
      <c r="F127" s="15" t="s">
        <v>40</v>
      </c>
      <c r="G127" s="15" t="s">
        <v>1385</v>
      </c>
      <c r="J127" s="3" t="s">
        <v>39</v>
      </c>
      <c r="K127" s="6" t="s">
        <v>339</v>
      </c>
    </row>
    <row r="128" spans="1:14" x14ac:dyDescent="0.25">
      <c r="A128">
        <v>20</v>
      </c>
      <c r="B128" t="s">
        <v>380</v>
      </c>
      <c r="C128" t="s">
        <v>372</v>
      </c>
      <c r="D128">
        <v>4</v>
      </c>
      <c r="E128" s="38">
        <v>24</v>
      </c>
      <c r="F128" s="15" t="s">
        <v>40</v>
      </c>
      <c r="G128" s="15" t="s">
        <v>618</v>
      </c>
      <c r="J128" s="3" t="s">
        <v>39</v>
      </c>
      <c r="K128" s="6" t="s">
        <v>542</v>
      </c>
    </row>
    <row r="129" spans="1:12" x14ac:dyDescent="0.25">
      <c r="A129">
        <v>20</v>
      </c>
      <c r="B129" t="s">
        <v>380</v>
      </c>
      <c r="C129" t="s">
        <v>372</v>
      </c>
      <c r="D129">
        <v>4</v>
      </c>
      <c r="E129" s="38">
        <v>24</v>
      </c>
      <c r="F129" s="15" t="s">
        <v>40</v>
      </c>
      <c r="G129" s="15" t="s">
        <v>619</v>
      </c>
      <c r="J129" s="3" t="s">
        <v>39</v>
      </c>
      <c r="K129" s="6" t="s">
        <v>542</v>
      </c>
    </row>
    <row r="130" spans="1:12" x14ac:dyDescent="0.25">
      <c r="A130">
        <v>20</v>
      </c>
      <c r="B130" t="s">
        <v>380</v>
      </c>
      <c r="C130" t="s">
        <v>372</v>
      </c>
      <c r="D130">
        <v>7</v>
      </c>
      <c r="E130" s="38">
        <v>25</v>
      </c>
      <c r="F130" s="15" t="s">
        <v>68</v>
      </c>
      <c r="G130" s="15" t="s">
        <v>620</v>
      </c>
      <c r="J130" s="3" t="s">
        <v>39</v>
      </c>
      <c r="K130" s="6" t="s">
        <v>338</v>
      </c>
    </row>
    <row r="131" spans="1:12" x14ac:dyDescent="0.25">
      <c r="A131">
        <v>20</v>
      </c>
      <c r="B131" t="s">
        <v>380</v>
      </c>
      <c r="C131" t="s">
        <v>372</v>
      </c>
      <c r="D131">
        <v>8</v>
      </c>
      <c r="E131" s="38">
        <v>33</v>
      </c>
      <c r="F131" s="15" t="s">
        <v>40</v>
      </c>
      <c r="G131" s="15" t="s">
        <v>622</v>
      </c>
      <c r="J131" s="3" t="s">
        <v>39</v>
      </c>
      <c r="K131" s="6" t="s">
        <v>339</v>
      </c>
    </row>
    <row r="132" spans="1:12" x14ac:dyDescent="0.25">
      <c r="A132">
        <v>20</v>
      </c>
      <c r="B132" t="s">
        <v>380</v>
      </c>
      <c r="C132" t="s">
        <v>372</v>
      </c>
      <c r="D132">
        <v>8</v>
      </c>
      <c r="E132" s="38">
        <v>33</v>
      </c>
      <c r="F132" s="15" t="s">
        <v>40</v>
      </c>
      <c r="G132" s="15" t="s">
        <v>621</v>
      </c>
      <c r="J132" s="3" t="s">
        <v>39</v>
      </c>
      <c r="K132" s="6" t="s">
        <v>339</v>
      </c>
      <c r="L132" s="6" t="s">
        <v>532</v>
      </c>
    </row>
    <row r="133" spans="1:12" x14ac:dyDescent="0.25">
      <c r="A133">
        <v>20</v>
      </c>
      <c r="B133" t="s">
        <v>380</v>
      </c>
      <c r="C133" t="s">
        <v>372</v>
      </c>
      <c r="D133">
        <v>8</v>
      </c>
      <c r="E133" s="38">
        <v>35</v>
      </c>
      <c r="F133" s="15" t="s">
        <v>40</v>
      </c>
      <c r="G133" s="15" t="s">
        <v>623</v>
      </c>
      <c r="J133" s="3" t="s">
        <v>39</v>
      </c>
      <c r="K133" s="6" t="s">
        <v>532</v>
      </c>
      <c r="L133" s="6" t="s">
        <v>118</v>
      </c>
    </row>
    <row r="134" spans="1:12" x14ac:dyDescent="0.25">
      <c r="A134" s="5">
        <v>20</v>
      </c>
      <c r="B134" s="5" t="s">
        <v>380</v>
      </c>
      <c r="C134" s="5" t="s">
        <v>372</v>
      </c>
      <c r="D134" s="5">
        <v>9</v>
      </c>
      <c r="E134" s="37">
        <v>10</v>
      </c>
      <c r="F134" s="5" t="s">
        <v>40</v>
      </c>
      <c r="G134" s="5" t="s">
        <v>533</v>
      </c>
      <c r="H134" s="5"/>
      <c r="I134" s="14">
        <v>42103</v>
      </c>
      <c r="J134" s="3" t="s">
        <v>39</v>
      </c>
      <c r="K134" s="13" t="s">
        <v>532</v>
      </c>
      <c r="L134" s="13"/>
    </row>
    <row r="135" spans="1:12" x14ac:dyDescent="0.25">
      <c r="A135" s="5">
        <v>20</v>
      </c>
      <c r="B135" s="5" t="s">
        <v>380</v>
      </c>
      <c r="C135" s="5" t="s">
        <v>372</v>
      </c>
      <c r="D135" s="5">
        <v>10</v>
      </c>
      <c r="E135" s="37">
        <v>3</v>
      </c>
      <c r="F135" s="5" t="s">
        <v>229</v>
      </c>
      <c r="G135" s="22" t="s">
        <v>1353</v>
      </c>
      <c r="H135" s="5"/>
      <c r="I135" s="14">
        <v>42164</v>
      </c>
      <c r="J135" s="3" t="s">
        <v>39</v>
      </c>
      <c r="K135" s="13" t="s">
        <v>458</v>
      </c>
      <c r="L135" s="6" t="s">
        <v>1448</v>
      </c>
    </row>
    <row r="136" spans="1:12" x14ac:dyDescent="0.25">
      <c r="A136" s="5">
        <v>20</v>
      </c>
      <c r="B136" s="5" t="s">
        <v>380</v>
      </c>
      <c r="C136" s="5" t="s">
        <v>372</v>
      </c>
      <c r="D136" s="5">
        <v>10</v>
      </c>
      <c r="E136" s="37">
        <v>4</v>
      </c>
      <c r="F136" s="5" t="s">
        <v>68</v>
      </c>
      <c r="G136" s="22" t="s">
        <v>1356</v>
      </c>
      <c r="H136" s="5"/>
      <c r="I136" s="14"/>
      <c r="J136" s="3" t="s">
        <v>39</v>
      </c>
      <c r="K136" s="13" t="s">
        <v>441</v>
      </c>
      <c r="L136" s="13" t="s">
        <v>485</v>
      </c>
    </row>
    <row r="137" spans="1:12" x14ac:dyDescent="0.25">
      <c r="A137" s="5">
        <v>20</v>
      </c>
      <c r="B137" s="5" t="s">
        <v>380</v>
      </c>
      <c r="C137" s="5" t="s">
        <v>372</v>
      </c>
      <c r="D137" s="5">
        <v>10</v>
      </c>
      <c r="E137" s="37">
        <v>4</v>
      </c>
      <c r="F137" s="5" t="s">
        <v>229</v>
      </c>
      <c r="G137" s="22" t="s">
        <v>1357</v>
      </c>
      <c r="H137" s="5"/>
      <c r="I137" s="14"/>
      <c r="J137" s="3" t="s">
        <v>39</v>
      </c>
      <c r="K137" s="13" t="s">
        <v>525</v>
      </c>
      <c r="L137" s="13"/>
    </row>
    <row r="138" spans="1:12" x14ac:dyDescent="0.25">
      <c r="A138">
        <v>20</v>
      </c>
      <c r="B138" t="s">
        <v>380</v>
      </c>
      <c r="C138" t="s">
        <v>372</v>
      </c>
      <c r="D138">
        <v>10</v>
      </c>
      <c r="E138" s="38">
        <v>17</v>
      </c>
      <c r="F138" s="15" t="s">
        <v>40</v>
      </c>
      <c r="G138" s="15" t="s">
        <v>624</v>
      </c>
      <c r="J138" s="3" t="s">
        <v>39</v>
      </c>
      <c r="K138" s="6" t="s">
        <v>126</v>
      </c>
    </row>
    <row r="139" spans="1:12" x14ac:dyDescent="0.25">
      <c r="A139">
        <v>20</v>
      </c>
      <c r="B139" t="s">
        <v>380</v>
      </c>
      <c r="C139" t="s">
        <v>372</v>
      </c>
      <c r="D139">
        <v>10</v>
      </c>
      <c r="E139" s="38">
        <v>21</v>
      </c>
      <c r="F139" s="15" t="s">
        <v>68</v>
      </c>
      <c r="G139" s="15" t="s">
        <v>625</v>
      </c>
      <c r="J139" s="3" t="s">
        <v>39</v>
      </c>
      <c r="K139" s="6" t="s">
        <v>296</v>
      </c>
      <c r="L139" s="6" t="s">
        <v>532</v>
      </c>
    </row>
    <row r="140" spans="1:12" x14ac:dyDescent="0.25">
      <c r="A140">
        <v>20</v>
      </c>
      <c r="B140" t="s">
        <v>380</v>
      </c>
      <c r="C140" t="s">
        <v>372</v>
      </c>
      <c r="D140">
        <v>11</v>
      </c>
      <c r="E140" s="38">
        <v>1</v>
      </c>
      <c r="F140" s="15" t="s">
        <v>40</v>
      </c>
      <c r="G140" s="15" t="s">
        <v>626</v>
      </c>
      <c r="J140" s="3" t="s">
        <v>39</v>
      </c>
      <c r="K140" s="6" t="s">
        <v>325</v>
      </c>
    </row>
    <row r="141" spans="1:12" x14ac:dyDescent="0.25">
      <c r="A141">
        <v>20</v>
      </c>
      <c r="B141" t="s">
        <v>380</v>
      </c>
      <c r="C141" t="s">
        <v>372</v>
      </c>
      <c r="D141">
        <v>11</v>
      </c>
      <c r="E141" s="38">
        <v>1</v>
      </c>
      <c r="F141" s="15" t="s">
        <v>36</v>
      </c>
      <c r="G141" s="15" t="s">
        <v>2512</v>
      </c>
      <c r="J141" s="3" t="s">
        <v>39</v>
      </c>
      <c r="K141" s="6" t="s">
        <v>1448</v>
      </c>
      <c r="L141" s="6" t="s">
        <v>208</v>
      </c>
    </row>
    <row r="142" spans="1:12" x14ac:dyDescent="0.25">
      <c r="A142">
        <v>20</v>
      </c>
      <c r="B142" t="s">
        <v>380</v>
      </c>
      <c r="C142" t="s">
        <v>372</v>
      </c>
      <c r="D142">
        <v>11</v>
      </c>
      <c r="E142" s="38">
        <v>1</v>
      </c>
      <c r="F142" s="15" t="s">
        <v>36</v>
      </c>
      <c r="G142" s="15" t="s">
        <v>2511</v>
      </c>
      <c r="J142" s="3" t="s">
        <v>39</v>
      </c>
      <c r="K142" s="6" t="s">
        <v>1448</v>
      </c>
      <c r="L142" s="6" t="s">
        <v>325</v>
      </c>
    </row>
    <row r="143" spans="1:12" x14ac:dyDescent="0.25">
      <c r="A143">
        <v>20</v>
      </c>
      <c r="B143" t="s">
        <v>380</v>
      </c>
      <c r="C143" t="s">
        <v>372</v>
      </c>
      <c r="D143">
        <v>11</v>
      </c>
      <c r="E143" s="38">
        <v>9</v>
      </c>
      <c r="F143" s="15" t="s">
        <v>229</v>
      </c>
      <c r="G143" s="15" t="s">
        <v>1470</v>
      </c>
      <c r="J143" s="3" t="s">
        <v>39</v>
      </c>
      <c r="K143" s="6" t="s">
        <v>170</v>
      </c>
    </row>
    <row r="144" spans="1:12" x14ac:dyDescent="0.25">
      <c r="A144">
        <v>20</v>
      </c>
      <c r="B144" t="s">
        <v>380</v>
      </c>
      <c r="C144" t="s">
        <v>372</v>
      </c>
      <c r="D144">
        <v>11</v>
      </c>
      <c r="E144" s="38">
        <v>28</v>
      </c>
      <c r="F144" s="15" t="s">
        <v>68</v>
      </c>
      <c r="G144" s="15" t="s">
        <v>627</v>
      </c>
      <c r="J144" s="3" t="s">
        <v>39</v>
      </c>
      <c r="K144" s="6" t="s">
        <v>525</v>
      </c>
      <c r="L144" s="6" t="s">
        <v>906</v>
      </c>
    </row>
    <row r="145" spans="1:12" x14ac:dyDescent="0.25">
      <c r="A145">
        <v>20</v>
      </c>
      <c r="B145" t="s">
        <v>380</v>
      </c>
      <c r="C145" t="s">
        <v>372</v>
      </c>
      <c r="D145">
        <v>12</v>
      </c>
      <c r="E145" s="38">
        <v>2</v>
      </c>
      <c r="F145" s="15" t="s">
        <v>229</v>
      </c>
      <c r="G145" s="15" t="s">
        <v>1362</v>
      </c>
      <c r="I145" s="20">
        <v>42166</v>
      </c>
      <c r="J145" s="3" t="s">
        <v>39</v>
      </c>
      <c r="K145" s="6" t="s">
        <v>118</v>
      </c>
    </row>
    <row r="146" spans="1:12" x14ac:dyDescent="0.25">
      <c r="A146">
        <v>20</v>
      </c>
      <c r="B146" t="s">
        <v>380</v>
      </c>
      <c r="C146" t="s">
        <v>372</v>
      </c>
      <c r="D146">
        <v>12</v>
      </c>
      <c r="E146" s="38">
        <v>11</v>
      </c>
      <c r="F146" s="15" t="s">
        <v>229</v>
      </c>
      <c r="G146" s="15" t="s">
        <v>1363</v>
      </c>
      <c r="I146" s="20"/>
      <c r="J146" s="3" t="s">
        <v>39</v>
      </c>
      <c r="K146" s="6" t="s">
        <v>1360</v>
      </c>
      <c r="L146" s="6" t="s">
        <v>950</v>
      </c>
    </row>
    <row r="147" spans="1:12" x14ac:dyDescent="0.25">
      <c r="A147">
        <v>20</v>
      </c>
      <c r="B147" t="s">
        <v>380</v>
      </c>
      <c r="C147" t="s">
        <v>372</v>
      </c>
      <c r="D147">
        <v>12</v>
      </c>
      <c r="E147" s="38">
        <v>14</v>
      </c>
      <c r="F147" s="15" t="s">
        <v>229</v>
      </c>
      <c r="G147" s="15" t="s">
        <v>1364</v>
      </c>
      <c r="I147" s="20"/>
      <c r="J147" s="3" t="s">
        <v>39</v>
      </c>
      <c r="K147" s="6" t="s">
        <v>1360</v>
      </c>
    </row>
    <row r="148" spans="1:12" x14ac:dyDescent="0.25">
      <c r="A148">
        <v>20</v>
      </c>
      <c r="B148" t="s">
        <v>380</v>
      </c>
      <c r="C148" t="s">
        <v>372</v>
      </c>
      <c r="D148">
        <v>12</v>
      </c>
      <c r="E148" s="38">
        <v>22</v>
      </c>
      <c r="F148" s="15" t="s">
        <v>40</v>
      </c>
      <c r="G148" s="15" t="s">
        <v>1365</v>
      </c>
      <c r="I148" s="20"/>
      <c r="J148" s="3" t="s">
        <v>39</v>
      </c>
      <c r="K148" s="6" t="s">
        <v>325</v>
      </c>
      <c r="L148" s="6" t="s">
        <v>190</v>
      </c>
    </row>
    <row r="149" spans="1:12" x14ac:dyDescent="0.25">
      <c r="A149">
        <v>20</v>
      </c>
      <c r="B149" t="s">
        <v>380</v>
      </c>
      <c r="C149" t="s">
        <v>372</v>
      </c>
      <c r="D149">
        <v>12</v>
      </c>
      <c r="E149" s="38">
        <v>26</v>
      </c>
      <c r="F149" s="15" t="s">
        <v>68</v>
      </c>
      <c r="G149" s="15" t="s">
        <v>628</v>
      </c>
      <c r="J149" s="3" t="s">
        <v>39</v>
      </c>
      <c r="K149" s="6" t="s">
        <v>157</v>
      </c>
    </row>
    <row r="150" spans="1:12" x14ac:dyDescent="0.25">
      <c r="A150">
        <v>20</v>
      </c>
      <c r="B150" t="s">
        <v>380</v>
      </c>
      <c r="C150" t="s">
        <v>372</v>
      </c>
      <c r="D150">
        <v>12</v>
      </c>
      <c r="E150" s="38">
        <v>28</v>
      </c>
      <c r="F150" s="15" t="s">
        <v>40</v>
      </c>
      <c r="G150" s="15" t="s">
        <v>629</v>
      </c>
      <c r="J150" s="3" t="s">
        <v>39</v>
      </c>
      <c r="K150" s="6" t="s">
        <v>532</v>
      </c>
    </row>
    <row r="151" spans="1:12" x14ac:dyDescent="0.25">
      <c r="A151">
        <v>20</v>
      </c>
      <c r="B151" t="s">
        <v>380</v>
      </c>
      <c r="C151" t="s">
        <v>372</v>
      </c>
      <c r="D151">
        <v>12</v>
      </c>
      <c r="E151" s="38">
        <v>28</v>
      </c>
      <c r="F151" s="15" t="s">
        <v>229</v>
      </c>
      <c r="G151" s="15" t="s">
        <v>1359</v>
      </c>
      <c r="J151" s="3" t="s">
        <v>39</v>
      </c>
      <c r="K151" s="6" t="s">
        <v>491</v>
      </c>
      <c r="L151" s="6" t="s">
        <v>964</v>
      </c>
    </row>
    <row r="152" spans="1:12" x14ac:dyDescent="0.25">
      <c r="A152">
        <v>20</v>
      </c>
      <c r="B152" t="s">
        <v>380</v>
      </c>
      <c r="C152" t="s">
        <v>372</v>
      </c>
      <c r="D152">
        <v>13</v>
      </c>
      <c r="E152" s="38">
        <v>20</v>
      </c>
      <c r="F152" s="15" t="s">
        <v>68</v>
      </c>
      <c r="G152" s="15" t="s">
        <v>630</v>
      </c>
      <c r="J152" s="3" t="s">
        <v>39</v>
      </c>
      <c r="K152" s="6" t="s">
        <v>297</v>
      </c>
    </row>
    <row r="153" spans="1:12" x14ac:dyDescent="0.25">
      <c r="A153">
        <v>20</v>
      </c>
      <c r="B153" t="s">
        <v>380</v>
      </c>
      <c r="C153" t="s">
        <v>372</v>
      </c>
      <c r="D153">
        <v>13</v>
      </c>
      <c r="E153" s="38">
        <v>20</v>
      </c>
      <c r="F153" s="15" t="s">
        <v>68</v>
      </c>
      <c r="G153" s="15" t="s">
        <v>631</v>
      </c>
      <c r="J153" s="3" t="s">
        <v>39</v>
      </c>
      <c r="K153" s="6" t="s">
        <v>296</v>
      </c>
    </row>
    <row r="154" spans="1:12" x14ac:dyDescent="0.25">
      <c r="A154">
        <v>20</v>
      </c>
      <c r="B154" t="s">
        <v>380</v>
      </c>
      <c r="C154" t="s">
        <v>372</v>
      </c>
      <c r="D154">
        <v>13</v>
      </c>
      <c r="E154" s="38">
        <v>20</v>
      </c>
      <c r="F154" s="15" t="s">
        <v>40</v>
      </c>
      <c r="G154" s="15" t="s">
        <v>632</v>
      </c>
      <c r="J154" s="3" t="s">
        <v>39</v>
      </c>
      <c r="K154" s="6" t="s">
        <v>1216</v>
      </c>
      <c r="L154" s="6" t="s">
        <v>532</v>
      </c>
    </row>
    <row r="155" spans="1:12" x14ac:dyDescent="0.25">
      <c r="A155">
        <v>20</v>
      </c>
      <c r="B155" t="s">
        <v>380</v>
      </c>
      <c r="C155" t="s">
        <v>372</v>
      </c>
      <c r="D155">
        <v>13</v>
      </c>
      <c r="E155" s="38">
        <v>25</v>
      </c>
      <c r="F155" s="15" t="s">
        <v>36</v>
      </c>
      <c r="G155" s="15" t="s">
        <v>1295</v>
      </c>
      <c r="J155" s="3" t="s">
        <v>39</v>
      </c>
      <c r="K155" s="6" t="s">
        <v>950</v>
      </c>
    </row>
    <row r="156" spans="1:12" x14ac:dyDescent="0.25">
      <c r="A156">
        <v>20</v>
      </c>
      <c r="B156" t="s">
        <v>380</v>
      </c>
      <c r="C156" t="s">
        <v>372</v>
      </c>
      <c r="D156">
        <v>13</v>
      </c>
      <c r="E156" s="38">
        <v>25</v>
      </c>
      <c r="F156" s="15" t="s">
        <v>36</v>
      </c>
      <c r="G156" s="15" t="s">
        <v>1294</v>
      </c>
      <c r="J156" s="12" t="s">
        <v>37</v>
      </c>
      <c r="K156" s="12" t="s">
        <v>2063</v>
      </c>
    </row>
    <row r="157" spans="1:12" x14ac:dyDescent="0.25">
      <c r="A157" s="5">
        <v>20</v>
      </c>
      <c r="B157" s="5" t="s">
        <v>380</v>
      </c>
      <c r="C157" s="5" t="s">
        <v>372</v>
      </c>
      <c r="D157" s="5">
        <v>15</v>
      </c>
      <c r="E157" s="37">
        <v>1</v>
      </c>
      <c r="F157" s="5" t="s">
        <v>40</v>
      </c>
      <c r="G157" s="5" t="s">
        <v>396</v>
      </c>
      <c r="H157" s="5"/>
      <c r="I157" s="5"/>
      <c r="J157" s="3" t="s">
        <v>39</v>
      </c>
      <c r="K157" s="13" t="s">
        <v>90</v>
      </c>
      <c r="L157" s="13" t="s">
        <v>542</v>
      </c>
    </row>
    <row r="158" spans="1:12" x14ac:dyDescent="0.25">
      <c r="A158">
        <v>20</v>
      </c>
      <c r="B158" t="s">
        <v>380</v>
      </c>
      <c r="C158" t="s">
        <v>372</v>
      </c>
      <c r="D158">
        <v>15</v>
      </c>
      <c r="E158" s="38">
        <v>4</v>
      </c>
      <c r="F158" s="15" t="s">
        <v>40</v>
      </c>
      <c r="G158" s="15" t="s">
        <v>633</v>
      </c>
      <c r="J158" s="3" t="s">
        <v>39</v>
      </c>
      <c r="K158" s="6" t="s">
        <v>542</v>
      </c>
    </row>
    <row r="159" spans="1:12" x14ac:dyDescent="0.25">
      <c r="A159">
        <v>20</v>
      </c>
      <c r="B159" t="s">
        <v>380</v>
      </c>
      <c r="C159" t="s">
        <v>372</v>
      </c>
      <c r="D159">
        <v>15</v>
      </c>
      <c r="E159" s="38">
        <v>7</v>
      </c>
      <c r="F159" s="15" t="s">
        <v>40</v>
      </c>
      <c r="G159" s="15" t="s">
        <v>634</v>
      </c>
      <c r="J159" s="3" t="s">
        <v>39</v>
      </c>
      <c r="K159" s="6" t="s">
        <v>542</v>
      </c>
      <c r="L159" s="6" t="s">
        <v>170</v>
      </c>
    </row>
    <row r="160" spans="1:12" x14ac:dyDescent="0.25">
      <c r="A160">
        <v>20</v>
      </c>
      <c r="B160" t="s">
        <v>380</v>
      </c>
      <c r="C160" t="s">
        <v>372</v>
      </c>
      <c r="D160">
        <v>15</v>
      </c>
      <c r="E160" s="38">
        <v>26</v>
      </c>
      <c r="F160" s="15" t="s">
        <v>40</v>
      </c>
      <c r="G160" s="15" t="s">
        <v>635</v>
      </c>
      <c r="J160" s="3" t="s">
        <v>39</v>
      </c>
      <c r="K160" s="6" t="s">
        <v>542</v>
      </c>
    </row>
    <row r="161" spans="1:14" x14ac:dyDescent="0.25">
      <c r="A161">
        <v>20</v>
      </c>
      <c r="B161" t="s">
        <v>380</v>
      </c>
      <c r="C161" t="s">
        <v>372</v>
      </c>
      <c r="D161">
        <v>15</v>
      </c>
      <c r="E161" s="38">
        <v>28</v>
      </c>
      <c r="F161" s="15" t="s">
        <v>68</v>
      </c>
      <c r="G161" s="15" t="s">
        <v>636</v>
      </c>
      <c r="J161" s="3" t="s">
        <v>39</v>
      </c>
      <c r="K161" s="6" t="s">
        <v>542</v>
      </c>
      <c r="L161" s="6" t="s">
        <v>902</v>
      </c>
    </row>
    <row r="162" spans="1:14" x14ac:dyDescent="0.25">
      <c r="A162">
        <v>20</v>
      </c>
      <c r="B162" t="s">
        <v>380</v>
      </c>
      <c r="C162" t="s">
        <v>372</v>
      </c>
      <c r="D162">
        <v>16</v>
      </c>
      <c r="E162" s="38">
        <v>5</v>
      </c>
      <c r="F162" s="15" t="s">
        <v>40</v>
      </c>
      <c r="G162" s="15" t="s">
        <v>637</v>
      </c>
      <c r="J162" s="3" t="s">
        <v>39</v>
      </c>
      <c r="K162" s="6" t="s">
        <v>903</v>
      </c>
      <c r="L162" s="6" t="s">
        <v>1194</v>
      </c>
      <c r="M162" s="6" t="s">
        <v>1448</v>
      </c>
    </row>
    <row r="163" spans="1:14" x14ac:dyDescent="0.25">
      <c r="A163">
        <v>20</v>
      </c>
      <c r="B163" t="s">
        <v>380</v>
      </c>
      <c r="C163" t="s">
        <v>372</v>
      </c>
      <c r="D163">
        <v>16</v>
      </c>
      <c r="E163" s="38">
        <v>6</v>
      </c>
      <c r="F163" s="15" t="s">
        <v>36</v>
      </c>
      <c r="G163" s="15" t="s">
        <v>2515</v>
      </c>
      <c r="J163" s="3" t="s">
        <v>39</v>
      </c>
      <c r="K163" s="6" t="s">
        <v>2031</v>
      </c>
      <c r="L163" s="6" t="s">
        <v>223</v>
      </c>
    </row>
    <row r="164" spans="1:14" x14ac:dyDescent="0.25">
      <c r="A164">
        <v>20</v>
      </c>
      <c r="B164" t="s">
        <v>380</v>
      </c>
      <c r="C164" t="s">
        <v>372</v>
      </c>
      <c r="D164">
        <v>16</v>
      </c>
      <c r="E164" s="38">
        <v>7</v>
      </c>
      <c r="F164" s="15" t="s">
        <v>229</v>
      </c>
      <c r="G164" s="15" t="s">
        <v>2514</v>
      </c>
      <c r="J164" s="3" t="s">
        <v>39</v>
      </c>
      <c r="K164" s="6" t="s">
        <v>222</v>
      </c>
      <c r="L164" s="6" t="s">
        <v>472</v>
      </c>
    </row>
    <row r="165" spans="1:14" x14ac:dyDescent="0.25">
      <c r="A165">
        <v>20</v>
      </c>
      <c r="B165" t="s">
        <v>380</v>
      </c>
      <c r="C165" t="s">
        <v>372</v>
      </c>
      <c r="D165">
        <v>16</v>
      </c>
      <c r="E165" s="38">
        <v>16</v>
      </c>
      <c r="F165" s="15" t="s">
        <v>40</v>
      </c>
      <c r="G165" s="15" t="s">
        <v>639</v>
      </c>
      <c r="J165" s="3" t="s">
        <v>39</v>
      </c>
      <c r="K165" s="6" t="s">
        <v>911</v>
      </c>
    </row>
    <row r="166" spans="1:14" x14ac:dyDescent="0.25">
      <c r="A166">
        <v>20</v>
      </c>
      <c r="B166" t="s">
        <v>380</v>
      </c>
      <c r="C166" t="s">
        <v>372</v>
      </c>
      <c r="D166">
        <v>16</v>
      </c>
      <c r="E166" s="38">
        <v>16</v>
      </c>
      <c r="F166" s="15" t="s">
        <v>40</v>
      </c>
      <c r="G166" s="15" t="s">
        <v>638</v>
      </c>
      <c r="J166" s="3" t="s">
        <v>39</v>
      </c>
      <c r="K166" s="6" t="s">
        <v>532</v>
      </c>
    </row>
    <row r="167" spans="1:14" x14ac:dyDescent="0.25">
      <c r="A167">
        <v>20</v>
      </c>
      <c r="B167" t="s">
        <v>380</v>
      </c>
      <c r="C167" t="s">
        <v>372</v>
      </c>
      <c r="D167">
        <v>16</v>
      </c>
      <c r="E167" s="38">
        <v>18</v>
      </c>
      <c r="F167" s="15" t="s">
        <v>40</v>
      </c>
      <c r="G167" s="15" t="s">
        <v>641</v>
      </c>
      <c r="J167" s="3" t="s">
        <v>39</v>
      </c>
      <c r="K167" s="6" t="s">
        <v>903</v>
      </c>
    </row>
    <row r="168" spans="1:14" x14ac:dyDescent="0.25">
      <c r="A168">
        <v>20</v>
      </c>
      <c r="B168" t="s">
        <v>380</v>
      </c>
      <c r="C168" t="s">
        <v>372</v>
      </c>
      <c r="D168">
        <v>16</v>
      </c>
      <c r="E168" s="38">
        <v>18</v>
      </c>
      <c r="F168" s="15" t="s">
        <v>40</v>
      </c>
      <c r="G168" s="15" t="s">
        <v>640</v>
      </c>
      <c r="J168" s="3" t="s">
        <v>39</v>
      </c>
      <c r="K168" s="6" t="s">
        <v>903</v>
      </c>
    </row>
    <row r="169" spans="1:14" x14ac:dyDescent="0.25">
      <c r="A169" s="5">
        <v>20</v>
      </c>
      <c r="B169" s="5" t="s">
        <v>380</v>
      </c>
      <c r="C169" s="5" t="s">
        <v>372</v>
      </c>
      <c r="D169" s="5">
        <v>16</v>
      </c>
      <c r="E169" s="37">
        <v>32</v>
      </c>
      <c r="F169" s="5" t="s">
        <v>40</v>
      </c>
      <c r="G169" s="5" t="s">
        <v>393</v>
      </c>
      <c r="H169" s="5"/>
      <c r="I169" s="5"/>
      <c r="J169" s="3" t="s">
        <v>39</v>
      </c>
      <c r="K169" s="13" t="s">
        <v>90</v>
      </c>
      <c r="L169" s="13"/>
    </row>
    <row r="170" spans="1:14" x14ac:dyDescent="0.25">
      <c r="A170">
        <v>20</v>
      </c>
      <c r="B170" t="s">
        <v>380</v>
      </c>
      <c r="C170" t="s">
        <v>372</v>
      </c>
      <c r="D170">
        <v>17</v>
      </c>
      <c r="E170" s="38">
        <v>10</v>
      </c>
      <c r="F170" s="15" t="s">
        <v>40</v>
      </c>
      <c r="G170" s="15" t="s">
        <v>642</v>
      </c>
      <c r="J170" s="3" t="s">
        <v>39</v>
      </c>
      <c r="K170" s="6" t="s">
        <v>126</v>
      </c>
      <c r="M170" s="13"/>
      <c r="N170" s="13"/>
    </row>
    <row r="171" spans="1:14" x14ac:dyDescent="0.25">
      <c r="A171">
        <v>20</v>
      </c>
      <c r="B171" t="s">
        <v>380</v>
      </c>
      <c r="C171" t="s">
        <v>372</v>
      </c>
      <c r="D171">
        <v>17</v>
      </c>
      <c r="E171" s="38">
        <v>10</v>
      </c>
      <c r="F171" s="15" t="s">
        <v>68</v>
      </c>
      <c r="G171" s="15" t="s">
        <v>966</v>
      </c>
      <c r="J171" s="3" t="s">
        <v>39</v>
      </c>
      <c r="K171" s="6" t="s">
        <v>223</v>
      </c>
      <c r="M171" s="13"/>
      <c r="N171" s="13"/>
    </row>
    <row r="172" spans="1:14" x14ac:dyDescent="0.25">
      <c r="A172" s="5">
        <v>20</v>
      </c>
      <c r="B172" s="5" t="s">
        <v>380</v>
      </c>
      <c r="C172" s="5" t="s">
        <v>372</v>
      </c>
      <c r="D172" s="5">
        <v>17</v>
      </c>
      <c r="E172" s="37">
        <v>14</v>
      </c>
      <c r="F172" s="5" t="s">
        <v>40</v>
      </c>
      <c r="G172" s="5" t="s">
        <v>404</v>
      </c>
      <c r="H172" s="5"/>
      <c r="I172" s="5"/>
      <c r="J172" s="3" t="s">
        <v>39</v>
      </c>
      <c r="K172" s="13" t="s">
        <v>91</v>
      </c>
      <c r="L172" s="13"/>
    </row>
    <row r="173" spans="1:14" x14ac:dyDescent="0.25">
      <c r="A173">
        <v>20</v>
      </c>
      <c r="B173" t="s">
        <v>380</v>
      </c>
      <c r="C173" t="s">
        <v>372</v>
      </c>
      <c r="D173">
        <v>17</v>
      </c>
      <c r="E173" s="38">
        <v>17</v>
      </c>
      <c r="F173" s="15" t="s">
        <v>40</v>
      </c>
      <c r="G173" s="15" t="s">
        <v>643</v>
      </c>
      <c r="J173" s="3" t="s">
        <v>39</v>
      </c>
      <c r="K173" s="6" t="s">
        <v>360</v>
      </c>
      <c r="L173" s="6" t="s">
        <v>297</v>
      </c>
    </row>
    <row r="174" spans="1:14" x14ac:dyDescent="0.25">
      <c r="A174">
        <v>20</v>
      </c>
      <c r="B174" t="s">
        <v>380</v>
      </c>
      <c r="C174" t="s">
        <v>372</v>
      </c>
      <c r="D174">
        <v>17</v>
      </c>
      <c r="E174" s="38">
        <v>18</v>
      </c>
      <c r="F174" s="15" t="s">
        <v>40</v>
      </c>
      <c r="G174" s="15" t="s">
        <v>644</v>
      </c>
      <c r="J174" s="3" t="s">
        <v>39</v>
      </c>
      <c r="K174" s="6" t="s">
        <v>197</v>
      </c>
      <c r="L174" s="6" t="s">
        <v>297</v>
      </c>
    </row>
    <row r="175" spans="1:14" x14ac:dyDescent="0.25">
      <c r="A175" s="5">
        <v>20</v>
      </c>
      <c r="B175" s="5" t="s">
        <v>380</v>
      </c>
      <c r="C175" s="5" t="s">
        <v>372</v>
      </c>
      <c r="D175" s="5">
        <v>18</v>
      </c>
      <c r="E175" s="37">
        <v>6</v>
      </c>
      <c r="F175" s="5" t="s">
        <v>40</v>
      </c>
      <c r="G175" s="5" t="s">
        <v>403</v>
      </c>
      <c r="H175" s="5"/>
      <c r="I175" s="5"/>
      <c r="J175" s="3" t="s">
        <v>39</v>
      </c>
      <c r="K175" s="13" t="s">
        <v>91</v>
      </c>
      <c r="L175" s="13" t="s">
        <v>542</v>
      </c>
    </row>
    <row r="176" spans="1:14" x14ac:dyDescent="0.25">
      <c r="A176">
        <v>20</v>
      </c>
      <c r="B176" t="s">
        <v>380</v>
      </c>
      <c r="C176" t="s">
        <v>372</v>
      </c>
      <c r="D176">
        <v>18</v>
      </c>
      <c r="E176" s="38">
        <v>7</v>
      </c>
      <c r="F176" s="15" t="s">
        <v>40</v>
      </c>
      <c r="G176" s="15" t="s">
        <v>645</v>
      </c>
      <c r="J176" s="3" t="s">
        <v>39</v>
      </c>
      <c r="K176" s="6" t="s">
        <v>542</v>
      </c>
    </row>
    <row r="177" spans="1:12" x14ac:dyDescent="0.25">
      <c r="A177">
        <v>20</v>
      </c>
      <c r="B177" t="s">
        <v>380</v>
      </c>
      <c r="C177" t="s">
        <v>372</v>
      </c>
      <c r="D177">
        <v>18</v>
      </c>
      <c r="E177" s="38">
        <v>8</v>
      </c>
      <c r="F177" s="15" t="s">
        <v>40</v>
      </c>
      <c r="G177" s="15" t="s">
        <v>646</v>
      </c>
      <c r="J177" s="3" t="s">
        <v>39</v>
      </c>
      <c r="K177" s="6" t="s">
        <v>953</v>
      </c>
    </row>
    <row r="178" spans="1:12" x14ac:dyDescent="0.25">
      <c r="A178">
        <v>20</v>
      </c>
      <c r="B178" t="s">
        <v>380</v>
      </c>
      <c r="C178" t="s">
        <v>372</v>
      </c>
      <c r="D178">
        <v>18</v>
      </c>
      <c r="E178" s="38">
        <v>21</v>
      </c>
      <c r="F178" s="15" t="s">
        <v>68</v>
      </c>
      <c r="G178" s="15" t="s">
        <v>1952</v>
      </c>
      <c r="J178" s="3" t="s">
        <v>39</v>
      </c>
      <c r="K178" s="6" t="s">
        <v>542</v>
      </c>
    </row>
    <row r="179" spans="1:12" x14ac:dyDescent="0.25">
      <c r="A179">
        <v>20</v>
      </c>
      <c r="B179" t="s">
        <v>380</v>
      </c>
      <c r="C179" t="s">
        <v>372</v>
      </c>
      <c r="D179">
        <v>19</v>
      </c>
      <c r="E179" s="38">
        <v>2</v>
      </c>
      <c r="F179" s="15" t="s">
        <v>40</v>
      </c>
      <c r="G179" s="15" t="s">
        <v>647</v>
      </c>
      <c r="J179" s="3" t="s">
        <v>39</v>
      </c>
      <c r="K179" s="6" t="s">
        <v>170</v>
      </c>
    </row>
    <row r="180" spans="1:12" x14ac:dyDescent="0.25">
      <c r="A180">
        <v>20</v>
      </c>
      <c r="B180" t="s">
        <v>380</v>
      </c>
      <c r="C180" t="s">
        <v>372</v>
      </c>
      <c r="D180">
        <v>19</v>
      </c>
      <c r="E180" s="38">
        <v>5</v>
      </c>
      <c r="F180" s="15" t="s">
        <v>40</v>
      </c>
      <c r="G180" s="15" t="s">
        <v>648</v>
      </c>
      <c r="J180" s="3" t="s">
        <v>39</v>
      </c>
      <c r="K180" s="6" t="s">
        <v>443</v>
      </c>
    </row>
    <row r="181" spans="1:12" x14ac:dyDescent="0.25">
      <c r="A181">
        <v>20</v>
      </c>
      <c r="B181" t="s">
        <v>380</v>
      </c>
      <c r="C181" t="s">
        <v>372</v>
      </c>
      <c r="D181">
        <v>19</v>
      </c>
      <c r="E181" s="38">
        <v>5</v>
      </c>
      <c r="F181" s="15" t="s">
        <v>40</v>
      </c>
      <c r="G181" s="15" t="s">
        <v>649</v>
      </c>
      <c r="J181" s="3" t="s">
        <v>39</v>
      </c>
      <c r="K181" s="6" t="s">
        <v>542</v>
      </c>
      <c r="L181" s="6" t="s">
        <v>443</v>
      </c>
    </row>
    <row r="182" spans="1:12" x14ac:dyDescent="0.25">
      <c r="A182">
        <v>20</v>
      </c>
      <c r="B182" t="s">
        <v>380</v>
      </c>
      <c r="C182" t="s">
        <v>372</v>
      </c>
      <c r="D182">
        <v>19</v>
      </c>
      <c r="E182" s="38">
        <v>15</v>
      </c>
      <c r="F182" s="15" t="s">
        <v>40</v>
      </c>
      <c r="G182" s="15" t="s">
        <v>651</v>
      </c>
      <c r="J182" s="3" t="s">
        <v>39</v>
      </c>
      <c r="K182" s="6" t="s">
        <v>441</v>
      </c>
    </row>
    <row r="183" spans="1:12" x14ac:dyDescent="0.25">
      <c r="A183">
        <v>20</v>
      </c>
      <c r="B183" t="s">
        <v>380</v>
      </c>
      <c r="C183" t="s">
        <v>372</v>
      </c>
      <c r="D183">
        <v>19</v>
      </c>
      <c r="E183" s="38">
        <v>15</v>
      </c>
      <c r="F183" s="15" t="s">
        <v>40</v>
      </c>
      <c r="G183" s="15" t="s">
        <v>650</v>
      </c>
      <c r="J183" s="3" t="s">
        <v>39</v>
      </c>
      <c r="K183" s="6" t="s">
        <v>441</v>
      </c>
    </row>
    <row r="184" spans="1:12" x14ac:dyDescent="0.25">
      <c r="A184" s="5">
        <v>20</v>
      </c>
      <c r="B184" s="5" t="s">
        <v>380</v>
      </c>
      <c r="C184" s="5" t="s">
        <v>372</v>
      </c>
      <c r="D184" s="5">
        <v>19</v>
      </c>
      <c r="E184" s="37">
        <v>17</v>
      </c>
      <c r="F184" s="5" t="s">
        <v>40</v>
      </c>
      <c r="G184" s="5" t="s">
        <v>388</v>
      </c>
      <c r="H184" s="5"/>
      <c r="I184" s="5"/>
      <c r="J184" s="3" t="s">
        <v>39</v>
      </c>
      <c r="K184" s="13" t="s">
        <v>306</v>
      </c>
      <c r="L184" s="13" t="s">
        <v>1198</v>
      </c>
    </row>
    <row r="185" spans="1:12" x14ac:dyDescent="0.25">
      <c r="A185">
        <v>20</v>
      </c>
      <c r="B185" t="s">
        <v>380</v>
      </c>
      <c r="C185" t="s">
        <v>372</v>
      </c>
      <c r="D185">
        <v>19</v>
      </c>
      <c r="E185" s="38">
        <v>18</v>
      </c>
      <c r="F185" s="15" t="s">
        <v>40</v>
      </c>
      <c r="G185" s="15" t="s">
        <v>652</v>
      </c>
      <c r="J185" s="3" t="s">
        <v>39</v>
      </c>
      <c r="K185" s="6" t="s">
        <v>126</v>
      </c>
    </row>
    <row r="186" spans="1:12" x14ac:dyDescent="0.25">
      <c r="A186">
        <v>20</v>
      </c>
      <c r="B186" t="s">
        <v>380</v>
      </c>
      <c r="C186" t="s">
        <v>372</v>
      </c>
      <c r="D186">
        <v>19</v>
      </c>
      <c r="E186" s="38">
        <v>27</v>
      </c>
      <c r="F186" s="15" t="s">
        <v>40</v>
      </c>
      <c r="G186" s="15" t="s">
        <v>653</v>
      </c>
      <c r="J186" s="3" t="s">
        <v>39</v>
      </c>
      <c r="K186" s="6" t="s">
        <v>322</v>
      </c>
      <c r="L186" s="6" t="s">
        <v>339</v>
      </c>
    </row>
    <row r="187" spans="1:12" x14ac:dyDescent="0.25">
      <c r="A187" s="5">
        <v>20</v>
      </c>
      <c r="B187" s="5" t="s">
        <v>380</v>
      </c>
      <c r="C187" s="5" t="s">
        <v>372</v>
      </c>
      <c r="D187" s="5">
        <v>21</v>
      </c>
      <c r="E187" s="37">
        <v>13</v>
      </c>
      <c r="F187" s="5" t="s">
        <v>40</v>
      </c>
      <c r="G187" s="5" t="s">
        <v>383</v>
      </c>
      <c r="H187" s="5"/>
      <c r="I187" s="5"/>
      <c r="J187" s="3" t="s">
        <v>39</v>
      </c>
      <c r="K187" s="13" t="s">
        <v>306</v>
      </c>
      <c r="L187" s="13" t="s">
        <v>1198</v>
      </c>
    </row>
    <row r="188" spans="1:12" x14ac:dyDescent="0.25">
      <c r="A188" s="5">
        <v>20</v>
      </c>
      <c r="B188" s="5" t="s">
        <v>380</v>
      </c>
      <c r="C188" s="5" t="s">
        <v>372</v>
      </c>
      <c r="D188" s="5">
        <v>21</v>
      </c>
      <c r="E188" s="37">
        <v>16</v>
      </c>
      <c r="F188" s="5" t="s">
        <v>68</v>
      </c>
      <c r="G188" s="5" t="s">
        <v>1396</v>
      </c>
      <c r="H188" s="5"/>
      <c r="I188" s="5"/>
      <c r="J188" s="3" t="s">
        <v>39</v>
      </c>
      <c r="K188" s="13" t="s">
        <v>911</v>
      </c>
      <c r="L188" s="13"/>
    </row>
    <row r="189" spans="1:12" x14ac:dyDescent="0.25">
      <c r="A189">
        <v>20</v>
      </c>
      <c r="B189" t="s">
        <v>380</v>
      </c>
      <c r="C189" t="s">
        <v>372</v>
      </c>
      <c r="D189">
        <v>21</v>
      </c>
      <c r="E189" s="38">
        <v>21</v>
      </c>
      <c r="F189" s="15" t="s">
        <v>40</v>
      </c>
      <c r="G189" s="15" t="s">
        <v>654</v>
      </c>
      <c r="J189" s="3" t="s">
        <v>39</v>
      </c>
      <c r="K189" s="6" t="s">
        <v>491</v>
      </c>
      <c r="L189" s="6" t="s">
        <v>239</v>
      </c>
    </row>
    <row r="190" spans="1:12" x14ac:dyDescent="0.25">
      <c r="A190">
        <v>20</v>
      </c>
      <c r="B190" t="s">
        <v>380</v>
      </c>
      <c r="C190" t="s">
        <v>372</v>
      </c>
      <c r="D190">
        <v>21</v>
      </c>
      <c r="E190" s="38">
        <v>23</v>
      </c>
      <c r="F190" s="15" t="s">
        <v>40</v>
      </c>
      <c r="G190" s="15" t="s">
        <v>655</v>
      </c>
      <c r="J190" s="3" t="s">
        <v>39</v>
      </c>
      <c r="K190" s="6" t="s">
        <v>542</v>
      </c>
    </row>
    <row r="191" spans="1:12" x14ac:dyDescent="0.25">
      <c r="A191">
        <v>20</v>
      </c>
      <c r="B191" t="s">
        <v>380</v>
      </c>
      <c r="C191" t="s">
        <v>372</v>
      </c>
      <c r="D191">
        <v>22</v>
      </c>
      <c r="E191" s="38">
        <v>1</v>
      </c>
      <c r="F191" s="15" t="s">
        <v>40</v>
      </c>
      <c r="G191" s="15" t="s">
        <v>656</v>
      </c>
      <c r="J191" s="3" t="s">
        <v>39</v>
      </c>
      <c r="K191" s="6" t="s">
        <v>525</v>
      </c>
    </row>
    <row r="192" spans="1:12" x14ac:dyDescent="0.25">
      <c r="A192">
        <v>20</v>
      </c>
      <c r="B192" t="s">
        <v>380</v>
      </c>
      <c r="C192" t="s">
        <v>372</v>
      </c>
      <c r="D192">
        <v>22</v>
      </c>
      <c r="E192" s="38">
        <v>6</v>
      </c>
      <c r="F192" s="15" t="s">
        <v>40</v>
      </c>
      <c r="G192" s="15" t="s">
        <v>657</v>
      </c>
      <c r="J192" s="3" t="s">
        <v>39</v>
      </c>
      <c r="K192" s="6" t="s">
        <v>122</v>
      </c>
      <c r="L192" s="6" t="s">
        <v>339</v>
      </c>
    </row>
    <row r="193" spans="1:14" x14ac:dyDescent="0.25">
      <c r="A193">
        <v>20</v>
      </c>
      <c r="B193" t="s">
        <v>380</v>
      </c>
      <c r="C193" t="s">
        <v>372</v>
      </c>
      <c r="D193">
        <v>22</v>
      </c>
      <c r="E193" s="38">
        <v>7</v>
      </c>
      <c r="F193" s="15" t="s">
        <v>40</v>
      </c>
      <c r="G193" s="15" t="s">
        <v>658</v>
      </c>
      <c r="J193" s="3" t="s">
        <v>39</v>
      </c>
      <c r="K193" s="6" t="s">
        <v>197</v>
      </c>
    </row>
    <row r="194" spans="1:14" x14ac:dyDescent="0.25">
      <c r="A194" s="5">
        <v>20</v>
      </c>
      <c r="B194" s="5" t="s">
        <v>380</v>
      </c>
      <c r="C194" s="5" t="s">
        <v>372</v>
      </c>
      <c r="D194" s="5">
        <v>22</v>
      </c>
      <c r="E194" s="37">
        <v>9</v>
      </c>
      <c r="F194" s="5" t="s">
        <v>40</v>
      </c>
      <c r="G194" s="5" t="s">
        <v>416</v>
      </c>
      <c r="H194" s="5"/>
      <c r="I194" s="5"/>
      <c r="J194" s="3" t="s">
        <v>39</v>
      </c>
      <c r="K194" s="13" t="s">
        <v>118</v>
      </c>
      <c r="L194" s="13"/>
    </row>
    <row r="195" spans="1:14" x14ac:dyDescent="0.25">
      <c r="A195" s="5">
        <v>20</v>
      </c>
      <c r="B195" s="5" t="s">
        <v>380</v>
      </c>
      <c r="C195" s="5" t="s">
        <v>372</v>
      </c>
      <c r="D195" s="5">
        <v>22</v>
      </c>
      <c r="E195" s="37">
        <v>9</v>
      </c>
      <c r="F195" s="5" t="s">
        <v>40</v>
      </c>
      <c r="G195" s="5" t="s">
        <v>386</v>
      </c>
      <c r="H195" s="5"/>
      <c r="I195" s="5"/>
      <c r="J195" s="3" t="s">
        <v>39</v>
      </c>
      <c r="K195" s="13" t="s">
        <v>306</v>
      </c>
      <c r="L195" s="13" t="s">
        <v>1198</v>
      </c>
    </row>
    <row r="196" spans="1:14" x14ac:dyDescent="0.25">
      <c r="A196" s="5">
        <v>20</v>
      </c>
      <c r="B196" s="5" t="s">
        <v>380</v>
      </c>
      <c r="C196" s="5" t="s">
        <v>372</v>
      </c>
      <c r="D196" s="5">
        <v>22</v>
      </c>
      <c r="E196" s="37">
        <v>9</v>
      </c>
      <c r="F196" s="5" t="s">
        <v>40</v>
      </c>
      <c r="G196" s="5" t="s">
        <v>387</v>
      </c>
      <c r="H196" s="5"/>
      <c r="I196" s="5"/>
      <c r="J196" s="3" t="s">
        <v>39</v>
      </c>
      <c r="K196" s="13" t="s">
        <v>306</v>
      </c>
      <c r="L196" s="13" t="s">
        <v>313</v>
      </c>
    </row>
    <row r="197" spans="1:14" x14ac:dyDescent="0.25">
      <c r="A197" s="5">
        <v>20</v>
      </c>
      <c r="B197" s="5" t="s">
        <v>380</v>
      </c>
      <c r="C197" s="5" t="s">
        <v>372</v>
      </c>
      <c r="D197" s="5">
        <v>22</v>
      </c>
      <c r="E197" s="37">
        <v>10</v>
      </c>
      <c r="F197" s="5" t="s">
        <v>40</v>
      </c>
      <c r="G197" s="5" t="s">
        <v>401</v>
      </c>
      <c r="H197" s="5"/>
      <c r="I197" s="5"/>
      <c r="J197" s="3" t="s">
        <v>39</v>
      </c>
      <c r="K197" s="13" t="s">
        <v>91</v>
      </c>
      <c r="L197" s="13"/>
    </row>
    <row r="198" spans="1:14" x14ac:dyDescent="0.25">
      <c r="A198">
        <v>20</v>
      </c>
      <c r="B198" t="s">
        <v>380</v>
      </c>
      <c r="C198" t="s">
        <v>372</v>
      </c>
      <c r="D198">
        <v>22</v>
      </c>
      <c r="E198" s="38">
        <v>15</v>
      </c>
      <c r="F198" s="15" t="s">
        <v>40</v>
      </c>
      <c r="G198" s="15" t="s">
        <v>659</v>
      </c>
      <c r="J198" s="3" t="s">
        <v>39</v>
      </c>
      <c r="K198" s="6" t="s">
        <v>122</v>
      </c>
      <c r="L198" s="6" t="s">
        <v>293</v>
      </c>
    </row>
    <row r="199" spans="1:14" x14ac:dyDescent="0.25">
      <c r="A199">
        <v>20</v>
      </c>
      <c r="B199" t="s">
        <v>380</v>
      </c>
      <c r="C199" t="s">
        <v>372</v>
      </c>
      <c r="D199">
        <v>22</v>
      </c>
      <c r="E199" s="38">
        <v>17</v>
      </c>
      <c r="F199" s="15" t="s">
        <v>40</v>
      </c>
      <c r="G199" s="15" t="s">
        <v>660</v>
      </c>
      <c r="J199" s="3" t="s">
        <v>39</v>
      </c>
      <c r="K199" s="6" t="s">
        <v>532</v>
      </c>
    </row>
    <row r="200" spans="1:14" x14ac:dyDescent="0.25">
      <c r="A200">
        <v>20</v>
      </c>
      <c r="B200" t="s">
        <v>380</v>
      </c>
      <c r="C200" t="s">
        <v>372</v>
      </c>
      <c r="D200">
        <v>23</v>
      </c>
      <c r="E200" s="38">
        <v>4</v>
      </c>
      <c r="F200" s="15" t="s">
        <v>40</v>
      </c>
      <c r="G200" s="15" t="s">
        <v>661</v>
      </c>
      <c r="J200" s="3" t="s">
        <v>39</v>
      </c>
      <c r="K200" s="6" t="s">
        <v>532</v>
      </c>
    </row>
    <row r="201" spans="1:14" x14ac:dyDescent="0.25">
      <c r="A201">
        <v>20</v>
      </c>
      <c r="B201" t="s">
        <v>380</v>
      </c>
      <c r="C201" t="s">
        <v>372</v>
      </c>
      <c r="D201">
        <v>23</v>
      </c>
      <c r="E201" s="38">
        <v>4</v>
      </c>
      <c r="F201" s="15" t="s">
        <v>40</v>
      </c>
      <c r="G201" s="15" t="s">
        <v>662</v>
      </c>
      <c r="J201" s="3" t="s">
        <v>39</v>
      </c>
      <c r="K201" s="6" t="s">
        <v>129</v>
      </c>
    </row>
    <row r="202" spans="1:14" x14ac:dyDescent="0.25">
      <c r="A202">
        <v>20</v>
      </c>
      <c r="B202" t="s">
        <v>380</v>
      </c>
      <c r="C202" t="s">
        <v>372</v>
      </c>
      <c r="D202">
        <v>23</v>
      </c>
      <c r="E202" s="38">
        <v>12</v>
      </c>
      <c r="F202" s="15" t="s">
        <v>40</v>
      </c>
      <c r="G202" s="15" t="s">
        <v>663</v>
      </c>
      <c r="J202" s="3" t="s">
        <v>39</v>
      </c>
      <c r="K202" s="6" t="s">
        <v>170</v>
      </c>
      <c r="M202" s="13"/>
      <c r="N202" s="13"/>
    </row>
    <row r="203" spans="1:14" x14ac:dyDescent="0.25">
      <c r="A203">
        <v>20</v>
      </c>
      <c r="B203" t="s">
        <v>380</v>
      </c>
      <c r="C203" t="s">
        <v>372</v>
      </c>
      <c r="D203">
        <v>23</v>
      </c>
      <c r="E203" s="38">
        <v>12</v>
      </c>
      <c r="F203" s="15" t="s">
        <v>40</v>
      </c>
      <c r="G203" s="15" t="s">
        <v>664</v>
      </c>
      <c r="J203" s="3" t="s">
        <v>39</v>
      </c>
      <c r="K203" s="6" t="s">
        <v>339</v>
      </c>
      <c r="M203" s="13"/>
      <c r="N203" s="13"/>
    </row>
    <row r="204" spans="1:14" x14ac:dyDescent="0.25">
      <c r="A204">
        <v>20</v>
      </c>
      <c r="B204" t="s">
        <v>380</v>
      </c>
      <c r="C204" t="s">
        <v>372</v>
      </c>
      <c r="D204">
        <v>23</v>
      </c>
      <c r="E204" s="38">
        <v>13</v>
      </c>
      <c r="F204" s="15" t="s">
        <v>40</v>
      </c>
      <c r="G204" s="15" t="s">
        <v>665</v>
      </c>
      <c r="J204" s="3" t="s">
        <v>39</v>
      </c>
      <c r="K204" s="6" t="s">
        <v>126</v>
      </c>
      <c r="L204" s="6" t="s">
        <v>122</v>
      </c>
    </row>
    <row r="205" spans="1:14" x14ac:dyDescent="0.25">
      <c r="A205">
        <v>20</v>
      </c>
      <c r="B205" t="s">
        <v>380</v>
      </c>
      <c r="C205" t="s">
        <v>372</v>
      </c>
      <c r="D205">
        <v>23</v>
      </c>
      <c r="E205" s="38">
        <v>17</v>
      </c>
      <c r="F205" s="15" t="s">
        <v>40</v>
      </c>
      <c r="G205" s="15" t="s">
        <v>666</v>
      </c>
      <c r="J205" s="3" t="s">
        <v>39</v>
      </c>
      <c r="K205" s="6" t="s">
        <v>532</v>
      </c>
    </row>
    <row r="206" spans="1:14" x14ac:dyDescent="0.25">
      <c r="A206">
        <v>20</v>
      </c>
      <c r="B206" t="s">
        <v>380</v>
      </c>
      <c r="C206" t="s">
        <v>372</v>
      </c>
      <c r="D206">
        <v>24</v>
      </c>
      <c r="E206" s="38">
        <v>5</v>
      </c>
      <c r="F206" s="15" t="s">
        <v>40</v>
      </c>
      <c r="G206" s="15" t="s">
        <v>667</v>
      </c>
      <c r="J206" s="3" t="s">
        <v>39</v>
      </c>
      <c r="K206" s="6" t="s">
        <v>375</v>
      </c>
    </row>
    <row r="207" spans="1:14" x14ac:dyDescent="0.25">
      <c r="A207">
        <v>20</v>
      </c>
      <c r="B207" t="s">
        <v>380</v>
      </c>
      <c r="C207" t="s">
        <v>372</v>
      </c>
      <c r="D207">
        <v>24</v>
      </c>
      <c r="E207" s="38">
        <v>5</v>
      </c>
      <c r="F207" s="15" t="s">
        <v>40</v>
      </c>
      <c r="G207" s="15" t="s">
        <v>668</v>
      </c>
      <c r="J207" s="3" t="s">
        <v>39</v>
      </c>
      <c r="K207" s="6" t="s">
        <v>375</v>
      </c>
    </row>
    <row r="208" spans="1:14" x14ac:dyDescent="0.25">
      <c r="A208">
        <v>20</v>
      </c>
      <c r="B208" t="s">
        <v>380</v>
      </c>
      <c r="C208" t="s">
        <v>372</v>
      </c>
      <c r="D208">
        <v>24</v>
      </c>
      <c r="E208" s="38">
        <v>9</v>
      </c>
      <c r="F208" s="15" t="s">
        <v>40</v>
      </c>
      <c r="G208" s="15" t="s">
        <v>669</v>
      </c>
      <c r="J208" s="3" t="s">
        <v>39</v>
      </c>
      <c r="K208" s="6" t="s">
        <v>902</v>
      </c>
      <c r="L208" s="6" t="s">
        <v>293</v>
      </c>
    </row>
    <row r="209" spans="1:11" x14ac:dyDescent="0.25">
      <c r="A209">
        <v>20</v>
      </c>
      <c r="B209" t="s">
        <v>380</v>
      </c>
      <c r="C209" t="s">
        <v>372</v>
      </c>
      <c r="D209">
        <v>24</v>
      </c>
      <c r="E209" s="38">
        <v>17</v>
      </c>
      <c r="F209" s="15" t="s">
        <v>40</v>
      </c>
      <c r="G209" s="15" t="s">
        <v>670</v>
      </c>
      <c r="J209" s="3" t="s">
        <v>39</v>
      </c>
      <c r="K209" s="6" t="s">
        <v>222</v>
      </c>
    </row>
    <row r="210" spans="1:11" x14ac:dyDescent="0.25">
      <c r="A210">
        <v>20</v>
      </c>
      <c r="B210" t="s">
        <v>380</v>
      </c>
      <c r="C210" t="s">
        <v>372</v>
      </c>
      <c r="D210">
        <v>24</v>
      </c>
      <c r="E210" s="38">
        <v>29</v>
      </c>
      <c r="F210" s="15" t="s">
        <v>40</v>
      </c>
      <c r="G210" s="15" t="s">
        <v>671</v>
      </c>
      <c r="J210" s="3" t="s">
        <v>39</v>
      </c>
      <c r="K210" s="6" t="s">
        <v>922</v>
      </c>
    </row>
    <row r="211" spans="1:11" x14ac:dyDescent="0.25">
      <c r="A211">
        <v>20</v>
      </c>
      <c r="B211" t="s">
        <v>380</v>
      </c>
      <c r="C211" t="s">
        <v>372</v>
      </c>
      <c r="D211">
        <v>24</v>
      </c>
      <c r="E211" s="38">
        <v>32</v>
      </c>
      <c r="F211" s="15" t="s">
        <v>40</v>
      </c>
      <c r="G211" s="15" t="s">
        <v>672</v>
      </c>
      <c r="J211" s="3" t="s">
        <v>39</v>
      </c>
      <c r="K211" s="6" t="s">
        <v>441</v>
      </c>
    </row>
    <row r="212" spans="1:11" x14ac:dyDescent="0.25">
      <c r="A212">
        <v>20</v>
      </c>
      <c r="B212" t="s">
        <v>380</v>
      </c>
      <c r="C212" t="s">
        <v>372</v>
      </c>
      <c r="D212">
        <v>25</v>
      </c>
      <c r="E212" s="38">
        <v>21</v>
      </c>
      <c r="F212" s="15" t="s">
        <v>40</v>
      </c>
      <c r="G212" s="15" t="s">
        <v>673</v>
      </c>
      <c r="J212" s="3" t="s">
        <v>39</v>
      </c>
      <c r="K212" s="6" t="s">
        <v>222</v>
      </c>
    </row>
    <row r="213" spans="1:11" x14ac:dyDescent="0.25">
      <c r="A213">
        <v>20</v>
      </c>
      <c r="B213" t="s">
        <v>380</v>
      </c>
      <c r="C213" t="s">
        <v>372</v>
      </c>
      <c r="D213">
        <v>25</v>
      </c>
      <c r="E213" s="38">
        <v>21</v>
      </c>
      <c r="F213" s="15" t="s">
        <v>40</v>
      </c>
      <c r="G213" s="15" t="s">
        <v>674</v>
      </c>
      <c r="J213" s="3" t="s">
        <v>39</v>
      </c>
      <c r="K213" s="6" t="s">
        <v>222</v>
      </c>
    </row>
    <row r="214" spans="1:11" x14ac:dyDescent="0.25">
      <c r="A214">
        <v>20</v>
      </c>
      <c r="B214" t="s">
        <v>380</v>
      </c>
      <c r="C214" t="s">
        <v>372</v>
      </c>
      <c r="D214">
        <v>25</v>
      </c>
      <c r="E214" s="38">
        <v>27</v>
      </c>
      <c r="F214" s="15" t="s">
        <v>40</v>
      </c>
      <c r="G214" s="15" t="s">
        <v>675</v>
      </c>
      <c r="J214" s="3" t="s">
        <v>39</v>
      </c>
      <c r="K214" s="6" t="s">
        <v>305</v>
      </c>
    </row>
    <row r="215" spans="1:11" x14ac:dyDescent="0.25">
      <c r="A215">
        <v>20</v>
      </c>
      <c r="B215" t="s">
        <v>380</v>
      </c>
      <c r="C215" t="s">
        <v>372</v>
      </c>
      <c r="D215">
        <v>26</v>
      </c>
      <c r="E215" s="38">
        <v>13</v>
      </c>
      <c r="F215" s="15" t="s">
        <v>40</v>
      </c>
      <c r="G215" s="15" t="s">
        <v>676</v>
      </c>
      <c r="J215" s="3" t="s">
        <v>39</v>
      </c>
      <c r="K215" s="6" t="s">
        <v>441</v>
      </c>
    </row>
    <row r="216" spans="1:11" x14ac:dyDescent="0.25">
      <c r="A216">
        <v>20</v>
      </c>
      <c r="B216" t="s">
        <v>380</v>
      </c>
      <c r="C216" t="s">
        <v>372</v>
      </c>
      <c r="D216">
        <v>27</v>
      </c>
      <c r="E216" s="38">
        <v>1</v>
      </c>
      <c r="F216" s="15" t="s">
        <v>40</v>
      </c>
      <c r="G216" s="15" t="s">
        <v>677</v>
      </c>
      <c r="J216" s="3" t="s">
        <v>39</v>
      </c>
      <c r="K216" s="6" t="s">
        <v>903</v>
      </c>
    </row>
    <row r="217" spans="1:11" x14ac:dyDescent="0.25">
      <c r="A217">
        <v>20</v>
      </c>
      <c r="B217" t="s">
        <v>380</v>
      </c>
      <c r="C217" t="s">
        <v>372</v>
      </c>
      <c r="D217">
        <v>27</v>
      </c>
      <c r="E217" s="38">
        <v>2</v>
      </c>
      <c r="F217" s="15" t="s">
        <v>40</v>
      </c>
      <c r="G217" s="15" t="s">
        <v>678</v>
      </c>
      <c r="J217" s="3" t="s">
        <v>39</v>
      </c>
      <c r="K217" s="6" t="s">
        <v>903</v>
      </c>
    </row>
    <row r="218" spans="1:11" x14ac:dyDescent="0.25">
      <c r="A218">
        <v>20</v>
      </c>
      <c r="B218" t="s">
        <v>380</v>
      </c>
      <c r="C218" t="s">
        <v>372</v>
      </c>
      <c r="D218">
        <v>27</v>
      </c>
      <c r="E218" s="38">
        <v>6</v>
      </c>
      <c r="F218" s="15" t="s">
        <v>40</v>
      </c>
      <c r="G218" s="15" t="s">
        <v>679</v>
      </c>
      <c r="J218" s="3" t="s">
        <v>39</v>
      </c>
      <c r="K218" s="6" t="s">
        <v>297</v>
      </c>
    </row>
    <row r="219" spans="1:11" x14ac:dyDescent="0.25">
      <c r="A219">
        <v>20</v>
      </c>
      <c r="B219" t="s">
        <v>380</v>
      </c>
      <c r="C219" t="s">
        <v>372</v>
      </c>
      <c r="D219">
        <v>27</v>
      </c>
      <c r="E219" s="38">
        <v>8</v>
      </c>
      <c r="F219" s="15" t="s">
        <v>40</v>
      </c>
      <c r="G219" s="15" t="s">
        <v>680</v>
      </c>
      <c r="J219" s="3" t="s">
        <v>39</v>
      </c>
      <c r="K219" s="6" t="s">
        <v>903</v>
      </c>
    </row>
    <row r="220" spans="1:11" x14ac:dyDescent="0.25">
      <c r="A220">
        <v>20</v>
      </c>
      <c r="B220" t="s">
        <v>380</v>
      </c>
      <c r="C220" t="s">
        <v>372</v>
      </c>
      <c r="D220">
        <v>27</v>
      </c>
      <c r="E220" s="38">
        <v>9</v>
      </c>
      <c r="F220" s="15" t="s">
        <v>40</v>
      </c>
      <c r="G220" s="15" t="s">
        <v>681</v>
      </c>
      <c r="J220" s="3" t="s">
        <v>39</v>
      </c>
      <c r="K220" s="6" t="s">
        <v>297</v>
      </c>
    </row>
    <row r="221" spans="1:11" x14ac:dyDescent="0.25">
      <c r="A221">
        <v>20</v>
      </c>
      <c r="B221" t="s">
        <v>380</v>
      </c>
      <c r="C221" t="s">
        <v>372</v>
      </c>
      <c r="D221">
        <v>27</v>
      </c>
      <c r="E221" s="38">
        <v>10</v>
      </c>
      <c r="F221" s="15" t="s">
        <v>40</v>
      </c>
      <c r="G221" s="15" t="s">
        <v>682</v>
      </c>
      <c r="J221" s="3" t="s">
        <v>39</v>
      </c>
      <c r="K221" s="6" t="s">
        <v>297</v>
      </c>
    </row>
    <row r="222" spans="1:11" x14ac:dyDescent="0.25">
      <c r="A222">
        <v>20</v>
      </c>
      <c r="B222" t="s">
        <v>380</v>
      </c>
      <c r="C222" t="s">
        <v>372</v>
      </c>
      <c r="D222">
        <v>27</v>
      </c>
      <c r="E222" s="38">
        <v>12</v>
      </c>
      <c r="F222" s="15" t="s">
        <v>40</v>
      </c>
      <c r="G222" s="15" t="s">
        <v>683</v>
      </c>
      <c r="J222" s="3" t="s">
        <v>39</v>
      </c>
      <c r="K222" s="6" t="s">
        <v>223</v>
      </c>
    </row>
    <row r="223" spans="1:11" x14ac:dyDescent="0.25">
      <c r="A223">
        <v>20</v>
      </c>
      <c r="B223" t="s">
        <v>380</v>
      </c>
      <c r="C223" t="s">
        <v>372</v>
      </c>
      <c r="D223">
        <v>27</v>
      </c>
      <c r="E223" s="38">
        <v>17</v>
      </c>
      <c r="F223" s="15" t="s">
        <v>40</v>
      </c>
      <c r="G223" s="15" t="s">
        <v>684</v>
      </c>
      <c r="J223" s="3" t="s">
        <v>39</v>
      </c>
      <c r="K223" s="6" t="s">
        <v>297</v>
      </c>
    </row>
    <row r="224" spans="1:11" x14ac:dyDescent="0.25">
      <c r="A224">
        <v>20</v>
      </c>
      <c r="B224" t="s">
        <v>380</v>
      </c>
      <c r="C224" t="s">
        <v>372</v>
      </c>
      <c r="D224">
        <v>27</v>
      </c>
      <c r="E224" s="38">
        <v>19</v>
      </c>
      <c r="F224" s="15" t="s">
        <v>36</v>
      </c>
      <c r="G224" s="15" t="s">
        <v>1224</v>
      </c>
      <c r="J224" s="3" t="s">
        <v>39</v>
      </c>
      <c r="K224" s="6" t="s">
        <v>329</v>
      </c>
    </row>
    <row r="225" spans="1:14" x14ac:dyDescent="0.25">
      <c r="A225">
        <v>20</v>
      </c>
      <c r="B225" t="s">
        <v>380</v>
      </c>
      <c r="C225" t="s">
        <v>372</v>
      </c>
      <c r="D225">
        <v>27</v>
      </c>
      <c r="E225" s="38">
        <v>20</v>
      </c>
      <c r="F225" s="15" t="s">
        <v>36</v>
      </c>
      <c r="G225" s="15" t="s">
        <v>685</v>
      </c>
      <c r="J225" s="3" t="s">
        <v>39</v>
      </c>
      <c r="K225" s="6" t="s">
        <v>129</v>
      </c>
    </row>
    <row r="226" spans="1:14" x14ac:dyDescent="0.25">
      <c r="A226">
        <v>20</v>
      </c>
      <c r="B226" t="s">
        <v>380</v>
      </c>
      <c r="C226" t="s">
        <v>372</v>
      </c>
      <c r="D226">
        <v>27</v>
      </c>
      <c r="E226" s="38">
        <v>23</v>
      </c>
      <c r="F226" s="15" t="s">
        <v>40</v>
      </c>
      <c r="G226" s="15" t="s">
        <v>686</v>
      </c>
      <c r="J226" s="3" t="s">
        <v>39</v>
      </c>
      <c r="K226" s="6" t="s">
        <v>154</v>
      </c>
    </row>
    <row r="227" spans="1:14" x14ac:dyDescent="0.25">
      <c r="A227">
        <v>20</v>
      </c>
      <c r="B227" t="s">
        <v>380</v>
      </c>
      <c r="C227" t="s">
        <v>372</v>
      </c>
      <c r="D227">
        <v>28</v>
      </c>
      <c r="E227" s="38">
        <v>1</v>
      </c>
      <c r="F227" s="15" t="s">
        <v>40</v>
      </c>
      <c r="G227" s="15" t="s">
        <v>687</v>
      </c>
      <c r="I227" s="20">
        <v>42767</v>
      </c>
      <c r="J227" s="3" t="s">
        <v>39</v>
      </c>
      <c r="K227" s="6" t="s">
        <v>128</v>
      </c>
      <c r="M227" s="13"/>
      <c r="N227" s="13"/>
    </row>
    <row r="228" spans="1:14" x14ac:dyDescent="0.25">
      <c r="A228">
        <v>20</v>
      </c>
      <c r="B228" t="s">
        <v>380</v>
      </c>
      <c r="C228" t="s">
        <v>372</v>
      </c>
      <c r="D228">
        <v>28</v>
      </c>
      <c r="E228" s="38">
        <v>4</v>
      </c>
      <c r="F228" s="15" t="s">
        <v>40</v>
      </c>
      <c r="G228" s="15" t="s">
        <v>688</v>
      </c>
      <c r="J228" s="3" t="s">
        <v>39</v>
      </c>
      <c r="K228" s="6" t="s">
        <v>919</v>
      </c>
    </row>
    <row r="229" spans="1:14" x14ac:dyDescent="0.25">
      <c r="A229">
        <v>20</v>
      </c>
      <c r="B229" t="s">
        <v>380</v>
      </c>
      <c r="C229" t="s">
        <v>372</v>
      </c>
      <c r="D229">
        <v>28</v>
      </c>
      <c r="E229" s="38">
        <v>13</v>
      </c>
      <c r="F229" s="15" t="s">
        <v>40</v>
      </c>
      <c r="G229" s="15" t="s">
        <v>543</v>
      </c>
      <c r="J229" s="3" t="s">
        <v>39</v>
      </c>
      <c r="K229" s="6" t="s">
        <v>124</v>
      </c>
    </row>
    <row r="230" spans="1:14" x14ac:dyDescent="0.25">
      <c r="A230">
        <v>20</v>
      </c>
      <c r="B230" t="s">
        <v>380</v>
      </c>
      <c r="C230" t="s">
        <v>372</v>
      </c>
      <c r="D230">
        <v>28</v>
      </c>
      <c r="E230" s="38">
        <v>13</v>
      </c>
      <c r="F230" s="15" t="s">
        <v>40</v>
      </c>
      <c r="G230" s="15" t="s">
        <v>689</v>
      </c>
      <c r="J230" s="3" t="s">
        <v>39</v>
      </c>
      <c r="K230" s="6" t="s">
        <v>526</v>
      </c>
    </row>
    <row r="231" spans="1:14" x14ac:dyDescent="0.25">
      <c r="A231">
        <v>20</v>
      </c>
      <c r="B231" t="s">
        <v>380</v>
      </c>
      <c r="C231" t="s">
        <v>372</v>
      </c>
      <c r="D231">
        <v>28</v>
      </c>
      <c r="E231" s="38">
        <v>16</v>
      </c>
      <c r="F231" s="15" t="s">
        <v>40</v>
      </c>
      <c r="G231" s="15" t="s">
        <v>690</v>
      </c>
      <c r="J231" s="3" t="s">
        <v>39</v>
      </c>
      <c r="K231" s="6" t="s">
        <v>129</v>
      </c>
    </row>
    <row r="232" spans="1:14" x14ac:dyDescent="0.25">
      <c r="A232" s="5">
        <v>20</v>
      </c>
      <c r="B232" s="5" t="s">
        <v>380</v>
      </c>
      <c r="C232" s="5" t="s">
        <v>372</v>
      </c>
      <c r="D232" s="5">
        <v>28</v>
      </c>
      <c r="E232" s="37">
        <v>27</v>
      </c>
      <c r="F232" s="5" t="s">
        <v>40</v>
      </c>
      <c r="G232" s="5" t="s">
        <v>382</v>
      </c>
      <c r="H232" s="5"/>
      <c r="I232" s="5"/>
      <c r="J232" s="3" t="s">
        <v>39</v>
      </c>
      <c r="K232" s="13" t="s">
        <v>306</v>
      </c>
      <c r="L232" s="13" t="s">
        <v>1198</v>
      </c>
    </row>
    <row r="233" spans="1:14" x14ac:dyDescent="0.25">
      <c r="A233" s="5">
        <v>20</v>
      </c>
      <c r="B233" s="5" t="s">
        <v>380</v>
      </c>
      <c r="C233" s="5" t="s">
        <v>372</v>
      </c>
      <c r="D233" s="5">
        <v>29</v>
      </c>
      <c r="E233" s="37">
        <v>1</v>
      </c>
      <c r="F233" s="22" t="s">
        <v>68</v>
      </c>
      <c r="G233" s="22" t="s">
        <v>1455</v>
      </c>
      <c r="H233" s="5"/>
      <c r="I233" s="5"/>
      <c r="J233" s="3" t="s">
        <v>39</v>
      </c>
      <c r="K233" s="13" t="s">
        <v>126</v>
      </c>
      <c r="L233" s="13"/>
    </row>
    <row r="234" spans="1:14" x14ac:dyDescent="0.25">
      <c r="A234" s="5">
        <v>20</v>
      </c>
      <c r="B234" s="5" t="s">
        <v>380</v>
      </c>
      <c r="C234" s="5" t="s">
        <v>372</v>
      </c>
      <c r="D234" s="5">
        <v>29</v>
      </c>
      <c r="E234" s="37">
        <v>3</v>
      </c>
      <c r="F234" s="22" t="s">
        <v>40</v>
      </c>
      <c r="G234" s="22" t="s">
        <v>1456</v>
      </c>
      <c r="H234" s="5"/>
      <c r="I234" s="5"/>
      <c r="J234" s="3" t="s">
        <v>39</v>
      </c>
      <c r="K234" s="13" t="s">
        <v>532</v>
      </c>
      <c r="L234" s="13"/>
    </row>
    <row r="235" spans="1:14" x14ac:dyDescent="0.25">
      <c r="A235" s="5">
        <v>20</v>
      </c>
      <c r="B235" s="5" t="s">
        <v>380</v>
      </c>
      <c r="C235" s="5" t="s">
        <v>372</v>
      </c>
      <c r="D235" s="5">
        <v>29</v>
      </c>
      <c r="E235" s="37">
        <v>3</v>
      </c>
      <c r="F235" s="22" t="s">
        <v>68</v>
      </c>
      <c r="G235" s="22" t="s">
        <v>1463</v>
      </c>
      <c r="H235" s="5"/>
      <c r="I235" s="5"/>
      <c r="J235" s="3" t="s">
        <v>39</v>
      </c>
      <c r="K235" s="13" t="s">
        <v>338</v>
      </c>
      <c r="L235" s="13"/>
    </row>
    <row r="236" spans="1:14" x14ac:dyDescent="0.25">
      <c r="A236" s="5">
        <v>20</v>
      </c>
      <c r="B236" s="5" t="s">
        <v>380</v>
      </c>
      <c r="C236" s="5" t="s">
        <v>372</v>
      </c>
      <c r="D236" s="5">
        <v>29</v>
      </c>
      <c r="E236" s="37">
        <v>4</v>
      </c>
      <c r="F236" s="5" t="s">
        <v>40</v>
      </c>
      <c r="G236" s="5" t="s">
        <v>536</v>
      </c>
      <c r="H236" s="5"/>
      <c r="I236" s="5"/>
      <c r="J236" s="3" t="s">
        <v>39</v>
      </c>
      <c r="K236" s="13" t="s">
        <v>120</v>
      </c>
      <c r="L236" s="13"/>
    </row>
    <row r="237" spans="1:14" x14ac:dyDescent="0.25">
      <c r="A237">
        <v>20</v>
      </c>
      <c r="B237" t="s">
        <v>380</v>
      </c>
      <c r="C237" t="s">
        <v>372</v>
      </c>
      <c r="D237">
        <v>29</v>
      </c>
      <c r="E237" s="38">
        <v>6</v>
      </c>
      <c r="F237" s="15" t="s">
        <v>40</v>
      </c>
      <c r="G237" s="15" t="s">
        <v>691</v>
      </c>
      <c r="J237" s="3" t="s">
        <v>39</v>
      </c>
      <c r="K237" s="6" t="s">
        <v>301</v>
      </c>
      <c r="L237" s="6" t="s">
        <v>421</v>
      </c>
    </row>
    <row r="238" spans="1:14" x14ac:dyDescent="0.25">
      <c r="A238">
        <v>20</v>
      </c>
      <c r="B238" t="s">
        <v>380</v>
      </c>
      <c r="C238" t="s">
        <v>372</v>
      </c>
      <c r="D238">
        <v>29</v>
      </c>
      <c r="E238" s="38">
        <v>7</v>
      </c>
      <c r="F238" s="15" t="s">
        <v>40</v>
      </c>
      <c r="G238" s="15" t="s">
        <v>1458</v>
      </c>
      <c r="J238" s="3" t="s">
        <v>39</v>
      </c>
      <c r="K238" s="6" t="s">
        <v>1198</v>
      </c>
    </row>
    <row r="239" spans="1:14" x14ac:dyDescent="0.25">
      <c r="A239">
        <v>20</v>
      </c>
      <c r="B239" t="s">
        <v>380</v>
      </c>
      <c r="C239" t="s">
        <v>372</v>
      </c>
      <c r="D239">
        <v>29</v>
      </c>
      <c r="E239" s="38">
        <v>8</v>
      </c>
      <c r="F239" s="15" t="s">
        <v>40</v>
      </c>
      <c r="G239" s="15" t="s">
        <v>1457</v>
      </c>
      <c r="J239" s="3" t="s">
        <v>39</v>
      </c>
      <c r="K239" s="6" t="s">
        <v>90</v>
      </c>
    </row>
    <row r="240" spans="1:14" x14ac:dyDescent="0.25">
      <c r="A240">
        <v>20</v>
      </c>
      <c r="B240" t="s">
        <v>380</v>
      </c>
      <c r="C240" t="s">
        <v>372</v>
      </c>
      <c r="D240">
        <v>29</v>
      </c>
      <c r="E240" s="38">
        <v>11</v>
      </c>
      <c r="F240" s="15" t="s">
        <v>40</v>
      </c>
      <c r="G240" s="15" t="s">
        <v>1459</v>
      </c>
      <c r="J240" s="3" t="s">
        <v>39</v>
      </c>
      <c r="K240" s="6" t="s">
        <v>542</v>
      </c>
    </row>
    <row r="241" spans="1:14" x14ac:dyDescent="0.25">
      <c r="A241">
        <v>20</v>
      </c>
      <c r="B241" t="s">
        <v>380</v>
      </c>
      <c r="C241" t="s">
        <v>372</v>
      </c>
      <c r="D241">
        <v>29</v>
      </c>
      <c r="E241" s="38">
        <v>11</v>
      </c>
      <c r="F241" s="15" t="s">
        <v>40</v>
      </c>
      <c r="G241" s="15" t="s">
        <v>1462</v>
      </c>
      <c r="J241" s="3" t="s">
        <v>39</v>
      </c>
      <c r="K241" s="6" t="s">
        <v>542</v>
      </c>
    </row>
    <row r="242" spans="1:14" x14ac:dyDescent="0.25">
      <c r="A242">
        <v>20</v>
      </c>
      <c r="B242" t="s">
        <v>380</v>
      </c>
      <c r="C242" t="s">
        <v>372</v>
      </c>
      <c r="D242">
        <v>29</v>
      </c>
      <c r="E242" s="38">
        <v>15</v>
      </c>
      <c r="F242" s="15" t="s">
        <v>68</v>
      </c>
      <c r="G242" s="15" t="s">
        <v>692</v>
      </c>
      <c r="J242" s="3" t="s">
        <v>39</v>
      </c>
      <c r="K242" s="6" t="s">
        <v>122</v>
      </c>
    </row>
    <row r="243" spans="1:14" x14ac:dyDescent="0.25">
      <c r="A243">
        <v>20</v>
      </c>
      <c r="B243" t="s">
        <v>380</v>
      </c>
      <c r="C243" t="s">
        <v>372</v>
      </c>
      <c r="D243">
        <v>29</v>
      </c>
      <c r="E243" s="38">
        <v>17</v>
      </c>
      <c r="F243" s="15" t="s">
        <v>40</v>
      </c>
      <c r="G243" s="15" t="s">
        <v>693</v>
      </c>
      <c r="J243" s="3" t="s">
        <v>39</v>
      </c>
      <c r="K243" s="6" t="s">
        <v>122</v>
      </c>
      <c r="L243" s="6" t="s">
        <v>126</v>
      </c>
    </row>
    <row r="244" spans="1:14" x14ac:dyDescent="0.25">
      <c r="A244">
        <v>20</v>
      </c>
      <c r="B244" t="s">
        <v>380</v>
      </c>
      <c r="C244" t="s">
        <v>372</v>
      </c>
      <c r="D244">
        <v>29</v>
      </c>
      <c r="E244" s="38">
        <v>20</v>
      </c>
      <c r="F244" s="15" t="s">
        <v>68</v>
      </c>
      <c r="G244" s="15" t="s">
        <v>1460</v>
      </c>
      <c r="J244" s="3" t="s">
        <v>39</v>
      </c>
      <c r="K244" s="6" t="s">
        <v>542</v>
      </c>
    </row>
    <row r="245" spans="1:14" x14ac:dyDescent="0.25">
      <c r="A245">
        <v>20</v>
      </c>
      <c r="B245" t="s">
        <v>380</v>
      </c>
      <c r="C245" t="s">
        <v>372</v>
      </c>
      <c r="D245">
        <v>29</v>
      </c>
      <c r="E245" s="38">
        <v>24</v>
      </c>
      <c r="F245" s="15" t="s">
        <v>68</v>
      </c>
      <c r="G245" s="15" t="s">
        <v>694</v>
      </c>
      <c r="J245" s="3" t="s">
        <v>39</v>
      </c>
      <c r="K245" s="6" t="s">
        <v>297</v>
      </c>
    </row>
    <row r="246" spans="1:14" x14ac:dyDescent="0.25">
      <c r="A246">
        <v>20</v>
      </c>
      <c r="B246" t="s">
        <v>380</v>
      </c>
      <c r="C246" t="s">
        <v>372</v>
      </c>
      <c r="D246">
        <v>29</v>
      </c>
      <c r="E246" s="38">
        <v>25</v>
      </c>
      <c r="F246" s="15" t="s">
        <v>68</v>
      </c>
      <c r="G246" s="15" t="s">
        <v>695</v>
      </c>
      <c r="J246" s="3" t="s">
        <v>39</v>
      </c>
      <c r="K246" s="6" t="s">
        <v>291</v>
      </c>
    </row>
    <row r="247" spans="1:14" x14ac:dyDescent="0.25">
      <c r="A247">
        <v>20</v>
      </c>
      <c r="B247" t="s">
        <v>380</v>
      </c>
      <c r="C247" t="s">
        <v>372</v>
      </c>
      <c r="D247">
        <v>29</v>
      </c>
      <c r="E247" s="38">
        <v>25</v>
      </c>
      <c r="F247" s="15" t="s">
        <v>229</v>
      </c>
      <c r="G247" s="15" t="s">
        <v>1461</v>
      </c>
      <c r="J247" s="3" t="s">
        <v>39</v>
      </c>
      <c r="K247" s="6" t="s">
        <v>906</v>
      </c>
      <c r="L247" s="13" t="s">
        <v>1113</v>
      </c>
    </row>
    <row r="248" spans="1:14" x14ac:dyDescent="0.25">
      <c r="A248" s="5">
        <v>20</v>
      </c>
      <c r="B248" s="5" t="s">
        <v>380</v>
      </c>
      <c r="C248" s="5" t="s">
        <v>372</v>
      </c>
      <c r="D248" s="5">
        <v>30</v>
      </c>
      <c r="E248" s="37">
        <v>5</v>
      </c>
      <c r="F248" s="5" t="s">
        <v>229</v>
      </c>
      <c r="G248" s="5" t="s">
        <v>407</v>
      </c>
      <c r="H248" s="5"/>
      <c r="I248" s="5"/>
      <c r="J248" s="3" t="s">
        <v>39</v>
      </c>
      <c r="K248" s="13" t="s">
        <v>1203</v>
      </c>
      <c r="L248" s="13" t="s">
        <v>1113</v>
      </c>
    </row>
    <row r="249" spans="1:14" x14ac:dyDescent="0.25">
      <c r="A249" s="5">
        <v>20</v>
      </c>
      <c r="B249" s="5" t="s">
        <v>380</v>
      </c>
      <c r="C249" s="5" t="s">
        <v>372</v>
      </c>
      <c r="D249" s="5">
        <v>30</v>
      </c>
      <c r="E249" s="37">
        <v>10</v>
      </c>
      <c r="F249" s="5" t="s">
        <v>40</v>
      </c>
      <c r="G249" s="5" t="s">
        <v>373</v>
      </c>
      <c r="H249" s="5"/>
      <c r="I249" s="5"/>
      <c r="J249" s="3" t="s">
        <v>39</v>
      </c>
      <c r="K249" s="13" t="s">
        <v>89</v>
      </c>
      <c r="L249" s="13"/>
      <c r="M249" s="13"/>
      <c r="N249" s="13"/>
    </row>
    <row r="250" spans="1:14" x14ac:dyDescent="0.25">
      <c r="A250" s="5">
        <v>20</v>
      </c>
      <c r="B250" s="5" t="s">
        <v>380</v>
      </c>
      <c r="C250" s="5" t="s">
        <v>372</v>
      </c>
      <c r="D250" s="5">
        <v>31</v>
      </c>
      <c r="E250" s="37">
        <v>9</v>
      </c>
      <c r="F250" s="5" t="s">
        <v>40</v>
      </c>
      <c r="G250" s="5" t="s">
        <v>389</v>
      </c>
      <c r="H250" s="5"/>
      <c r="I250" s="5"/>
      <c r="J250" s="3" t="s">
        <v>39</v>
      </c>
      <c r="K250" s="13" t="s">
        <v>306</v>
      </c>
      <c r="L250" s="13" t="s">
        <v>1198</v>
      </c>
    </row>
    <row r="251" spans="1:14" x14ac:dyDescent="0.25">
      <c r="A251">
        <v>20</v>
      </c>
      <c r="B251" t="s">
        <v>380</v>
      </c>
      <c r="C251" t="s">
        <v>372</v>
      </c>
      <c r="D251">
        <v>31</v>
      </c>
      <c r="E251" s="38">
        <v>27</v>
      </c>
      <c r="F251" s="15" t="s">
        <v>40</v>
      </c>
      <c r="G251" s="15" t="s">
        <v>696</v>
      </c>
      <c r="J251" s="3" t="s">
        <v>39</v>
      </c>
      <c r="K251" s="6" t="s">
        <v>441</v>
      </c>
    </row>
    <row r="252" spans="1:14" x14ac:dyDescent="0.25">
      <c r="A252">
        <v>21</v>
      </c>
      <c r="B252" t="s">
        <v>380</v>
      </c>
      <c r="C252" t="s">
        <v>697</v>
      </c>
      <c r="D252">
        <v>5</v>
      </c>
      <c r="E252" s="38">
        <v>1</v>
      </c>
      <c r="F252" s="15" t="s">
        <v>40</v>
      </c>
      <c r="G252" s="15" t="s">
        <v>698</v>
      </c>
      <c r="J252" s="3" t="s">
        <v>39</v>
      </c>
      <c r="K252" s="6" t="s">
        <v>322</v>
      </c>
      <c r="L252" s="6" t="s">
        <v>542</v>
      </c>
    </row>
    <row r="253" spans="1:14" x14ac:dyDescent="0.25">
      <c r="A253">
        <v>21</v>
      </c>
      <c r="B253" t="s">
        <v>380</v>
      </c>
      <c r="C253" t="s">
        <v>697</v>
      </c>
      <c r="D253">
        <v>5</v>
      </c>
      <c r="E253" s="38">
        <v>2</v>
      </c>
      <c r="F253" s="15" t="s">
        <v>40</v>
      </c>
      <c r="G253" s="15" t="s">
        <v>1093</v>
      </c>
      <c r="J253" s="3" t="s">
        <v>39</v>
      </c>
      <c r="K253" s="6" t="s">
        <v>542</v>
      </c>
    </row>
    <row r="254" spans="1:14" x14ac:dyDescent="0.25">
      <c r="A254">
        <v>21</v>
      </c>
      <c r="B254" t="s">
        <v>380</v>
      </c>
      <c r="C254" t="s">
        <v>697</v>
      </c>
      <c r="D254">
        <v>12</v>
      </c>
      <c r="E254" s="38">
        <v>13</v>
      </c>
      <c r="F254" s="15" t="s">
        <v>40</v>
      </c>
      <c r="G254" s="15" t="s">
        <v>699</v>
      </c>
      <c r="J254" s="3" t="s">
        <v>39</v>
      </c>
      <c r="K254" s="6" t="s">
        <v>209</v>
      </c>
    </row>
    <row r="255" spans="1:14" x14ac:dyDescent="0.25">
      <c r="A255">
        <v>23</v>
      </c>
      <c r="B255" t="s">
        <v>380</v>
      </c>
      <c r="C255" t="s">
        <v>700</v>
      </c>
      <c r="D255">
        <v>1</v>
      </c>
      <c r="E255" s="38">
        <v>16</v>
      </c>
      <c r="F255" s="15" t="s">
        <v>40</v>
      </c>
      <c r="G255" s="15" t="s">
        <v>701</v>
      </c>
      <c r="J255" s="3" t="s">
        <v>39</v>
      </c>
      <c r="K255" s="6" t="s">
        <v>223</v>
      </c>
    </row>
    <row r="256" spans="1:14" x14ac:dyDescent="0.25">
      <c r="A256">
        <v>23</v>
      </c>
      <c r="B256" t="s">
        <v>380</v>
      </c>
      <c r="C256" t="s">
        <v>700</v>
      </c>
      <c r="D256">
        <v>26</v>
      </c>
      <c r="E256" s="38">
        <v>3</v>
      </c>
      <c r="F256" s="15" t="s">
        <v>229</v>
      </c>
      <c r="G256" s="15" t="s">
        <v>1351</v>
      </c>
      <c r="I256" s="20">
        <v>42160</v>
      </c>
      <c r="J256" s="3" t="s">
        <v>39</v>
      </c>
      <c r="K256" s="6" t="s">
        <v>906</v>
      </c>
      <c r="L256" s="6" t="s">
        <v>902</v>
      </c>
      <c r="M256" s="6" t="s">
        <v>472</v>
      </c>
    </row>
    <row r="257" spans="1:12" x14ac:dyDescent="0.25">
      <c r="A257">
        <v>23</v>
      </c>
      <c r="B257" t="s">
        <v>380</v>
      </c>
      <c r="C257" t="s">
        <v>700</v>
      </c>
      <c r="D257">
        <v>30</v>
      </c>
      <c r="E257" s="38">
        <v>1</v>
      </c>
      <c r="F257" s="15" t="s">
        <v>68</v>
      </c>
      <c r="G257" s="15" t="s">
        <v>1299</v>
      </c>
      <c r="J257" s="3" t="s">
        <v>39</v>
      </c>
      <c r="K257" s="6" t="s">
        <v>80</v>
      </c>
    </row>
    <row r="258" spans="1:12" x14ac:dyDescent="0.25">
      <c r="A258">
        <v>23</v>
      </c>
      <c r="B258" t="s">
        <v>380</v>
      </c>
      <c r="C258" t="s">
        <v>700</v>
      </c>
      <c r="D258">
        <v>30</v>
      </c>
      <c r="E258" s="38">
        <v>21</v>
      </c>
      <c r="F258" s="15" t="s">
        <v>40</v>
      </c>
      <c r="G258" s="15" t="s">
        <v>1300</v>
      </c>
      <c r="J258" s="3" t="s">
        <v>39</v>
      </c>
      <c r="K258" s="6" t="s">
        <v>1142</v>
      </c>
    </row>
    <row r="259" spans="1:12" x14ac:dyDescent="0.25">
      <c r="A259">
        <v>23</v>
      </c>
      <c r="B259" t="s">
        <v>380</v>
      </c>
      <c r="C259" t="s">
        <v>700</v>
      </c>
      <c r="D259">
        <v>30</v>
      </c>
      <c r="E259" s="38">
        <v>22</v>
      </c>
      <c r="F259" s="15" t="s">
        <v>40</v>
      </c>
      <c r="G259" s="15" t="s">
        <v>1301</v>
      </c>
      <c r="J259" s="3" t="s">
        <v>39</v>
      </c>
      <c r="K259" s="6" t="s">
        <v>337</v>
      </c>
      <c r="L259" s="6" t="s">
        <v>118</v>
      </c>
    </row>
    <row r="260" spans="1:12" x14ac:dyDescent="0.25">
      <c r="A260">
        <v>23</v>
      </c>
      <c r="B260" t="s">
        <v>380</v>
      </c>
      <c r="C260" t="s">
        <v>700</v>
      </c>
      <c r="D260">
        <v>42</v>
      </c>
      <c r="E260" s="38">
        <v>8</v>
      </c>
      <c r="F260" s="15" t="s">
        <v>40</v>
      </c>
      <c r="G260" s="15" t="s">
        <v>702</v>
      </c>
      <c r="J260" s="3" t="s">
        <v>39</v>
      </c>
      <c r="K260" s="6" t="s">
        <v>305</v>
      </c>
    </row>
    <row r="261" spans="1:12" x14ac:dyDescent="0.25">
      <c r="A261">
        <v>23</v>
      </c>
      <c r="B261" t="s">
        <v>380</v>
      </c>
      <c r="C261" t="s">
        <v>700</v>
      </c>
      <c r="D261">
        <v>43</v>
      </c>
      <c r="E261" s="38">
        <v>7</v>
      </c>
      <c r="F261" s="15" t="s">
        <v>36</v>
      </c>
      <c r="G261" s="15" t="s">
        <v>967</v>
      </c>
      <c r="J261" s="3" t="s">
        <v>39</v>
      </c>
      <c r="K261" s="6" t="s">
        <v>305</v>
      </c>
    </row>
    <row r="262" spans="1:12" x14ac:dyDescent="0.25">
      <c r="A262">
        <v>23</v>
      </c>
      <c r="B262" t="s">
        <v>380</v>
      </c>
      <c r="C262" t="s">
        <v>700</v>
      </c>
      <c r="D262">
        <v>45</v>
      </c>
      <c r="E262" s="38">
        <v>22</v>
      </c>
      <c r="F262" s="15" t="s">
        <v>40</v>
      </c>
      <c r="G262" s="15" t="s">
        <v>703</v>
      </c>
      <c r="J262" s="3" t="s">
        <v>39</v>
      </c>
      <c r="K262" s="6" t="s">
        <v>226</v>
      </c>
    </row>
    <row r="263" spans="1:12" x14ac:dyDescent="0.25">
      <c r="A263">
        <v>23</v>
      </c>
      <c r="B263" t="s">
        <v>380</v>
      </c>
      <c r="C263" t="s">
        <v>700</v>
      </c>
      <c r="D263">
        <v>46</v>
      </c>
      <c r="E263" s="38">
        <v>10</v>
      </c>
      <c r="F263" s="15" t="s">
        <v>36</v>
      </c>
      <c r="G263" s="15" t="s">
        <v>1583</v>
      </c>
      <c r="J263" s="3" t="s">
        <v>39</v>
      </c>
      <c r="K263" s="6" t="s">
        <v>1582</v>
      </c>
      <c r="L263" s="6" t="s">
        <v>1448</v>
      </c>
    </row>
    <row r="264" spans="1:12" x14ac:dyDescent="0.25">
      <c r="A264">
        <v>23</v>
      </c>
      <c r="B264" t="s">
        <v>380</v>
      </c>
      <c r="C264" t="s">
        <v>700</v>
      </c>
      <c r="D264">
        <v>55</v>
      </c>
      <c r="E264" s="38">
        <v>2</v>
      </c>
      <c r="F264" s="15" t="s">
        <v>40</v>
      </c>
      <c r="G264" s="15" t="s">
        <v>1297</v>
      </c>
      <c r="I264" s="20">
        <v>42134</v>
      </c>
      <c r="J264" s="3" t="s">
        <v>39</v>
      </c>
      <c r="K264" s="6" t="s">
        <v>243</v>
      </c>
      <c r="L264" s="6" t="s">
        <v>950</v>
      </c>
    </row>
    <row r="265" spans="1:12" x14ac:dyDescent="0.25">
      <c r="A265">
        <v>23</v>
      </c>
      <c r="B265" t="s">
        <v>380</v>
      </c>
      <c r="C265" t="s">
        <v>700</v>
      </c>
      <c r="D265">
        <v>55</v>
      </c>
      <c r="E265" s="38">
        <v>7</v>
      </c>
      <c r="F265" s="15" t="s">
        <v>40</v>
      </c>
      <c r="G265" s="15" t="s">
        <v>704</v>
      </c>
      <c r="J265" s="3" t="s">
        <v>39</v>
      </c>
      <c r="K265" s="6" t="s">
        <v>902</v>
      </c>
    </row>
    <row r="266" spans="1:12" x14ac:dyDescent="0.25">
      <c r="A266">
        <v>23</v>
      </c>
      <c r="B266" t="s">
        <v>380</v>
      </c>
      <c r="C266" t="s">
        <v>700</v>
      </c>
      <c r="D266">
        <v>57</v>
      </c>
      <c r="E266" s="38">
        <v>21</v>
      </c>
      <c r="F266" s="15" t="s">
        <v>68</v>
      </c>
      <c r="G266" s="15" t="s">
        <v>1421</v>
      </c>
      <c r="J266" s="3" t="s">
        <v>39</v>
      </c>
      <c r="K266" s="6" t="s">
        <v>472</v>
      </c>
      <c r="L266" s="6" t="s">
        <v>526</v>
      </c>
    </row>
    <row r="267" spans="1:12" x14ac:dyDescent="0.25">
      <c r="A267">
        <v>24</v>
      </c>
      <c r="B267" t="s">
        <v>380</v>
      </c>
      <c r="C267" t="s">
        <v>705</v>
      </c>
      <c r="D267">
        <v>5</v>
      </c>
      <c r="E267" s="38">
        <v>23</v>
      </c>
      <c r="F267" s="15" t="s">
        <v>68</v>
      </c>
      <c r="G267" s="15" t="s">
        <v>1349</v>
      </c>
      <c r="J267" s="3" t="s">
        <v>39</v>
      </c>
      <c r="K267" s="6" t="s">
        <v>526</v>
      </c>
      <c r="L267" s="6" t="s">
        <v>118</v>
      </c>
    </row>
    <row r="268" spans="1:12" x14ac:dyDescent="0.25">
      <c r="A268">
        <v>24</v>
      </c>
      <c r="B268" t="s">
        <v>380</v>
      </c>
      <c r="C268" t="s">
        <v>705</v>
      </c>
      <c r="D268">
        <v>5</v>
      </c>
      <c r="E268" s="38">
        <v>23</v>
      </c>
      <c r="F268" s="15" t="s">
        <v>68</v>
      </c>
      <c r="G268" s="15" t="s">
        <v>1350</v>
      </c>
      <c r="J268" s="3" t="s">
        <v>39</v>
      </c>
      <c r="K268" s="6" t="s">
        <v>526</v>
      </c>
      <c r="L268" s="6" t="s">
        <v>118</v>
      </c>
    </row>
    <row r="269" spans="1:12" x14ac:dyDescent="0.25">
      <c r="A269">
        <v>24</v>
      </c>
      <c r="B269" t="s">
        <v>380</v>
      </c>
      <c r="C269" t="s">
        <v>705</v>
      </c>
      <c r="D269">
        <v>9</v>
      </c>
      <c r="E269" s="38">
        <v>24</v>
      </c>
      <c r="F269" s="15" t="s">
        <v>40</v>
      </c>
      <c r="G269" s="15" t="s">
        <v>706</v>
      </c>
      <c r="J269" s="3" t="s">
        <v>39</v>
      </c>
      <c r="K269" s="6" t="s">
        <v>305</v>
      </c>
    </row>
    <row r="270" spans="1:12" x14ac:dyDescent="0.25">
      <c r="A270">
        <v>24</v>
      </c>
      <c r="B270" t="s">
        <v>380</v>
      </c>
      <c r="C270" t="s">
        <v>705</v>
      </c>
      <c r="D270">
        <v>17</v>
      </c>
      <c r="E270" s="38">
        <v>9</v>
      </c>
      <c r="F270" s="15" t="s">
        <v>36</v>
      </c>
      <c r="G270" s="15" t="s">
        <v>1226</v>
      </c>
      <c r="J270" s="3" t="s">
        <v>39</v>
      </c>
      <c r="K270" s="6" t="s">
        <v>329</v>
      </c>
    </row>
    <row r="271" spans="1:12" x14ac:dyDescent="0.25">
      <c r="A271">
        <v>25</v>
      </c>
      <c r="B271" t="s">
        <v>380</v>
      </c>
      <c r="C271" t="s">
        <v>707</v>
      </c>
      <c r="D271">
        <v>3</v>
      </c>
      <c r="E271" s="38">
        <v>26</v>
      </c>
      <c r="F271" s="15" t="s">
        <v>40</v>
      </c>
      <c r="G271" s="15" t="s">
        <v>708</v>
      </c>
      <c r="J271" s="3" t="s">
        <v>39</v>
      </c>
      <c r="K271" s="6" t="s">
        <v>327</v>
      </c>
      <c r="L271" s="6" t="s">
        <v>226</v>
      </c>
    </row>
    <row r="272" spans="1:12" x14ac:dyDescent="0.25">
      <c r="A272">
        <v>26</v>
      </c>
      <c r="B272" t="s">
        <v>380</v>
      </c>
      <c r="C272" t="s">
        <v>709</v>
      </c>
      <c r="D272">
        <v>18</v>
      </c>
      <c r="E272" s="38">
        <v>27</v>
      </c>
      <c r="F272" s="15" t="s">
        <v>40</v>
      </c>
      <c r="G272" s="15" t="s">
        <v>710</v>
      </c>
      <c r="J272" s="3" t="s">
        <v>39</v>
      </c>
      <c r="K272" s="6" t="s">
        <v>223</v>
      </c>
    </row>
    <row r="273" spans="1:12" x14ac:dyDescent="0.25">
      <c r="A273">
        <v>26</v>
      </c>
      <c r="B273" t="s">
        <v>380</v>
      </c>
      <c r="C273" t="s">
        <v>709</v>
      </c>
      <c r="D273">
        <v>18</v>
      </c>
      <c r="E273" s="38">
        <v>30</v>
      </c>
      <c r="F273" s="15" t="s">
        <v>40</v>
      </c>
      <c r="G273" s="15" t="s">
        <v>711</v>
      </c>
      <c r="J273" s="3" t="s">
        <v>39</v>
      </c>
      <c r="K273" s="6" t="s">
        <v>67</v>
      </c>
    </row>
    <row r="274" spans="1:12" x14ac:dyDescent="0.25">
      <c r="A274">
        <v>29</v>
      </c>
      <c r="B274" t="s">
        <v>380</v>
      </c>
      <c r="C274" t="s">
        <v>2212</v>
      </c>
      <c r="D274">
        <v>2</v>
      </c>
      <c r="E274" s="38">
        <v>13</v>
      </c>
      <c r="F274" s="15" t="s">
        <v>36</v>
      </c>
      <c r="G274" s="15" t="s">
        <v>2201</v>
      </c>
      <c r="J274" s="3" t="s">
        <v>39</v>
      </c>
      <c r="K274" s="6" t="s">
        <v>1448</v>
      </c>
      <c r="L274" s="6" t="s">
        <v>238</v>
      </c>
    </row>
    <row r="275" spans="1:12" x14ac:dyDescent="0.25">
      <c r="A275">
        <v>29</v>
      </c>
      <c r="B275" t="s">
        <v>380</v>
      </c>
      <c r="C275" t="s">
        <v>2212</v>
      </c>
      <c r="D275">
        <v>2</v>
      </c>
      <c r="E275" s="38">
        <v>13</v>
      </c>
      <c r="F275" s="15" t="s">
        <v>36</v>
      </c>
      <c r="G275" s="15" t="s">
        <v>2206</v>
      </c>
      <c r="J275" s="3" t="s">
        <v>39</v>
      </c>
      <c r="K275" s="6" t="s">
        <v>1448</v>
      </c>
      <c r="L275" s="6" t="s">
        <v>239</v>
      </c>
    </row>
    <row r="276" spans="1:12" x14ac:dyDescent="0.25">
      <c r="A276">
        <v>29</v>
      </c>
      <c r="B276" t="s">
        <v>380</v>
      </c>
      <c r="C276" t="s">
        <v>2212</v>
      </c>
      <c r="D276">
        <v>2</v>
      </c>
      <c r="E276" s="38">
        <v>13</v>
      </c>
      <c r="F276" s="15" t="s">
        <v>36</v>
      </c>
      <c r="G276" s="15" t="s">
        <v>2210</v>
      </c>
      <c r="J276" s="3" t="s">
        <v>39</v>
      </c>
      <c r="K276" s="6" t="s">
        <v>1448</v>
      </c>
      <c r="L276" s="6" t="s">
        <v>90</v>
      </c>
    </row>
    <row r="277" spans="1:12" x14ac:dyDescent="0.25">
      <c r="A277">
        <v>29</v>
      </c>
      <c r="B277" t="s">
        <v>380</v>
      </c>
      <c r="C277" t="s">
        <v>2212</v>
      </c>
      <c r="D277">
        <v>2</v>
      </c>
      <c r="E277" s="38">
        <v>13</v>
      </c>
      <c r="F277" s="15" t="s">
        <v>36</v>
      </c>
      <c r="G277" s="15" t="s">
        <v>2211</v>
      </c>
      <c r="J277" s="3" t="s">
        <v>39</v>
      </c>
      <c r="K277" s="6" t="s">
        <v>1448</v>
      </c>
      <c r="L277" s="6" t="s">
        <v>430</v>
      </c>
    </row>
    <row r="278" spans="1:12" x14ac:dyDescent="0.25">
      <c r="A278">
        <v>29</v>
      </c>
      <c r="B278" t="s">
        <v>380</v>
      </c>
      <c r="C278" t="s">
        <v>2212</v>
      </c>
      <c r="D278">
        <v>2</v>
      </c>
      <c r="E278" s="38">
        <v>13</v>
      </c>
      <c r="F278" s="15" t="s">
        <v>36</v>
      </c>
      <c r="G278" s="15" t="s">
        <v>2209</v>
      </c>
      <c r="I278" s="20"/>
      <c r="J278" s="3" t="s">
        <v>39</v>
      </c>
      <c r="K278" s="6" t="s">
        <v>1448</v>
      </c>
      <c r="L278" s="6" t="s">
        <v>1445</v>
      </c>
    </row>
    <row r="279" spans="1:12" x14ac:dyDescent="0.25">
      <c r="A279">
        <v>30</v>
      </c>
      <c r="B279" t="s">
        <v>380</v>
      </c>
      <c r="C279" t="s">
        <v>712</v>
      </c>
      <c r="D279">
        <v>5</v>
      </c>
      <c r="E279" s="38">
        <v>6</v>
      </c>
      <c r="F279" s="15" t="s">
        <v>229</v>
      </c>
      <c r="G279" s="15" t="s">
        <v>713</v>
      </c>
      <c r="J279" s="3" t="s">
        <v>39</v>
      </c>
      <c r="K279" s="6" t="s">
        <v>226</v>
      </c>
    </row>
    <row r="280" spans="1:12" x14ac:dyDescent="0.25">
      <c r="A280">
        <v>32</v>
      </c>
      <c r="B280" t="s">
        <v>380</v>
      </c>
      <c r="C280" t="s">
        <v>2213</v>
      </c>
      <c r="D280">
        <v>4</v>
      </c>
      <c r="E280" s="38">
        <v>2</v>
      </c>
      <c r="F280" s="15" t="s">
        <v>36</v>
      </c>
      <c r="G280" s="15" t="s">
        <v>2201</v>
      </c>
      <c r="J280" s="3" t="s">
        <v>39</v>
      </c>
      <c r="K280" s="6" t="s">
        <v>1448</v>
      </c>
      <c r="L280" s="6" t="s">
        <v>238</v>
      </c>
    </row>
    <row r="281" spans="1:12" x14ac:dyDescent="0.25">
      <c r="A281">
        <v>32</v>
      </c>
      <c r="B281" t="s">
        <v>380</v>
      </c>
      <c r="C281" t="s">
        <v>2213</v>
      </c>
      <c r="D281">
        <v>4</v>
      </c>
      <c r="E281" s="38">
        <v>2</v>
      </c>
      <c r="F281" s="15" t="s">
        <v>36</v>
      </c>
      <c r="G281" s="15" t="s">
        <v>2206</v>
      </c>
      <c r="J281" s="3" t="s">
        <v>39</v>
      </c>
      <c r="K281" s="6" t="s">
        <v>1448</v>
      </c>
      <c r="L281" s="6" t="s">
        <v>239</v>
      </c>
    </row>
    <row r="282" spans="1:12" x14ac:dyDescent="0.25">
      <c r="A282">
        <v>32</v>
      </c>
      <c r="B282" t="s">
        <v>380</v>
      </c>
      <c r="C282" t="s">
        <v>2213</v>
      </c>
      <c r="D282">
        <v>4</v>
      </c>
      <c r="E282" s="38">
        <v>2</v>
      </c>
      <c r="F282" s="15" t="s">
        <v>36</v>
      </c>
      <c r="G282" s="15" t="s">
        <v>2210</v>
      </c>
      <c r="J282" s="3" t="s">
        <v>39</v>
      </c>
      <c r="K282" s="6" t="s">
        <v>1448</v>
      </c>
      <c r="L282" s="6" t="s">
        <v>90</v>
      </c>
    </row>
    <row r="283" spans="1:12" x14ac:dyDescent="0.25">
      <c r="A283">
        <v>32</v>
      </c>
      <c r="B283" t="s">
        <v>380</v>
      </c>
      <c r="C283" t="s">
        <v>2213</v>
      </c>
      <c r="D283">
        <v>4</v>
      </c>
      <c r="E283" s="38">
        <v>2</v>
      </c>
      <c r="F283" s="15" t="s">
        <v>36</v>
      </c>
      <c r="G283" s="15" t="s">
        <v>2211</v>
      </c>
      <c r="J283" s="3" t="s">
        <v>39</v>
      </c>
      <c r="K283" s="6" t="s">
        <v>1448</v>
      </c>
      <c r="L283" s="6" t="s">
        <v>430</v>
      </c>
    </row>
    <row r="284" spans="1:12" x14ac:dyDescent="0.25">
      <c r="A284">
        <v>32</v>
      </c>
      <c r="B284" t="s">
        <v>380</v>
      </c>
      <c r="C284" t="s">
        <v>2213</v>
      </c>
      <c r="D284">
        <v>4</v>
      </c>
      <c r="E284" s="38">
        <v>2</v>
      </c>
      <c r="F284" s="15" t="s">
        <v>36</v>
      </c>
      <c r="G284" s="15" t="s">
        <v>2209</v>
      </c>
      <c r="I284" s="20"/>
      <c r="J284" s="3" t="s">
        <v>39</v>
      </c>
      <c r="K284" s="6" t="s">
        <v>1448</v>
      </c>
      <c r="L284" s="6" t="s">
        <v>1445</v>
      </c>
    </row>
    <row r="285" spans="1:12" x14ac:dyDescent="0.25">
      <c r="A285">
        <v>39</v>
      </c>
      <c r="B285" t="s">
        <v>380</v>
      </c>
      <c r="C285" t="s">
        <v>714</v>
      </c>
      <c r="D285">
        <v>1</v>
      </c>
      <c r="E285" s="38">
        <v>6</v>
      </c>
      <c r="F285" s="15" t="s">
        <v>40</v>
      </c>
      <c r="G285" s="15" t="s">
        <v>715</v>
      </c>
      <c r="J285" s="3" t="s">
        <v>39</v>
      </c>
      <c r="K285" s="6" t="s">
        <v>326</v>
      </c>
    </row>
    <row r="286" spans="1:12" x14ac:dyDescent="0.25">
      <c r="A286">
        <v>39</v>
      </c>
      <c r="B286" t="s">
        <v>380</v>
      </c>
      <c r="C286" t="s">
        <v>714</v>
      </c>
      <c r="D286">
        <v>1</v>
      </c>
      <c r="E286" s="38">
        <v>8</v>
      </c>
      <c r="F286" s="15" t="s">
        <v>40</v>
      </c>
      <c r="G286" s="15" t="s">
        <v>716</v>
      </c>
      <c r="J286" s="3" t="s">
        <v>39</v>
      </c>
      <c r="K286" s="6" t="s">
        <v>326</v>
      </c>
    </row>
    <row r="287" spans="1:12" x14ac:dyDescent="0.25">
      <c r="A287">
        <v>39</v>
      </c>
      <c r="B287" t="s">
        <v>380</v>
      </c>
      <c r="C287" t="s">
        <v>714</v>
      </c>
      <c r="D287">
        <v>3</v>
      </c>
      <c r="E287" s="38">
        <v>8</v>
      </c>
      <c r="F287" s="15" t="s">
        <v>40</v>
      </c>
      <c r="G287" s="15" t="s">
        <v>717</v>
      </c>
      <c r="J287" s="3" t="s">
        <v>39</v>
      </c>
      <c r="K287" s="6" t="s">
        <v>945</v>
      </c>
    </row>
    <row r="288" spans="1:12" x14ac:dyDescent="0.25">
      <c r="A288">
        <v>40</v>
      </c>
      <c r="B288" s="5" t="s">
        <v>381</v>
      </c>
      <c r="C288" t="s">
        <v>2</v>
      </c>
      <c r="D288">
        <v>1</v>
      </c>
      <c r="E288" s="38">
        <v>1</v>
      </c>
      <c r="F288" t="s">
        <v>36</v>
      </c>
      <c r="G288" t="s">
        <v>1844</v>
      </c>
      <c r="J288" s="3" t="s">
        <v>39</v>
      </c>
      <c r="K288" s="6" t="s">
        <v>2043</v>
      </c>
    </row>
    <row r="289" spans="1:13" x14ac:dyDescent="0.25">
      <c r="A289">
        <v>40</v>
      </c>
      <c r="B289" s="5" t="s">
        <v>381</v>
      </c>
      <c r="C289" t="s">
        <v>2</v>
      </c>
      <c r="D289">
        <v>1</v>
      </c>
      <c r="E289" s="38">
        <v>17</v>
      </c>
      <c r="F289" t="s">
        <v>36</v>
      </c>
      <c r="G289" t="s">
        <v>1843</v>
      </c>
      <c r="J289" s="3" t="s">
        <v>39</v>
      </c>
      <c r="K289" s="6" t="s">
        <v>1485</v>
      </c>
      <c r="L289" s="6" t="s">
        <v>1448</v>
      </c>
    </row>
    <row r="290" spans="1:13" x14ac:dyDescent="0.25">
      <c r="A290">
        <v>40</v>
      </c>
      <c r="B290" s="5" t="s">
        <v>381</v>
      </c>
      <c r="C290" t="s">
        <v>2</v>
      </c>
      <c r="D290">
        <v>1</v>
      </c>
      <c r="E290" s="38">
        <v>18</v>
      </c>
      <c r="F290" t="s">
        <v>36</v>
      </c>
      <c r="G290" t="s">
        <v>50</v>
      </c>
      <c r="J290" s="3" t="s">
        <v>39</v>
      </c>
      <c r="K290" s="6" t="s">
        <v>2043</v>
      </c>
    </row>
    <row r="291" spans="1:13" x14ac:dyDescent="0.25">
      <c r="A291">
        <v>40</v>
      </c>
      <c r="B291" s="5" t="s">
        <v>381</v>
      </c>
      <c r="C291" t="s">
        <v>2</v>
      </c>
      <c r="D291">
        <v>1</v>
      </c>
      <c r="E291" s="38">
        <v>18</v>
      </c>
      <c r="F291" t="s">
        <v>36</v>
      </c>
      <c r="G291" t="s">
        <v>1847</v>
      </c>
      <c r="J291" s="3" t="s">
        <v>39</v>
      </c>
      <c r="K291" s="6" t="s">
        <v>1485</v>
      </c>
      <c r="L291" s="6" t="s">
        <v>1448</v>
      </c>
    </row>
    <row r="292" spans="1:13" x14ac:dyDescent="0.25">
      <c r="A292">
        <v>40</v>
      </c>
      <c r="B292" s="5" t="s">
        <v>381</v>
      </c>
      <c r="C292" t="s">
        <v>2</v>
      </c>
      <c r="D292">
        <v>1</v>
      </c>
      <c r="E292" s="38">
        <v>18</v>
      </c>
      <c r="F292" t="s">
        <v>36</v>
      </c>
      <c r="G292" t="s">
        <v>1846</v>
      </c>
      <c r="J292" s="3" t="s">
        <v>39</v>
      </c>
      <c r="K292" s="6" t="s">
        <v>1448</v>
      </c>
    </row>
    <row r="293" spans="1:13" x14ac:dyDescent="0.25">
      <c r="A293">
        <v>40</v>
      </c>
      <c r="B293" s="5" t="s">
        <v>381</v>
      </c>
      <c r="C293" t="s">
        <v>2</v>
      </c>
      <c r="D293">
        <v>1</v>
      </c>
      <c r="E293" s="38">
        <v>18</v>
      </c>
      <c r="F293" t="s">
        <v>36</v>
      </c>
      <c r="G293" t="s">
        <v>1845</v>
      </c>
      <c r="J293" s="3" t="s">
        <v>39</v>
      </c>
      <c r="K293" s="6" t="s">
        <v>1448</v>
      </c>
    </row>
    <row r="294" spans="1:13" x14ac:dyDescent="0.25">
      <c r="A294">
        <v>40</v>
      </c>
      <c r="B294" s="5" t="s">
        <v>381</v>
      </c>
      <c r="C294" t="s">
        <v>2</v>
      </c>
      <c r="D294">
        <v>1</v>
      </c>
      <c r="E294" s="38">
        <v>19</v>
      </c>
      <c r="F294" t="s">
        <v>36</v>
      </c>
      <c r="G294" t="s">
        <v>1850</v>
      </c>
      <c r="J294" s="3" t="s">
        <v>39</v>
      </c>
      <c r="K294" s="6" t="s">
        <v>1448</v>
      </c>
    </row>
    <row r="295" spans="1:13" x14ac:dyDescent="0.25">
      <c r="A295">
        <v>40</v>
      </c>
      <c r="B295" s="5" t="s">
        <v>381</v>
      </c>
      <c r="C295" t="s">
        <v>2</v>
      </c>
      <c r="D295">
        <v>1</v>
      </c>
      <c r="E295" s="38">
        <v>20</v>
      </c>
      <c r="F295" t="s">
        <v>40</v>
      </c>
      <c r="G295" t="s">
        <v>1848</v>
      </c>
      <c r="J295" s="3" t="s">
        <v>39</v>
      </c>
      <c r="K295" s="6" t="s">
        <v>902</v>
      </c>
      <c r="L295" s="6" t="s">
        <v>957</v>
      </c>
    </row>
    <row r="296" spans="1:13" x14ac:dyDescent="0.25">
      <c r="A296">
        <v>40</v>
      </c>
      <c r="B296" s="5" t="s">
        <v>381</v>
      </c>
      <c r="C296" t="s">
        <v>2</v>
      </c>
      <c r="D296">
        <v>1</v>
      </c>
      <c r="E296" s="38">
        <v>20</v>
      </c>
      <c r="F296" t="s">
        <v>40</v>
      </c>
      <c r="G296" t="s">
        <v>1849</v>
      </c>
      <c r="J296" s="3" t="s">
        <v>39</v>
      </c>
      <c r="K296" s="6" t="s">
        <v>902</v>
      </c>
      <c r="L296" s="6" t="s">
        <v>957</v>
      </c>
    </row>
    <row r="297" spans="1:13" x14ac:dyDescent="0.25">
      <c r="A297">
        <v>40</v>
      </c>
      <c r="B297" s="5" t="s">
        <v>381</v>
      </c>
      <c r="C297" t="s">
        <v>2</v>
      </c>
      <c r="D297">
        <v>1</v>
      </c>
      <c r="E297" s="38">
        <v>20</v>
      </c>
      <c r="F297" t="s">
        <v>36</v>
      </c>
      <c r="G297" t="s">
        <v>1808</v>
      </c>
      <c r="J297" s="3" t="s">
        <v>39</v>
      </c>
      <c r="K297" s="6" t="s">
        <v>1448</v>
      </c>
      <c r="L297" s="6" t="s">
        <v>35</v>
      </c>
      <c r="M297" s="6" t="s">
        <v>8</v>
      </c>
    </row>
    <row r="298" spans="1:13" x14ac:dyDescent="0.25">
      <c r="A298">
        <v>40</v>
      </c>
      <c r="B298" s="5" t="s">
        <v>381</v>
      </c>
      <c r="C298" t="s">
        <v>2</v>
      </c>
      <c r="D298">
        <v>1</v>
      </c>
      <c r="E298" s="38">
        <v>20</v>
      </c>
      <c r="F298" t="s">
        <v>40</v>
      </c>
      <c r="G298" t="s">
        <v>38</v>
      </c>
      <c r="J298" s="3" t="s">
        <v>39</v>
      </c>
      <c r="K298" s="6" t="s">
        <v>35</v>
      </c>
    </row>
    <row r="299" spans="1:13" x14ac:dyDescent="0.25">
      <c r="A299">
        <v>40</v>
      </c>
      <c r="B299" s="5" t="s">
        <v>381</v>
      </c>
      <c r="C299" t="s">
        <v>2</v>
      </c>
      <c r="D299">
        <v>1</v>
      </c>
      <c r="E299" s="38">
        <v>20</v>
      </c>
      <c r="F299" t="s">
        <v>36</v>
      </c>
      <c r="G299" t="s">
        <v>1814</v>
      </c>
      <c r="J299" s="3" t="s">
        <v>39</v>
      </c>
      <c r="K299" s="6" t="s">
        <v>1912</v>
      </c>
      <c r="L299" s="6" t="s">
        <v>1448</v>
      </c>
    </row>
    <row r="300" spans="1:13" x14ac:dyDescent="0.25">
      <c r="A300">
        <v>40</v>
      </c>
      <c r="B300" s="5" t="s">
        <v>381</v>
      </c>
      <c r="C300" t="s">
        <v>2</v>
      </c>
      <c r="D300">
        <v>1</v>
      </c>
      <c r="E300" s="38">
        <v>20</v>
      </c>
      <c r="F300" t="s">
        <v>36</v>
      </c>
      <c r="G300" t="s">
        <v>44</v>
      </c>
      <c r="J300" s="3" t="s">
        <v>39</v>
      </c>
      <c r="K300" s="6" t="s">
        <v>42</v>
      </c>
      <c r="L300" s="6" t="s">
        <v>8</v>
      </c>
    </row>
    <row r="301" spans="1:13" x14ac:dyDescent="0.25">
      <c r="A301">
        <v>40</v>
      </c>
      <c r="B301" s="5" t="s">
        <v>381</v>
      </c>
      <c r="C301" t="s">
        <v>2</v>
      </c>
      <c r="D301">
        <v>1</v>
      </c>
      <c r="E301" s="38">
        <v>20</v>
      </c>
      <c r="F301" t="s">
        <v>40</v>
      </c>
      <c r="G301" t="s">
        <v>43</v>
      </c>
      <c r="J301" s="3" t="s">
        <v>39</v>
      </c>
      <c r="K301" s="6" t="s">
        <v>42</v>
      </c>
      <c r="L301" s="6" t="s">
        <v>8</v>
      </c>
    </row>
    <row r="302" spans="1:13" x14ac:dyDescent="0.25">
      <c r="A302">
        <v>40</v>
      </c>
      <c r="B302" s="5" t="s">
        <v>381</v>
      </c>
      <c r="C302" t="s">
        <v>2</v>
      </c>
      <c r="D302">
        <v>1</v>
      </c>
      <c r="E302" s="38">
        <v>21</v>
      </c>
      <c r="F302" t="s">
        <v>36</v>
      </c>
      <c r="G302" t="s">
        <v>51</v>
      </c>
      <c r="J302" s="3" t="s">
        <v>39</v>
      </c>
      <c r="K302" s="6" t="s">
        <v>2043</v>
      </c>
      <c r="L302" s="6" t="s">
        <v>1579</v>
      </c>
    </row>
    <row r="303" spans="1:13" x14ac:dyDescent="0.25">
      <c r="A303">
        <v>40</v>
      </c>
      <c r="B303" s="5" t="s">
        <v>381</v>
      </c>
      <c r="C303" t="s">
        <v>2</v>
      </c>
      <c r="D303">
        <v>1</v>
      </c>
      <c r="E303" s="38">
        <v>21</v>
      </c>
      <c r="F303" t="s">
        <v>36</v>
      </c>
      <c r="G303" t="s">
        <v>1799</v>
      </c>
      <c r="J303" s="3" t="s">
        <v>39</v>
      </c>
      <c r="K303" s="6" t="s">
        <v>1448</v>
      </c>
    </row>
    <row r="304" spans="1:13" x14ac:dyDescent="0.25">
      <c r="A304">
        <v>40</v>
      </c>
      <c r="B304" s="5" t="s">
        <v>381</v>
      </c>
      <c r="C304" t="s">
        <v>2</v>
      </c>
      <c r="D304">
        <v>1</v>
      </c>
      <c r="E304" s="38">
        <v>21</v>
      </c>
      <c r="F304" t="s">
        <v>36</v>
      </c>
      <c r="G304" t="s">
        <v>1851</v>
      </c>
      <c r="J304" s="3" t="s">
        <v>39</v>
      </c>
      <c r="K304" s="6" t="s">
        <v>1448</v>
      </c>
    </row>
    <row r="305" spans="1:12" x14ac:dyDescent="0.25">
      <c r="A305">
        <v>40</v>
      </c>
      <c r="B305" s="5" t="s">
        <v>381</v>
      </c>
      <c r="C305" t="s">
        <v>2</v>
      </c>
      <c r="D305">
        <v>1</v>
      </c>
      <c r="E305" s="38">
        <v>22</v>
      </c>
      <c r="F305" t="s">
        <v>36</v>
      </c>
      <c r="G305" t="s">
        <v>1852</v>
      </c>
      <c r="J305" s="3" t="s">
        <v>39</v>
      </c>
      <c r="K305" s="6" t="s">
        <v>2043</v>
      </c>
    </row>
    <row r="306" spans="1:12" x14ac:dyDescent="0.25">
      <c r="A306">
        <v>40</v>
      </c>
      <c r="B306" s="5" t="s">
        <v>381</v>
      </c>
      <c r="C306" t="s">
        <v>2</v>
      </c>
      <c r="D306">
        <v>1</v>
      </c>
      <c r="E306" s="38">
        <v>22</v>
      </c>
      <c r="F306" t="s">
        <v>36</v>
      </c>
      <c r="G306" t="s">
        <v>1800</v>
      </c>
      <c r="J306" s="3" t="s">
        <v>39</v>
      </c>
      <c r="K306" s="6" t="s">
        <v>1448</v>
      </c>
    </row>
    <row r="307" spans="1:12" x14ac:dyDescent="0.25">
      <c r="A307">
        <v>40</v>
      </c>
      <c r="B307" s="5" t="s">
        <v>381</v>
      </c>
      <c r="C307" t="s">
        <v>2</v>
      </c>
      <c r="D307">
        <v>1</v>
      </c>
      <c r="E307" s="38">
        <v>22</v>
      </c>
      <c r="F307" t="s">
        <v>36</v>
      </c>
      <c r="G307" t="s">
        <v>1801</v>
      </c>
      <c r="J307" s="3" t="s">
        <v>39</v>
      </c>
      <c r="K307" s="6" t="s">
        <v>1448</v>
      </c>
    </row>
    <row r="308" spans="1:12" x14ac:dyDescent="0.25">
      <c r="A308">
        <v>40</v>
      </c>
      <c r="B308" s="5" t="s">
        <v>381</v>
      </c>
      <c r="C308" t="s">
        <v>2</v>
      </c>
      <c r="D308">
        <v>1</v>
      </c>
      <c r="E308" s="38">
        <v>24</v>
      </c>
      <c r="F308" t="s">
        <v>40</v>
      </c>
      <c r="G308" t="s">
        <v>52</v>
      </c>
      <c r="J308" s="3" t="s">
        <v>39</v>
      </c>
      <c r="K308" s="6" t="s">
        <v>53</v>
      </c>
    </row>
    <row r="309" spans="1:12" x14ac:dyDescent="0.25">
      <c r="A309">
        <v>40</v>
      </c>
      <c r="B309" s="5" t="s">
        <v>381</v>
      </c>
      <c r="C309" t="s">
        <v>2</v>
      </c>
      <c r="D309">
        <v>1</v>
      </c>
      <c r="E309" s="38">
        <v>25</v>
      </c>
      <c r="F309" t="s">
        <v>36</v>
      </c>
      <c r="G309" t="s">
        <v>54</v>
      </c>
      <c r="J309" s="3" t="s">
        <v>39</v>
      </c>
      <c r="K309" s="6" t="s">
        <v>2043</v>
      </c>
    </row>
    <row r="310" spans="1:12" x14ac:dyDescent="0.25">
      <c r="A310">
        <v>40</v>
      </c>
      <c r="B310" s="5" t="s">
        <v>381</v>
      </c>
      <c r="C310" t="s">
        <v>2</v>
      </c>
      <c r="D310">
        <v>1</v>
      </c>
      <c r="E310" s="38">
        <v>25</v>
      </c>
      <c r="F310" t="s">
        <v>36</v>
      </c>
      <c r="G310" t="s">
        <v>1861</v>
      </c>
      <c r="J310" s="3" t="s">
        <v>39</v>
      </c>
      <c r="K310" s="6" t="s">
        <v>908</v>
      </c>
    </row>
    <row r="311" spans="1:12" x14ac:dyDescent="0.25">
      <c r="A311">
        <v>40</v>
      </c>
      <c r="B311" s="5" t="s">
        <v>381</v>
      </c>
      <c r="C311" t="s">
        <v>2</v>
      </c>
      <c r="D311">
        <v>2</v>
      </c>
      <c r="E311" s="38">
        <v>1</v>
      </c>
      <c r="F311" t="s">
        <v>36</v>
      </c>
      <c r="G311" t="s">
        <v>1809</v>
      </c>
      <c r="J311" s="3" t="s">
        <v>39</v>
      </c>
      <c r="K311" s="6" t="s">
        <v>2043</v>
      </c>
    </row>
    <row r="312" spans="1:12" x14ac:dyDescent="0.25">
      <c r="A312">
        <v>40</v>
      </c>
      <c r="B312" s="5" t="s">
        <v>381</v>
      </c>
      <c r="C312" t="s">
        <v>2</v>
      </c>
      <c r="D312">
        <v>2</v>
      </c>
      <c r="E312" s="38">
        <v>2</v>
      </c>
      <c r="F312" t="s">
        <v>36</v>
      </c>
      <c r="G312" t="s">
        <v>1853</v>
      </c>
      <c r="J312" s="3" t="s">
        <v>39</v>
      </c>
      <c r="K312" s="6" t="s">
        <v>2043</v>
      </c>
      <c r="L312" s="6" t="s">
        <v>934</v>
      </c>
    </row>
    <row r="313" spans="1:12" x14ac:dyDescent="0.25">
      <c r="A313">
        <v>40</v>
      </c>
      <c r="B313" s="5" t="s">
        <v>381</v>
      </c>
      <c r="C313" t="s">
        <v>2</v>
      </c>
      <c r="D313">
        <v>2</v>
      </c>
      <c r="E313" s="38">
        <v>2</v>
      </c>
      <c r="F313" t="s">
        <v>36</v>
      </c>
      <c r="G313" t="s">
        <v>1810</v>
      </c>
      <c r="J313" s="3" t="s">
        <v>39</v>
      </c>
      <c r="K313" s="6" t="s">
        <v>8</v>
      </c>
    </row>
    <row r="314" spans="1:12" x14ac:dyDescent="0.25">
      <c r="A314">
        <v>40</v>
      </c>
      <c r="B314" s="5" t="s">
        <v>381</v>
      </c>
      <c r="C314" t="s">
        <v>2</v>
      </c>
      <c r="D314">
        <v>2</v>
      </c>
      <c r="E314" s="38">
        <v>2</v>
      </c>
      <c r="F314" t="s">
        <v>36</v>
      </c>
      <c r="G314" t="s">
        <v>1858</v>
      </c>
      <c r="J314" s="3" t="s">
        <v>39</v>
      </c>
      <c r="K314" s="6" t="s">
        <v>164</v>
      </c>
      <c r="L314" s="6" t="s">
        <v>532</v>
      </c>
    </row>
    <row r="315" spans="1:12" x14ac:dyDescent="0.25">
      <c r="A315">
        <v>40</v>
      </c>
      <c r="B315" s="5" t="s">
        <v>381</v>
      </c>
      <c r="C315" t="s">
        <v>2</v>
      </c>
      <c r="D315">
        <v>2</v>
      </c>
      <c r="E315" s="38">
        <v>5</v>
      </c>
      <c r="F315" t="s">
        <v>36</v>
      </c>
      <c r="G315" t="s">
        <v>1811</v>
      </c>
      <c r="J315" s="3" t="s">
        <v>39</v>
      </c>
      <c r="K315" s="6" t="s">
        <v>2043</v>
      </c>
    </row>
    <row r="316" spans="1:12" x14ac:dyDescent="0.25">
      <c r="A316">
        <v>40</v>
      </c>
      <c r="B316" s="5" t="s">
        <v>381</v>
      </c>
      <c r="C316" t="s">
        <v>2</v>
      </c>
      <c r="D316">
        <v>2</v>
      </c>
      <c r="E316" s="38">
        <v>9</v>
      </c>
      <c r="F316" t="s">
        <v>36</v>
      </c>
      <c r="G316" t="s">
        <v>1859</v>
      </c>
      <c r="J316" s="3" t="s">
        <v>39</v>
      </c>
      <c r="K316" s="6" t="s">
        <v>2043</v>
      </c>
    </row>
    <row r="317" spans="1:12" x14ac:dyDescent="0.25">
      <c r="A317">
        <v>40</v>
      </c>
      <c r="B317" s="5" t="s">
        <v>381</v>
      </c>
      <c r="C317" t="s">
        <v>2</v>
      </c>
      <c r="D317">
        <v>2</v>
      </c>
      <c r="E317" s="38">
        <v>9</v>
      </c>
      <c r="F317" t="s">
        <v>36</v>
      </c>
      <c r="G317" t="s">
        <v>57</v>
      </c>
      <c r="J317" s="3" t="s">
        <v>39</v>
      </c>
      <c r="K317" s="6" t="s">
        <v>2043</v>
      </c>
    </row>
    <row r="318" spans="1:12" x14ac:dyDescent="0.25">
      <c r="A318">
        <v>40</v>
      </c>
      <c r="B318" s="5" t="s">
        <v>381</v>
      </c>
      <c r="C318" t="s">
        <v>2</v>
      </c>
      <c r="D318">
        <v>2</v>
      </c>
      <c r="E318" s="38">
        <v>11</v>
      </c>
      <c r="F318" t="s">
        <v>40</v>
      </c>
      <c r="G318" t="s">
        <v>1812</v>
      </c>
      <c r="J318" s="3" t="s">
        <v>39</v>
      </c>
      <c r="K318" s="6" t="s">
        <v>164</v>
      </c>
    </row>
    <row r="319" spans="1:12" x14ac:dyDescent="0.25">
      <c r="A319">
        <v>40</v>
      </c>
      <c r="B319" s="5" t="s">
        <v>381</v>
      </c>
      <c r="C319" t="s">
        <v>2</v>
      </c>
      <c r="D319">
        <v>2</v>
      </c>
      <c r="E319" s="38">
        <v>12</v>
      </c>
      <c r="F319" t="s">
        <v>36</v>
      </c>
      <c r="G319" t="s">
        <v>58</v>
      </c>
      <c r="J319" s="3" t="s">
        <v>39</v>
      </c>
      <c r="K319" s="6" t="s">
        <v>42</v>
      </c>
    </row>
    <row r="320" spans="1:12" x14ac:dyDescent="0.25">
      <c r="A320">
        <v>40</v>
      </c>
      <c r="B320" t="s">
        <v>381</v>
      </c>
      <c r="C320" t="s">
        <v>2</v>
      </c>
      <c r="D320">
        <v>2</v>
      </c>
      <c r="E320" s="38">
        <v>16</v>
      </c>
      <c r="F320" t="s">
        <v>36</v>
      </c>
      <c r="G320" t="s">
        <v>1860</v>
      </c>
      <c r="J320" s="3" t="s">
        <v>39</v>
      </c>
      <c r="K320" s="6" t="s">
        <v>1485</v>
      </c>
    </row>
    <row r="321" spans="1:14" x14ac:dyDescent="0.25">
      <c r="A321">
        <v>40</v>
      </c>
      <c r="B321" s="5" t="s">
        <v>381</v>
      </c>
      <c r="C321" t="s">
        <v>2</v>
      </c>
      <c r="D321">
        <v>3</v>
      </c>
      <c r="E321" s="38">
        <v>2</v>
      </c>
      <c r="F321" t="s">
        <v>40</v>
      </c>
      <c r="G321" s="5" t="s">
        <v>69</v>
      </c>
      <c r="J321" s="3" t="s">
        <v>39</v>
      </c>
      <c r="K321" s="6" t="s">
        <v>67</v>
      </c>
    </row>
    <row r="322" spans="1:14" x14ac:dyDescent="0.25">
      <c r="A322">
        <v>40</v>
      </c>
      <c r="B322" s="5" t="s">
        <v>381</v>
      </c>
      <c r="C322" t="s">
        <v>2</v>
      </c>
      <c r="D322">
        <v>3</v>
      </c>
      <c r="E322" s="38">
        <v>8</v>
      </c>
      <c r="F322" t="s">
        <v>40</v>
      </c>
      <c r="G322" s="5" t="s">
        <v>66</v>
      </c>
      <c r="J322" s="3" t="s">
        <v>39</v>
      </c>
      <c r="K322" s="6" t="s">
        <v>67</v>
      </c>
    </row>
    <row r="323" spans="1:14" x14ac:dyDescent="0.25">
      <c r="A323">
        <v>40</v>
      </c>
      <c r="B323" s="5" t="s">
        <v>381</v>
      </c>
      <c r="C323" t="s">
        <v>2</v>
      </c>
      <c r="D323">
        <v>3</v>
      </c>
      <c r="E323" s="38">
        <v>10</v>
      </c>
      <c r="F323" t="s">
        <v>68</v>
      </c>
      <c r="G323" t="s">
        <v>176</v>
      </c>
      <c r="J323" s="3" t="s">
        <v>39</v>
      </c>
      <c r="K323" s="6" t="s">
        <v>245</v>
      </c>
    </row>
    <row r="324" spans="1:14" x14ac:dyDescent="0.25">
      <c r="A324">
        <v>40</v>
      </c>
      <c r="B324" s="5" t="s">
        <v>381</v>
      </c>
      <c r="C324" t="s">
        <v>2</v>
      </c>
      <c r="D324">
        <v>3</v>
      </c>
      <c r="E324" s="38">
        <v>10</v>
      </c>
      <c r="F324" t="s">
        <v>40</v>
      </c>
      <c r="G324" t="s">
        <v>759</v>
      </c>
      <c r="J324" s="3" t="s">
        <v>39</v>
      </c>
      <c r="K324" s="6" t="s">
        <v>245</v>
      </c>
    </row>
    <row r="325" spans="1:14" x14ac:dyDescent="0.25">
      <c r="A325">
        <v>40</v>
      </c>
      <c r="B325" s="5" t="s">
        <v>381</v>
      </c>
      <c r="C325" t="s">
        <v>2</v>
      </c>
      <c r="D325">
        <v>3</v>
      </c>
      <c r="E325" s="38">
        <v>15</v>
      </c>
      <c r="F325" t="s">
        <v>224</v>
      </c>
      <c r="G325" s="8" t="s">
        <v>156</v>
      </c>
      <c r="H325" s="9" t="s">
        <v>958</v>
      </c>
      <c r="J325" s="3" t="s">
        <v>39</v>
      </c>
      <c r="K325" s="6" t="s">
        <v>53</v>
      </c>
    </row>
    <row r="326" spans="1:14" x14ac:dyDescent="0.25">
      <c r="A326">
        <v>40</v>
      </c>
      <c r="B326" s="5" t="s">
        <v>381</v>
      </c>
      <c r="C326" t="s">
        <v>2</v>
      </c>
      <c r="D326">
        <v>3</v>
      </c>
      <c r="E326" s="38">
        <v>17</v>
      </c>
      <c r="F326" t="s">
        <v>36</v>
      </c>
      <c r="G326" t="s">
        <v>70</v>
      </c>
      <c r="J326" s="3" t="s">
        <v>39</v>
      </c>
      <c r="K326" s="6" t="s">
        <v>934</v>
      </c>
    </row>
    <row r="327" spans="1:14" x14ac:dyDescent="0.25">
      <c r="A327">
        <v>40</v>
      </c>
      <c r="B327" s="5" t="s">
        <v>381</v>
      </c>
      <c r="C327" t="s">
        <v>2</v>
      </c>
      <c r="D327">
        <v>4</v>
      </c>
      <c r="E327" s="38">
        <v>4</v>
      </c>
      <c r="F327" t="s">
        <v>40</v>
      </c>
      <c r="G327" t="s">
        <v>979</v>
      </c>
      <c r="J327" s="3" t="s">
        <v>39</v>
      </c>
      <c r="K327" s="6" t="s">
        <v>157</v>
      </c>
    </row>
    <row r="328" spans="1:14" x14ac:dyDescent="0.25">
      <c r="A328">
        <v>40</v>
      </c>
      <c r="B328" s="5" t="s">
        <v>381</v>
      </c>
      <c r="C328" t="s">
        <v>2</v>
      </c>
      <c r="D328">
        <v>4</v>
      </c>
      <c r="E328" s="38">
        <v>4</v>
      </c>
      <c r="F328" t="s">
        <v>40</v>
      </c>
      <c r="G328" s="5" t="s">
        <v>978</v>
      </c>
      <c r="J328" s="3" t="s">
        <v>39</v>
      </c>
      <c r="K328" s="6" t="s">
        <v>170</v>
      </c>
      <c r="L328" s="6" t="s">
        <v>908</v>
      </c>
    </row>
    <row r="329" spans="1:14" x14ac:dyDescent="0.25">
      <c r="A329">
        <v>40</v>
      </c>
      <c r="B329" s="5" t="s">
        <v>381</v>
      </c>
      <c r="C329" t="s">
        <v>2</v>
      </c>
      <c r="D329">
        <v>4</v>
      </c>
      <c r="E329" s="38">
        <v>4</v>
      </c>
      <c r="F329" t="s">
        <v>224</v>
      </c>
      <c r="G329" s="8" t="s">
        <v>155</v>
      </c>
      <c r="H329" s="9" t="s">
        <v>958</v>
      </c>
      <c r="I329" s="9"/>
      <c r="J329" s="3" t="s">
        <v>39</v>
      </c>
      <c r="K329" s="6" t="s">
        <v>53</v>
      </c>
      <c r="L329" s="6" t="s">
        <v>908</v>
      </c>
    </row>
    <row r="330" spans="1:14" x14ac:dyDescent="0.25">
      <c r="A330">
        <v>40</v>
      </c>
      <c r="B330" s="5" t="s">
        <v>381</v>
      </c>
      <c r="C330" t="s">
        <v>2</v>
      </c>
      <c r="D330">
        <v>4</v>
      </c>
      <c r="E330" s="38">
        <v>7</v>
      </c>
      <c r="F330" t="s">
        <v>224</v>
      </c>
      <c r="G330" s="8" t="s">
        <v>162</v>
      </c>
      <c r="H330" s="9" t="s">
        <v>958</v>
      </c>
      <c r="I330" s="9"/>
      <c r="J330" s="3" t="s">
        <v>39</v>
      </c>
      <c r="K330" s="6" t="s">
        <v>157</v>
      </c>
    </row>
    <row r="331" spans="1:14" x14ac:dyDescent="0.25">
      <c r="A331">
        <v>40</v>
      </c>
      <c r="B331" s="5" t="s">
        <v>381</v>
      </c>
      <c r="C331" t="s">
        <v>2</v>
      </c>
      <c r="D331">
        <v>4</v>
      </c>
      <c r="E331" s="38">
        <v>10</v>
      </c>
      <c r="F331" t="s">
        <v>224</v>
      </c>
      <c r="G331" s="8" t="s">
        <v>163</v>
      </c>
      <c r="H331" s="9" t="s">
        <v>958</v>
      </c>
      <c r="I331" s="4"/>
      <c r="J331" s="3" t="s">
        <v>39</v>
      </c>
      <c r="K331" s="6" t="s">
        <v>164</v>
      </c>
    </row>
    <row r="332" spans="1:14" x14ac:dyDescent="0.25">
      <c r="A332">
        <v>40</v>
      </c>
      <c r="B332" s="5" t="s">
        <v>381</v>
      </c>
      <c r="C332" t="s">
        <v>2</v>
      </c>
      <c r="D332">
        <v>4</v>
      </c>
      <c r="E332" s="38">
        <v>17</v>
      </c>
      <c r="F332" t="s">
        <v>225</v>
      </c>
      <c r="G332" s="8" t="s">
        <v>69</v>
      </c>
      <c r="H332" s="9" t="s">
        <v>958</v>
      </c>
      <c r="J332" s="3" t="s">
        <v>39</v>
      </c>
      <c r="K332" s="6" t="s">
        <v>67</v>
      </c>
    </row>
    <row r="333" spans="1:14" x14ac:dyDescent="0.25">
      <c r="A333">
        <v>40</v>
      </c>
      <c r="B333" s="5" t="s">
        <v>381</v>
      </c>
      <c r="C333" t="s">
        <v>2</v>
      </c>
      <c r="D333">
        <v>4</v>
      </c>
      <c r="E333" s="38">
        <v>19</v>
      </c>
      <c r="F333" t="s">
        <v>224</v>
      </c>
      <c r="G333" s="5" t="s">
        <v>921</v>
      </c>
      <c r="H333" s="10" t="s">
        <v>174</v>
      </c>
      <c r="I333" s="10"/>
      <c r="J333" s="3" t="s">
        <v>39</v>
      </c>
      <c r="K333" s="6" t="s">
        <v>173</v>
      </c>
      <c r="M333" s="13"/>
      <c r="N333" s="13"/>
    </row>
    <row r="334" spans="1:14" x14ac:dyDescent="0.25">
      <c r="A334">
        <v>40</v>
      </c>
      <c r="B334" s="5" t="s">
        <v>381</v>
      </c>
      <c r="C334" t="s">
        <v>2</v>
      </c>
      <c r="D334">
        <v>4</v>
      </c>
      <c r="E334" s="38">
        <v>19</v>
      </c>
      <c r="F334" t="s">
        <v>40</v>
      </c>
      <c r="G334" s="5" t="s">
        <v>172</v>
      </c>
      <c r="J334" s="3" t="s">
        <v>39</v>
      </c>
      <c r="K334" s="6" t="s">
        <v>173</v>
      </c>
    </row>
    <row r="335" spans="1:14" x14ac:dyDescent="0.25">
      <c r="A335">
        <v>40</v>
      </c>
      <c r="B335" s="5" t="s">
        <v>381</v>
      </c>
      <c r="C335" t="s">
        <v>2</v>
      </c>
      <c r="D335">
        <v>4</v>
      </c>
      <c r="E335" s="38">
        <v>23</v>
      </c>
      <c r="F335" t="s">
        <v>40</v>
      </c>
      <c r="G335" s="5" t="s">
        <v>252</v>
      </c>
      <c r="J335" s="3" t="s">
        <v>39</v>
      </c>
      <c r="K335" s="6" t="s">
        <v>244</v>
      </c>
      <c r="L335" s="6" t="s">
        <v>985</v>
      </c>
    </row>
    <row r="336" spans="1:14" x14ac:dyDescent="0.25">
      <c r="A336">
        <v>40</v>
      </c>
      <c r="B336" s="5" t="s">
        <v>381</v>
      </c>
      <c r="C336" t="s">
        <v>2</v>
      </c>
      <c r="D336">
        <v>4</v>
      </c>
      <c r="E336" s="38">
        <v>23</v>
      </c>
      <c r="F336" t="s">
        <v>40</v>
      </c>
      <c r="G336" s="5" t="s">
        <v>250</v>
      </c>
      <c r="J336" s="3" t="s">
        <v>39</v>
      </c>
      <c r="K336" s="6" t="s">
        <v>249</v>
      </c>
    </row>
    <row r="337" spans="1:14" x14ac:dyDescent="0.25">
      <c r="A337">
        <v>40</v>
      </c>
      <c r="B337" s="5" t="s">
        <v>381</v>
      </c>
      <c r="C337" t="s">
        <v>2</v>
      </c>
      <c r="D337">
        <v>5</v>
      </c>
      <c r="E337" s="38">
        <v>2</v>
      </c>
      <c r="F337" t="s">
        <v>40</v>
      </c>
      <c r="G337" t="s">
        <v>1898</v>
      </c>
      <c r="J337" s="3" t="s">
        <v>39</v>
      </c>
      <c r="K337" s="6" t="s">
        <v>249</v>
      </c>
      <c r="L337" s="6" t="s">
        <v>173</v>
      </c>
    </row>
    <row r="338" spans="1:14" x14ac:dyDescent="0.25">
      <c r="A338">
        <v>40</v>
      </c>
      <c r="B338" s="5" t="s">
        <v>381</v>
      </c>
      <c r="C338" t="s">
        <v>2</v>
      </c>
      <c r="D338">
        <v>5</v>
      </c>
      <c r="E338" s="38">
        <v>3</v>
      </c>
      <c r="F338" s="15" t="s">
        <v>224</v>
      </c>
      <c r="G338" s="8" t="s">
        <v>1382</v>
      </c>
      <c r="H338" s="4" t="s">
        <v>958</v>
      </c>
      <c r="I338" s="23">
        <v>42120</v>
      </c>
      <c r="J338" s="3" t="s">
        <v>39</v>
      </c>
      <c r="K338" s="6" t="s">
        <v>178</v>
      </c>
      <c r="M338" s="13"/>
      <c r="N338" s="13"/>
    </row>
    <row r="339" spans="1:14" x14ac:dyDescent="0.25">
      <c r="A339">
        <v>40</v>
      </c>
      <c r="B339" s="5" t="s">
        <v>381</v>
      </c>
      <c r="C339" t="s">
        <v>2</v>
      </c>
      <c r="D339">
        <v>5</v>
      </c>
      <c r="E339" s="38">
        <v>3</v>
      </c>
      <c r="F339" s="15" t="s">
        <v>224</v>
      </c>
      <c r="G339" s="8" t="s">
        <v>246</v>
      </c>
      <c r="H339" s="11" t="s">
        <v>958</v>
      </c>
      <c r="I339" s="11"/>
      <c r="J339" s="3" t="s">
        <v>39</v>
      </c>
      <c r="K339" s="6" t="s">
        <v>178</v>
      </c>
      <c r="M339" s="13"/>
      <c r="N339" s="13"/>
    </row>
    <row r="340" spans="1:14" x14ac:dyDescent="0.25">
      <c r="A340">
        <v>40</v>
      </c>
      <c r="B340" t="s">
        <v>381</v>
      </c>
      <c r="C340" t="s">
        <v>2</v>
      </c>
      <c r="D340">
        <v>5</v>
      </c>
      <c r="E340" s="38">
        <v>4</v>
      </c>
      <c r="F340" s="15" t="s">
        <v>224</v>
      </c>
      <c r="G340" s="18" t="s">
        <v>1899</v>
      </c>
      <c r="H340" s="17" t="s">
        <v>958</v>
      </c>
      <c r="J340" s="3" t="s">
        <v>39</v>
      </c>
      <c r="K340" s="6" t="s">
        <v>445</v>
      </c>
      <c r="L340" s="6" t="s">
        <v>526</v>
      </c>
    </row>
    <row r="341" spans="1:14" x14ac:dyDescent="0.25">
      <c r="A341">
        <v>40</v>
      </c>
      <c r="B341" t="s">
        <v>381</v>
      </c>
      <c r="C341" t="s">
        <v>2</v>
      </c>
      <c r="D341">
        <v>5</v>
      </c>
      <c r="E341" s="38">
        <v>4</v>
      </c>
      <c r="F341" s="15" t="s">
        <v>268</v>
      </c>
      <c r="G341" s="18" t="s">
        <v>1862</v>
      </c>
      <c r="H341" s="17" t="s">
        <v>958</v>
      </c>
      <c r="J341" s="3" t="s">
        <v>39</v>
      </c>
      <c r="K341" s="6" t="s">
        <v>445</v>
      </c>
      <c r="L341" s="6" t="s">
        <v>526</v>
      </c>
    </row>
    <row r="342" spans="1:14" x14ac:dyDescent="0.25">
      <c r="A342">
        <v>40</v>
      </c>
      <c r="B342" t="s">
        <v>381</v>
      </c>
      <c r="C342" t="s">
        <v>2</v>
      </c>
      <c r="D342">
        <v>5</v>
      </c>
      <c r="E342" s="38">
        <v>4</v>
      </c>
      <c r="F342" s="15" t="s">
        <v>268</v>
      </c>
      <c r="G342" s="18" t="s">
        <v>1383</v>
      </c>
      <c r="H342" s="17" t="s">
        <v>958</v>
      </c>
      <c r="J342" s="3" t="s">
        <v>39</v>
      </c>
      <c r="K342" s="6" t="s">
        <v>445</v>
      </c>
    </row>
    <row r="343" spans="1:14" x14ac:dyDescent="0.25">
      <c r="A343">
        <v>40</v>
      </c>
      <c r="B343" t="s">
        <v>381</v>
      </c>
      <c r="C343" t="s">
        <v>2</v>
      </c>
      <c r="D343">
        <v>5</v>
      </c>
      <c r="E343" s="38">
        <v>5</v>
      </c>
      <c r="F343" s="15" t="s">
        <v>224</v>
      </c>
      <c r="G343" s="18" t="s">
        <v>718</v>
      </c>
      <c r="H343" s="17" t="s">
        <v>958</v>
      </c>
      <c r="J343" s="3" t="s">
        <v>39</v>
      </c>
      <c r="K343" s="6" t="s">
        <v>178</v>
      </c>
    </row>
    <row r="344" spans="1:14" x14ac:dyDescent="0.25">
      <c r="A344">
        <v>40</v>
      </c>
      <c r="B344" t="s">
        <v>381</v>
      </c>
      <c r="C344" t="s">
        <v>2</v>
      </c>
      <c r="D344">
        <v>5</v>
      </c>
      <c r="E344" s="38">
        <v>6</v>
      </c>
      <c r="F344" s="15" t="s">
        <v>224</v>
      </c>
      <c r="G344" s="18" t="s">
        <v>719</v>
      </c>
      <c r="H344" s="17" t="s">
        <v>958</v>
      </c>
      <c r="J344" s="3" t="s">
        <v>39</v>
      </c>
      <c r="K344" s="6" t="s">
        <v>491</v>
      </c>
    </row>
    <row r="345" spans="1:14" x14ac:dyDescent="0.25">
      <c r="A345">
        <v>40</v>
      </c>
      <c r="B345" t="s">
        <v>381</v>
      </c>
      <c r="C345" t="s">
        <v>2</v>
      </c>
      <c r="D345">
        <v>5</v>
      </c>
      <c r="E345" s="38">
        <v>6</v>
      </c>
      <c r="F345" s="15" t="s">
        <v>268</v>
      </c>
      <c r="G345" s="18" t="s">
        <v>1797</v>
      </c>
      <c r="H345" s="17" t="s">
        <v>958</v>
      </c>
      <c r="J345" s="3" t="s">
        <v>39</v>
      </c>
      <c r="K345" s="6" t="s">
        <v>491</v>
      </c>
    </row>
    <row r="346" spans="1:14" x14ac:dyDescent="0.25">
      <c r="A346">
        <v>40</v>
      </c>
      <c r="B346" t="s">
        <v>381</v>
      </c>
      <c r="C346" t="s">
        <v>2</v>
      </c>
      <c r="D346">
        <v>5</v>
      </c>
      <c r="E346" s="38">
        <v>7</v>
      </c>
      <c r="F346" s="15" t="s">
        <v>224</v>
      </c>
      <c r="G346" s="18" t="s">
        <v>720</v>
      </c>
      <c r="H346" s="17" t="s">
        <v>958</v>
      </c>
      <c r="J346" s="3" t="s">
        <v>39</v>
      </c>
      <c r="K346" s="6" t="s">
        <v>239</v>
      </c>
    </row>
    <row r="347" spans="1:14" x14ac:dyDescent="0.25">
      <c r="A347">
        <v>40</v>
      </c>
      <c r="B347" t="s">
        <v>381</v>
      </c>
      <c r="C347" t="s">
        <v>2</v>
      </c>
      <c r="D347">
        <v>5</v>
      </c>
      <c r="E347" s="38">
        <v>7</v>
      </c>
      <c r="F347" s="15" t="s">
        <v>268</v>
      </c>
      <c r="G347" s="18" t="s">
        <v>1798</v>
      </c>
      <c r="H347" s="17" t="s">
        <v>958</v>
      </c>
      <c r="J347" s="3" t="s">
        <v>39</v>
      </c>
      <c r="K347" s="6" t="s">
        <v>239</v>
      </c>
    </row>
    <row r="348" spans="1:14" x14ac:dyDescent="0.25">
      <c r="A348">
        <v>40</v>
      </c>
      <c r="B348" t="s">
        <v>381</v>
      </c>
      <c r="C348" t="s">
        <v>2</v>
      </c>
      <c r="D348">
        <v>5</v>
      </c>
      <c r="E348" s="38">
        <v>8</v>
      </c>
      <c r="F348" t="s">
        <v>224</v>
      </c>
      <c r="G348" s="19" t="s">
        <v>721</v>
      </c>
      <c r="H348" s="9" t="s">
        <v>958</v>
      </c>
      <c r="J348" s="3" t="s">
        <v>39</v>
      </c>
      <c r="K348" s="6" t="s">
        <v>324</v>
      </c>
    </row>
    <row r="349" spans="1:14" x14ac:dyDescent="0.25">
      <c r="A349">
        <v>40</v>
      </c>
      <c r="B349" t="s">
        <v>381</v>
      </c>
      <c r="C349" t="s">
        <v>2</v>
      </c>
      <c r="D349">
        <v>5</v>
      </c>
      <c r="E349" s="38">
        <v>8</v>
      </c>
      <c r="F349" t="s">
        <v>268</v>
      </c>
      <c r="G349" s="19" t="s">
        <v>1900</v>
      </c>
      <c r="H349" s="9" t="s">
        <v>958</v>
      </c>
      <c r="J349" s="3" t="s">
        <v>39</v>
      </c>
      <c r="K349" s="6" t="s">
        <v>324</v>
      </c>
    </row>
    <row r="350" spans="1:14" x14ac:dyDescent="0.25">
      <c r="A350">
        <v>40</v>
      </c>
      <c r="B350" s="5" t="s">
        <v>381</v>
      </c>
      <c r="C350" t="s">
        <v>2</v>
      </c>
      <c r="D350">
        <v>5</v>
      </c>
      <c r="E350" s="38">
        <v>9</v>
      </c>
      <c r="F350" t="s">
        <v>224</v>
      </c>
      <c r="G350" s="8" t="s">
        <v>400</v>
      </c>
      <c r="H350" s="9" t="s">
        <v>958</v>
      </c>
      <c r="I350" s="10"/>
      <c r="J350" s="3" t="s">
        <v>39</v>
      </c>
      <c r="K350" s="6" t="s">
        <v>91</v>
      </c>
      <c r="M350" s="13"/>
      <c r="N350" s="13"/>
    </row>
    <row r="351" spans="1:14" x14ac:dyDescent="0.25">
      <c r="A351">
        <v>40</v>
      </c>
      <c r="B351" t="s">
        <v>381</v>
      </c>
      <c r="C351" t="s">
        <v>2</v>
      </c>
      <c r="D351">
        <v>5</v>
      </c>
      <c r="E351" s="38">
        <v>10</v>
      </c>
      <c r="F351" t="s">
        <v>224</v>
      </c>
      <c r="G351" s="18" t="s">
        <v>722</v>
      </c>
      <c r="H351" s="9" t="s">
        <v>958</v>
      </c>
      <c r="J351" s="3" t="s">
        <v>39</v>
      </c>
      <c r="K351" s="6" t="s">
        <v>473</v>
      </c>
      <c r="L351" s="6" t="s">
        <v>491</v>
      </c>
    </row>
    <row r="352" spans="1:14" x14ac:dyDescent="0.25">
      <c r="A352">
        <v>40</v>
      </c>
      <c r="B352" t="s">
        <v>381</v>
      </c>
      <c r="C352" t="s">
        <v>2</v>
      </c>
      <c r="D352">
        <v>5</v>
      </c>
      <c r="E352" s="38">
        <v>11</v>
      </c>
      <c r="F352" t="s">
        <v>224</v>
      </c>
      <c r="G352" s="18" t="s">
        <v>723</v>
      </c>
      <c r="H352" s="9" t="s">
        <v>958</v>
      </c>
      <c r="J352" s="3" t="s">
        <v>39</v>
      </c>
      <c r="K352" s="6" t="s">
        <v>473</v>
      </c>
      <c r="L352" s="6" t="s">
        <v>89</v>
      </c>
    </row>
    <row r="353" spans="1:13" x14ac:dyDescent="0.25">
      <c r="A353">
        <v>40</v>
      </c>
      <c r="B353" t="s">
        <v>381</v>
      </c>
      <c r="C353" t="s">
        <v>2</v>
      </c>
      <c r="D353">
        <v>5</v>
      </c>
      <c r="E353" s="38">
        <v>12</v>
      </c>
      <c r="F353" t="s">
        <v>224</v>
      </c>
      <c r="G353" s="18" t="s">
        <v>1794</v>
      </c>
      <c r="H353" s="9" t="s">
        <v>958</v>
      </c>
      <c r="J353" s="3" t="s">
        <v>39</v>
      </c>
      <c r="K353" s="6" t="s">
        <v>473</v>
      </c>
      <c r="L353" s="6" t="s">
        <v>301</v>
      </c>
    </row>
    <row r="354" spans="1:13" x14ac:dyDescent="0.25">
      <c r="A354">
        <v>40</v>
      </c>
      <c r="B354" t="s">
        <v>381</v>
      </c>
      <c r="C354" t="s">
        <v>2</v>
      </c>
      <c r="D354">
        <v>5</v>
      </c>
      <c r="E354" s="38">
        <v>13</v>
      </c>
      <c r="F354" t="s">
        <v>224</v>
      </c>
      <c r="G354" s="18" t="s">
        <v>1795</v>
      </c>
      <c r="H354" s="9" t="s">
        <v>958</v>
      </c>
      <c r="J354" s="3" t="s">
        <v>39</v>
      </c>
      <c r="K354" s="6" t="s">
        <v>2040</v>
      </c>
      <c r="L354" s="6" t="s">
        <v>173</v>
      </c>
    </row>
    <row r="355" spans="1:13" x14ac:dyDescent="0.25">
      <c r="A355">
        <v>40</v>
      </c>
      <c r="B355" t="s">
        <v>381</v>
      </c>
      <c r="C355" t="s">
        <v>2</v>
      </c>
      <c r="D355">
        <v>5</v>
      </c>
      <c r="E355" s="38">
        <v>14</v>
      </c>
      <c r="F355" t="s">
        <v>224</v>
      </c>
      <c r="G355" s="18" t="s">
        <v>1796</v>
      </c>
      <c r="H355" s="9" t="s">
        <v>958</v>
      </c>
      <c r="J355" s="3" t="s">
        <v>39</v>
      </c>
      <c r="K355" s="6" t="s">
        <v>2040</v>
      </c>
      <c r="L355" s="6" t="s">
        <v>173</v>
      </c>
      <c r="M355" s="6" t="s">
        <v>166</v>
      </c>
    </row>
    <row r="356" spans="1:13" x14ac:dyDescent="0.25">
      <c r="A356">
        <v>40</v>
      </c>
      <c r="B356" t="s">
        <v>381</v>
      </c>
      <c r="C356" t="s">
        <v>2</v>
      </c>
      <c r="D356">
        <v>5</v>
      </c>
      <c r="E356" s="38">
        <v>16</v>
      </c>
      <c r="F356" t="s">
        <v>224</v>
      </c>
      <c r="G356" s="18" t="s">
        <v>1863</v>
      </c>
      <c r="H356" s="9" t="s">
        <v>958</v>
      </c>
      <c r="J356" s="3" t="s">
        <v>39</v>
      </c>
      <c r="K356" s="6" t="s">
        <v>166</v>
      </c>
      <c r="L356" s="6" t="s">
        <v>245</v>
      </c>
      <c r="M356" s="6" t="s">
        <v>305</v>
      </c>
    </row>
    <row r="357" spans="1:13" x14ac:dyDescent="0.25">
      <c r="A357">
        <v>40</v>
      </c>
      <c r="B357" t="s">
        <v>381</v>
      </c>
      <c r="C357" t="s">
        <v>2</v>
      </c>
      <c r="D357">
        <v>5</v>
      </c>
      <c r="E357" s="38">
        <v>28</v>
      </c>
      <c r="F357" s="15" t="s">
        <v>224</v>
      </c>
      <c r="G357" s="18" t="s">
        <v>724</v>
      </c>
      <c r="H357" s="17" t="s">
        <v>958</v>
      </c>
      <c r="J357" s="3" t="s">
        <v>39</v>
      </c>
      <c r="K357" s="6" t="s">
        <v>338</v>
      </c>
      <c r="L357" s="6" t="s">
        <v>157</v>
      </c>
    </row>
    <row r="358" spans="1:13" x14ac:dyDescent="0.25">
      <c r="A358">
        <v>40</v>
      </c>
      <c r="B358" t="s">
        <v>381</v>
      </c>
      <c r="C358" t="s">
        <v>2</v>
      </c>
      <c r="D358">
        <v>5</v>
      </c>
      <c r="E358" s="38">
        <v>44</v>
      </c>
      <c r="F358" s="15" t="s">
        <v>224</v>
      </c>
      <c r="G358" s="18" t="s">
        <v>725</v>
      </c>
      <c r="H358" s="17" t="s">
        <v>958</v>
      </c>
      <c r="J358" s="3" t="s">
        <v>39</v>
      </c>
      <c r="K358" s="6" t="s">
        <v>222</v>
      </c>
      <c r="L358" s="6" t="s">
        <v>360</v>
      </c>
    </row>
    <row r="359" spans="1:13" x14ac:dyDescent="0.25">
      <c r="A359">
        <v>40</v>
      </c>
      <c r="B359" t="s">
        <v>381</v>
      </c>
      <c r="C359" t="s">
        <v>2</v>
      </c>
      <c r="D359">
        <v>5</v>
      </c>
      <c r="E359" s="38">
        <v>44</v>
      </c>
      <c r="F359" s="15" t="s">
        <v>224</v>
      </c>
      <c r="G359" s="18" t="s">
        <v>726</v>
      </c>
      <c r="H359" s="17" t="s">
        <v>958</v>
      </c>
      <c r="J359" s="3" t="s">
        <v>39</v>
      </c>
      <c r="K359" s="6" t="s">
        <v>222</v>
      </c>
      <c r="L359" s="6" t="s">
        <v>360</v>
      </c>
    </row>
    <row r="360" spans="1:13" x14ac:dyDescent="0.25">
      <c r="A360">
        <v>40</v>
      </c>
      <c r="B360" t="s">
        <v>381</v>
      </c>
      <c r="C360" t="s">
        <v>2</v>
      </c>
      <c r="D360">
        <v>5</v>
      </c>
      <c r="E360" s="38">
        <v>44</v>
      </c>
      <c r="F360" s="15" t="s">
        <v>224</v>
      </c>
      <c r="G360" s="18" t="s">
        <v>727</v>
      </c>
      <c r="H360" s="17" t="s">
        <v>958</v>
      </c>
      <c r="J360" s="3" t="s">
        <v>39</v>
      </c>
      <c r="K360" s="6" t="s">
        <v>360</v>
      </c>
      <c r="L360" s="6" t="s">
        <v>222</v>
      </c>
    </row>
    <row r="361" spans="1:13" x14ac:dyDescent="0.25">
      <c r="A361">
        <v>40</v>
      </c>
      <c r="B361" t="s">
        <v>381</v>
      </c>
      <c r="C361" t="s">
        <v>2</v>
      </c>
      <c r="D361">
        <v>5</v>
      </c>
      <c r="E361" s="38">
        <v>44</v>
      </c>
      <c r="F361" s="15" t="s">
        <v>224</v>
      </c>
      <c r="G361" s="18" t="s">
        <v>728</v>
      </c>
      <c r="H361" s="17" t="s">
        <v>958</v>
      </c>
      <c r="J361" s="3" t="s">
        <v>39</v>
      </c>
      <c r="K361" s="6" t="s">
        <v>473</v>
      </c>
    </row>
    <row r="362" spans="1:13" x14ac:dyDescent="0.25">
      <c r="A362">
        <v>40</v>
      </c>
      <c r="B362" t="s">
        <v>381</v>
      </c>
      <c r="C362" t="s">
        <v>2</v>
      </c>
      <c r="D362">
        <v>5</v>
      </c>
      <c r="E362" s="38">
        <v>48</v>
      </c>
      <c r="F362" s="15" t="s">
        <v>224</v>
      </c>
      <c r="G362" s="18" t="s">
        <v>729</v>
      </c>
      <c r="H362" s="9" t="s">
        <v>958</v>
      </c>
      <c r="J362" s="3" t="s">
        <v>39</v>
      </c>
      <c r="K362" s="6" t="s">
        <v>324</v>
      </c>
    </row>
    <row r="363" spans="1:13" x14ac:dyDescent="0.25">
      <c r="A363">
        <v>40</v>
      </c>
      <c r="B363" s="5" t="s">
        <v>381</v>
      </c>
      <c r="C363" t="s">
        <v>2</v>
      </c>
      <c r="D363">
        <v>6</v>
      </c>
      <c r="E363" s="38">
        <v>1</v>
      </c>
      <c r="F363" t="s">
        <v>224</v>
      </c>
      <c r="G363" s="8" t="s">
        <v>385</v>
      </c>
      <c r="H363" s="9" t="s">
        <v>958</v>
      </c>
      <c r="I363" s="10"/>
      <c r="J363" s="3" t="s">
        <v>39</v>
      </c>
      <c r="K363" s="13" t="s">
        <v>306</v>
      </c>
      <c r="L363" s="6" t="s">
        <v>1198</v>
      </c>
    </row>
    <row r="364" spans="1:13" x14ac:dyDescent="0.25">
      <c r="A364">
        <v>40</v>
      </c>
      <c r="B364" s="5" t="s">
        <v>381</v>
      </c>
      <c r="C364" t="s">
        <v>2</v>
      </c>
      <c r="D364">
        <v>6</v>
      </c>
      <c r="E364" s="38">
        <v>2</v>
      </c>
      <c r="F364" t="s">
        <v>225</v>
      </c>
      <c r="G364" s="8" t="s">
        <v>384</v>
      </c>
      <c r="H364" s="9" t="s">
        <v>958</v>
      </c>
      <c r="I364" s="10"/>
      <c r="J364" s="3" t="s">
        <v>39</v>
      </c>
      <c r="K364" s="13" t="s">
        <v>306</v>
      </c>
      <c r="L364" s="6" t="s">
        <v>1198</v>
      </c>
    </row>
    <row r="365" spans="1:13" x14ac:dyDescent="0.25">
      <c r="A365">
        <v>40</v>
      </c>
      <c r="B365" s="5" t="s">
        <v>381</v>
      </c>
      <c r="C365" t="s">
        <v>2</v>
      </c>
      <c r="D365">
        <v>6</v>
      </c>
      <c r="E365" s="38">
        <v>2</v>
      </c>
      <c r="F365" t="s">
        <v>224</v>
      </c>
      <c r="G365" s="8" t="s">
        <v>391</v>
      </c>
      <c r="H365" s="9" t="s">
        <v>958</v>
      </c>
      <c r="I365" s="10"/>
      <c r="J365" s="3" t="s">
        <v>39</v>
      </c>
      <c r="K365" s="13" t="s">
        <v>306</v>
      </c>
    </row>
    <row r="366" spans="1:13" x14ac:dyDescent="0.25">
      <c r="A366">
        <v>40</v>
      </c>
      <c r="B366" t="s">
        <v>381</v>
      </c>
      <c r="C366" t="s">
        <v>2</v>
      </c>
      <c r="D366">
        <v>6</v>
      </c>
      <c r="E366" s="38">
        <v>5</v>
      </c>
      <c r="F366" t="s">
        <v>224</v>
      </c>
      <c r="G366" s="18" t="s">
        <v>730</v>
      </c>
      <c r="H366" s="9" t="s">
        <v>958</v>
      </c>
      <c r="J366" s="3" t="s">
        <v>39</v>
      </c>
      <c r="K366" s="6" t="s">
        <v>230</v>
      </c>
    </row>
    <row r="367" spans="1:13" x14ac:dyDescent="0.25">
      <c r="A367">
        <v>40</v>
      </c>
      <c r="B367" t="s">
        <v>381</v>
      </c>
      <c r="C367" t="s">
        <v>2</v>
      </c>
      <c r="D367">
        <v>6</v>
      </c>
      <c r="E367" s="38">
        <v>6</v>
      </c>
      <c r="F367" t="s">
        <v>224</v>
      </c>
      <c r="G367" s="18" t="s">
        <v>731</v>
      </c>
      <c r="H367" s="9" t="s">
        <v>958</v>
      </c>
      <c r="J367" s="3" t="s">
        <v>39</v>
      </c>
      <c r="K367" s="6" t="s">
        <v>230</v>
      </c>
    </row>
    <row r="368" spans="1:13" x14ac:dyDescent="0.25">
      <c r="A368">
        <v>40</v>
      </c>
      <c r="B368" t="s">
        <v>381</v>
      </c>
      <c r="C368" t="s">
        <v>2</v>
      </c>
      <c r="D368">
        <v>6</v>
      </c>
      <c r="E368" s="38">
        <v>7</v>
      </c>
      <c r="F368" t="s">
        <v>225</v>
      </c>
      <c r="G368" s="18" t="s">
        <v>732</v>
      </c>
      <c r="H368" s="9" t="s">
        <v>958</v>
      </c>
      <c r="J368" s="3" t="s">
        <v>39</v>
      </c>
      <c r="K368" s="6" t="s">
        <v>230</v>
      </c>
    </row>
    <row r="369" spans="1:14" x14ac:dyDescent="0.25">
      <c r="A369">
        <v>40</v>
      </c>
      <c r="B369" t="s">
        <v>381</v>
      </c>
      <c r="C369" t="s">
        <v>2</v>
      </c>
      <c r="D369">
        <v>6</v>
      </c>
      <c r="E369" s="38">
        <v>8</v>
      </c>
      <c r="F369" t="s">
        <v>259</v>
      </c>
      <c r="G369" s="18" t="s">
        <v>1793</v>
      </c>
      <c r="H369" s="9" t="s">
        <v>958</v>
      </c>
      <c r="J369" s="3" t="s">
        <v>39</v>
      </c>
      <c r="K369" s="6" t="s">
        <v>230</v>
      </c>
      <c r="L369" s="6" t="s">
        <v>458</v>
      </c>
    </row>
    <row r="370" spans="1:14" x14ac:dyDescent="0.25">
      <c r="A370">
        <v>40</v>
      </c>
      <c r="B370" t="s">
        <v>381</v>
      </c>
      <c r="C370" t="s">
        <v>2</v>
      </c>
      <c r="D370">
        <v>6</v>
      </c>
      <c r="E370" s="38">
        <v>10</v>
      </c>
      <c r="F370" t="s">
        <v>224</v>
      </c>
      <c r="G370" s="18" t="s">
        <v>733</v>
      </c>
      <c r="H370" s="17" t="s">
        <v>958</v>
      </c>
      <c r="J370" s="3" t="s">
        <v>39</v>
      </c>
      <c r="K370" s="6" t="s">
        <v>53</v>
      </c>
    </row>
    <row r="371" spans="1:14" x14ac:dyDescent="0.25">
      <c r="A371">
        <v>40</v>
      </c>
      <c r="B371" t="s">
        <v>381</v>
      </c>
      <c r="C371" t="s">
        <v>2</v>
      </c>
      <c r="D371">
        <v>6</v>
      </c>
      <c r="E371" s="38">
        <v>11</v>
      </c>
      <c r="F371" s="15" t="s">
        <v>40</v>
      </c>
      <c r="G371" s="15" t="s">
        <v>2089</v>
      </c>
      <c r="J371" s="3" t="s">
        <v>39</v>
      </c>
      <c r="K371" s="6" t="s">
        <v>230</v>
      </c>
      <c r="L371" s="6" t="s">
        <v>247</v>
      </c>
    </row>
    <row r="372" spans="1:14" x14ac:dyDescent="0.25">
      <c r="A372">
        <v>40</v>
      </c>
      <c r="B372" t="s">
        <v>381</v>
      </c>
      <c r="C372" t="s">
        <v>2</v>
      </c>
      <c r="D372">
        <v>6</v>
      </c>
      <c r="E372" s="38">
        <v>14</v>
      </c>
      <c r="F372" t="s">
        <v>224</v>
      </c>
      <c r="G372" s="18" t="s">
        <v>734</v>
      </c>
      <c r="H372" s="17" t="s">
        <v>958</v>
      </c>
      <c r="J372" s="3" t="s">
        <v>39</v>
      </c>
      <c r="K372" s="6" t="s">
        <v>1447</v>
      </c>
    </row>
    <row r="373" spans="1:14" x14ac:dyDescent="0.25">
      <c r="A373">
        <v>40</v>
      </c>
      <c r="B373" t="s">
        <v>381</v>
      </c>
      <c r="C373" t="s">
        <v>2</v>
      </c>
      <c r="D373">
        <v>6</v>
      </c>
      <c r="E373" s="38">
        <v>15</v>
      </c>
      <c r="F373" s="15" t="s">
        <v>225</v>
      </c>
      <c r="G373" s="18" t="s">
        <v>735</v>
      </c>
      <c r="H373" s="17" t="s">
        <v>958</v>
      </c>
      <c r="J373" s="3" t="s">
        <v>39</v>
      </c>
      <c r="K373" s="6" t="s">
        <v>954</v>
      </c>
      <c r="L373" s="6" t="s">
        <v>1447</v>
      </c>
    </row>
    <row r="374" spans="1:14" x14ac:dyDescent="0.25">
      <c r="A374">
        <v>40</v>
      </c>
      <c r="B374" t="s">
        <v>381</v>
      </c>
      <c r="C374" t="s">
        <v>2</v>
      </c>
      <c r="D374">
        <v>6</v>
      </c>
      <c r="E374" s="38">
        <v>16</v>
      </c>
      <c r="F374" s="15" t="s">
        <v>225</v>
      </c>
      <c r="G374" s="18" t="s">
        <v>736</v>
      </c>
      <c r="H374" s="17" t="s">
        <v>958</v>
      </c>
      <c r="J374" s="3" t="s">
        <v>39</v>
      </c>
      <c r="K374" s="6" t="s">
        <v>295</v>
      </c>
    </row>
    <row r="375" spans="1:14" x14ac:dyDescent="0.25">
      <c r="A375">
        <v>40</v>
      </c>
      <c r="B375" t="s">
        <v>381</v>
      </c>
      <c r="C375" t="s">
        <v>2</v>
      </c>
      <c r="D375">
        <v>6</v>
      </c>
      <c r="E375" s="38">
        <v>18</v>
      </c>
      <c r="F375" s="15" t="s">
        <v>224</v>
      </c>
      <c r="G375" s="18" t="s">
        <v>737</v>
      </c>
      <c r="H375" s="17" t="s">
        <v>958</v>
      </c>
      <c r="J375" s="3" t="s">
        <v>39</v>
      </c>
      <c r="K375" s="6" t="s">
        <v>295</v>
      </c>
    </row>
    <row r="376" spans="1:14" x14ac:dyDescent="0.25">
      <c r="A376">
        <v>40</v>
      </c>
      <c r="B376" t="s">
        <v>381</v>
      </c>
      <c r="C376" t="s">
        <v>2</v>
      </c>
      <c r="D376">
        <v>6</v>
      </c>
      <c r="E376" s="38">
        <v>19</v>
      </c>
      <c r="F376" s="15" t="s">
        <v>224</v>
      </c>
      <c r="G376" s="18" t="s">
        <v>738</v>
      </c>
      <c r="H376" s="17" t="s">
        <v>958</v>
      </c>
      <c r="J376" s="3" t="s">
        <v>39</v>
      </c>
      <c r="K376" s="6" t="s">
        <v>129</v>
      </c>
    </row>
    <row r="377" spans="1:14" x14ac:dyDescent="0.25">
      <c r="A377">
        <v>40</v>
      </c>
      <c r="B377" t="s">
        <v>381</v>
      </c>
      <c r="C377" t="s">
        <v>2</v>
      </c>
      <c r="D377">
        <v>6</v>
      </c>
      <c r="E377" s="38">
        <v>20</v>
      </c>
      <c r="F377" s="15" t="s">
        <v>224</v>
      </c>
      <c r="G377" s="18" t="s">
        <v>739</v>
      </c>
      <c r="H377" s="17" t="s">
        <v>958</v>
      </c>
      <c r="J377" s="3" t="s">
        <v>39</v>
      </c>
      <c r="K377" s="6" t="s">
        <v>525</v>
      </c>
      <c r="M377" s="13"/>
      <c r="N377" s="13"/>
    </row>
    <row r="378" spans="1:14" x14ac:dyDescent="0.25">
      <c r="A378">
        <v>40</v>
      </c>
      <c r="B378" t="s">
        <v>381</v>
      </c>
      <c r="C378" t="s">
        <v>2</v>
      </c>
      <c r="D378">
        <v>6</v>
      </c>
      <c r="E378" s="38">
        <v>21</v>
      </c>
      <c r="F378" s="15" t="s">
        <v>224</v>
      </c>
      <c r="G378" s="18" t="s">
        <v>740</v>
      </c>
      <c r="H378" s="17" t="s">
        <v>958</v>
      </c>
      <c r="J378" s="3" t="s">
        <v>39</v>
      </c>
      <c r="K378" s="6" t="s">
        <v>243</v>
      </c>
    </row>
    <row r="379" spans="1:14" x14ac:dyDescent="0.25">
      <c r="A379">
        <v>40</v>
      </c>
      <c r="B379" t="s">
        <v>381</v>
      </c>
      <c r="C379" t="s">
        <v>2</v>
      </c>
      <c r="D379">
        <v>6</v>
      </c>
      <c r="E379" s="38">
        <v>22</v>
      </c>
      <c r="F379" s="15" t="s">
        <v>224</v>
      </c>
      <c r="G379" s="18" t="s">
        <v>741</v>
      </c>
      <c r="H379" s="17" t="s">
        <v>958</v>
      </c>
      <c r="J379" s="3" t="s">
        <v>39</v>
      </c>
      <c r="K379" s="6" t="s">
        <v>243</v>
      </c>
    </row>
    <row r="380" spans="1:14" x14ac:dyDescent="0.25">
      <c r="A380">
        <v>40</v>
      </c>
      <c r="B380" t="s">
        <v>381</v>
      </c>
      <c r="C380" t="s">
        <v>2</v>
      </c>
      <c r="D380">
        <v>6</v>
      </c>
      <c r="E380" s="38">
        <v>23</v>
      </c>
      <c r="F380" s="15" t="s">
        <v>225</v>
      </c>
      <c r="G380" s="18" t="s">
        <v>742</v>
      </c>
      <c r="H380" s="17" t="s">
        <v>958</v>
      </c>
      <c r="J380" s="3" t="s">
        <v>39</v>
      </c>
      <c r="K380" s="6" t="s">
        <v>166</v>
      </c>
      <c r="L380" s="6" t="s">
        <v>200</v>
      </c>
    </row>
    <row r="381" spans="1:14" x14ac:dyDescent="0.25">
      <c r="A381">
        <v>40</v>
      </c>
      <c r="B381" t="s">
        <v>381</v>
      </c>
      <c r="C381" t="s">
        <v>2</v>
      </c>
      <c r="D381">
        <v>6</v>
      </c>
      <c r="E381" s="38">
        <v>24</v>
      </c>
      <c r="F381" s="15" t="s">
        <v>224</v>
      </c>
      <c r="G381" s="18" t="s">
        <v>743</v>
      </c>
      <c r="H381" s="17" t="s">
        <v>958</v>
      </c>
      <c r="J381" s="3" t="s">
        <v>39</v>
      </c>
      <c r="K381" s="6" t="s">
        <v>909</v>
      </c>
      <c r="L381" s="6" t="s">
        <v>525</v>
      </c>
    </row>
    <row r="382" spans="1:14" x14ac:dyDescent="0.25">
      <c r="A382">
        <v>40</v>
      </c>
      <c r="B382" t="s">
        <v>381</v>
      </c>
      <c r="C382" t="s">
        <v>2</v>
      </c>
      <c r="D382">
        <v>6</v>
      </c>
      <c r="E382" s="38">
        <v>25</v>
      </c>
      <c r="F382" s="15" t="s">
        <v>224</v>
      </c>
      <c r="G382" s="18" t="s">
        <v>744</v>
      </c>
      <c r="H382" s="17" t="s">
        <v>958</v>
      </c>
      <c r="J382" s="3" t="s">
        <v>39</v>
      </c>
      <c r="K382" s="6" t="s">
        <v>916</v>
      </c>
    </row>
    <row r="383" spans="1:14" x14ac:dyDescent="0.25">
      <c r="A383">
        <v>40</v>
      </c>
      <c r="B383" t="s">
        <v>381</v>
      </c>
      <c r="C383" t="s">
        <v>2</v>
      </c>
      <c r="D383">
        <v>6</v>
      </c>
      <c r="E383" s="38">
        <v>26</v>
      </c>
      <c r="F383" s="15" t="s">
        <v>224</v>
      </c>
      <c r="G383" s="18" t="s">
        <v>745</v>
      </c>
      <c r="H383" s="17" t="s">
        <v>958</v>
      </c>
      <c r="J383" s="3" t="s">
        <v>39</v>
      </c>
      <c r="K383" s="6" t="s">
        <v>916</v>
      </c>
      <c r="L383" s="6" t="s">
        <v>1195</v>
      </c>
    </row>
    <row r="384" spans="1:14" x14ac:dyDescent="0.25">
      <c r="A384">
        <v>40</v>
      </c>
      <c r="B384" t="s">
        <v>381</v>
      </c>
      <c r="C384" t="s">
        <v>2</v>
      </c>
      <c r="D384">
        <v>6</v>
      </c>
      <c r="E384" s="38">
        <v>26</v>
      </c>
      <c r="F384" s="15" t="s">
        <v>224</v>
      </c>
      <c r="G384" s="18" t="s">
        <v>749</v>
      </c>
      <c r="H384" s="17" t="s">
        <v>958</v>
      </c>
      <c r="J384" s="3" t="s">
        <v>39</v>
      </c>
      <c r="K384" s="6" t="s">
        <v>916</v>
      </c>
    </row>
    <row r="385" spans="1:13" x14ac:dyDescent="0.25">
      <c r="A385">
        <v>40</v>
      </c>
      <c r="B385" t="s">
        <v>381</v>
      </c>
      <c r="C385" t="s">
        <v>2</v>
      </c>
      <c r="D385">
        <v>6</v>
      </c>
      <c r="E385" s="38">
        <v>27</v>
      </c>
      <c r="F385" s="15" t="s">
        <v>224</v>
      </c>
      <c r="G385" s="18" t="s">
        <v>746</v>
      </c>
      <c r="H385" s="17" t="s">
        <v>958</v>
      </c>
      <c r="J385" s="3" t="s">
        <v>39</v>
      </c>
      <c r="K385" s="6" t="s">
        <v>916</v>
      </c>
    </row>
    <row r="386" spans="1:13" x14ac:dyDescent="0.25">
      <c r="A386">
        <v>40</v>
      </c>
      <c r="B386" t="s">
        <v>381</v>
      </c>
      <c r="C386" t="s">
        <v>2</v>
      </c>
      <c r="D386">
        <v>6</v>
      </c>
      <c r="E386" s="38">
        <v>28</v>
      </c>
      <c r="F386" s="15" t="s">
        <v>224</v>
      </c>
      <c r="G386" s="18" t="s">
        <v>747</v>
      </c>
      <c r="H386" s="17" t="s">
        <v>958</v>
      </c>
      <c r="J386" s="3" t="s">
        <v>39</v>
      </c>
      <c r="K386" s="6" t="s">
        <v>916</v>
      </c>
    </row>
    <row r="387" spans="1:13" x14ac:dyDescent="0.25">
      <c r="A387">
        <v>40</v>
      </c>
      <c r="B387" t="s">
        <v>381</v>
      </c>
      <c r="C387" t="s">
        <v>2</v>
      </c>
      <c r="D387">
        <v>6</v>
      </c>
      <c r="E387" s="38">
        <v>28</v>
      </c>
      <c r="F387" s="15" t="s">
        <v>224</v>
      </c>
      <c r="G387" s="18" t="s">
        <v>748</v>
      </c>
      <c r="H387" s="17" t="s">
        <v>958</v>
      </c>
      <c r="J387" s="3" t="s">
        <v>39</v>
      </c>
      <c r="K387" s="6" t="s">
        <v>916</v>
      </c>
    </row>
    <row r="388" spans="1:13" x14ac:dyDescent="0.25">
      <c r="A388">
        <v>40</v>
      </c>
      <c r="B388" t="s">
        <v>381</v>
      </c>
      <c r="C388" t="s">
        <v>2</v>
      </c>
      <c r="D388">
        <v>6</v>
      </c>
      <c r="E388" s="38">
        <v>32</v>
      </c>
      <c r="F388" s="15" t="s">
        <v>224</v>
      </c>
      <c r="G388" s="18" t="s">
        <v>1767</v>
      </c>
      <c r="H388" s="17" t="s">
        <v>958</v>
      </c>
      <c r="J388" s="3" t="s">
        <v>39</v>
      </c>
      <c r="K388" s="6" t="s">
        <v>916</v>
      </c>
      <c r="L388" s="6" t="s">
        <v>458</v>
      </c>
    </row>
    <row r="389" spans="1:13" x14ac:dyDescent="0.25">
      <c r="A389">
        <v>40</v>
      </c>
      <c r="B389" t="s">
        <v>381</v>
      </c>
      <c r="C389" t="s">
        <v>2</v>
      </c>
      <c r="D389">
        <v>6</v>
      </c>
      <c r="E389" s="38">
        <v>33</v>
      </c>
      <c r="F389" s="15" t="s">
        <v>224</v>
      </c>
      <c r="G389" s="18" t="s">
        <v>750</v>
      </c>
      <c r="H389" s="17" t="s">
        <v>958</v>
      </c>
      <c r="J389" s="3" t="s">
        <v>39</v>
      </c>
      <c r="K389" s="6" t="s">
        <v>243</v>
      </c>
      <c r="L389" s="6" t="s">
        <v>491</v>
      </c>
      <c r="M389" s="25" t="s">
        <v>2038</v>
      </c>
    </row>
    <row r="390" spans="1:13" x14ac:dyDescent="0.25">
      <c r="A390">
        <v>40</v>
      </c>
      <c r="B390" t="s">
        <v>381</v>
      </c>
      <c r="C390" t="s">
        <v>2</v>
      </c>
      <c r="D390">
        <v>6</v>
      </c>
      <c r="E390" s="38">
        <v>33</v>
      </c>
      <c r="F390" s="15" t="s">
        <v>268</v>
      </c>
      <c r="G390" s="18" t="s">
        <v>1766</v>
      </c>
      <c r="H390" s="17" t="s">
        <v>958</v>
      </c>
      <c r="J390" s="3" t="s">
        <v>39</v>
      </c>
      <c r="K390" s="6" t="s">
        <v>243</v>
      </c>
      <c r="L390" s="6" t="s">
        <v>491</v>
      </c>
      <c r="M390" s="25" t="s">
        <v>2038</v>
      </c>
    </row>
    <row r="391" spans="1:13" x14ac:dyDescent="0.25">
      <c r="A391">
        <v>40</v>
      </c>
      <c r="B391" t="s">
        <v>381</v>
      </c>
      <c r="C391" t="s">
        <v>2</v>
      </c>
      <c r="D391">
        <v>6</v>
      </c>
      <c r="E391" s="38">
        <v>34</v>
      </c>
      <c r="F391" s="15" t="s">
        <v>224</v>
      </c>
      <c r="G391" s="18" t="s">
        <v>751</v>
      </c>
      <c r="H391" s="17" t="s">
        <v>958</v>
      </c>
      <c r="J391" s="3" t="s">
        <v>39</v>
      </c>
      <c r="K391" s="6" t="s">
        <v>916</v>
      </c>
    </row>
    <row r="392" spans="1:13" x14ac:dyDescent="0.25">
      <c r="A392">
        <v>40</v>
      </c>
      <c r="B392" t="s">
        <v>381</v>
      </c>
      <c r="C392" t="s">
        <v>2</v>
      </c>
      <c r="D392">
        <v>7</v>
      </c>
      <c r="E392" s="38">
        <v>1</v>
      </c>
      <c r="F392" s="15" t="s">
        <v>225</v>
      </c>
      <c r="G392" s="18" t="s">
        <v>1867</v>
      </c>
      <c r="H392" s="17" t="s">
        <v>958</v>
      </c>
      <c r="J392" s="3" t="s">
        <v>39</v>
      </c>
      <c r="K392" s="6" t="s">
        <v>912</v>
      </c>
    </row>
    <row r="393" spans="1:13" x14ac:dyDescent="0.25">
      <c r="A393">
        <v>40</v>
      </c>
      <c r="B393" t="s">
        <v>381</v>
      </c>
      <c r="C393" t="s">
        <v>2</v>
      </c>
      <c r="D393">
        <v>7</v>
      </c>
      <c r="E393" s="38">
        <v>2</v>
      </c>
      <c r="F393" s="15" t="s">
        <v>259</v>
      </c>
      <c r="G393" s="18" t="s">
        <v>1864</v>
      </c>
      <c r="H393" s="17" t="s">
        <v>958</v>
      </c>
      <c r="J393" s="3" t="s">
        <v>39</v>
      </c>
      <c r="K393" s="6" t="s">
        <v>912</v>
      </c>
    </row>
    <row r="394" spans="1:13" x14ac:dyDescent="0.25">
      <c r="A394">
        <v>40</v>
      </c>
      <c r="B394" t="s">
        <v>381</v>
      </c>
      <c r="C394" t="s">
        <v>2</v>
      </c>
      <c r="D394">
        <v>7</v>
      </c>
      <c r="E394" s="38">
        <v>2</v>
      </c>
      <c r="F394" s="15" t="s">
        <v>259</v>
      </c>
      <c r="G394" s="18" t="s">
        <v>1865</v>
      </c>
      <c r="H394" s="17" t="s">
        <v>958</v>
      </c>
      <c r="J394" s="3" t="s">
        <v>39</v>
      </c>
      <c r="K394" s="6" t="s">
        <v>912</v>
      </c>
    </row>
    <row r="395" spans="1:13" x14ac:dyDescent="0.25">
      <c r="A395">
        <v>40</v>
      </c>
      <c r="B395" t="s">
        <v>381</v>
      </c>
      <c r="C395" t="s">
        <v>2</v>
      </c>
      <c r="D395">
        <v>7</v>
      </c>
      <c r="E395" s="38">
        <v>3</v>
      </c>
      <c r="F395" s="15" t="s">
        <v>225</v>
      </c>
      <c r="G395" s="18" t="s">
        <v>1879</v>
      </c>
      <c r="H395" s="17" t="s">
        <v>958</v>
      </c>
      <c r="J395" s="3" t="s">
        <v>39</v>
      </c>
      <c r="K395" s="6" t="s">
        <v>912</v>
      </c>
      <c r="L395" s="6" t="s">
        <v>332</v>
      </c>
      <c r="M395" s="6" t="s">
        <v>903</v>
      </c>
    </row>
    <row r="396" spans="1:13" x14ac:dyDescent="0.25">
      <c r="A396">
        <v>40</v>
      </c>
      <c r="B396" t="s">
        <v>381</v>
      </c>
      <c r="C396" t="s">
        <v>2</v>
      </c>
      <c r="D396">
        <v>7</v>
      </c>
      <c r="E396" s="38">
        <v>4</v>
      </c>
      <c r="F396" s="15" t="s">
        <v>224</v>
      </c>
      <c r="G396" s="18" t="s">
        <v>1869</v>
      </c>
      <c r="H396" s="17" t="s">
        <v>958</v>
      </c>
      <c r="J396" s="3" t="s">
        <v>39</v>
      </c>
      <c r="K396" s="6" t="s">
        <v>912</v>
      </c>
      <c r="L396" s="6" t="s">
        <v>332</v>
      </c>
      <c r="M396" s="6" t="s">
        <v>903</v>
      </c>
    </row>
    <row r="397" spans="1:13" x14ac:dyDescent="0.25">
      <c r="A397">
        <v>40</v>
      </c>
      <c r="B397" t="s">
        <v>381</v>
      </c>
      <c r="C397" t="s">
        <v>2</v>
      </c>
      <c r="D397">
        <v>7</v>
      </c>
      <c r="E397" s="38">
        <v>4</v>
      </c>
      <c r="F397" s="15" t="s">
        <v>224</v>
      </c>
      <c r="G397" s="18" t="s">
        <v>1868</v>
      </c>
      <c r="H397" s="17" t="s">
        <v>958</v>
      </c>
      <c r="J397" s="3" t="s">
        <v>39</v>
      </c>
      <c r="K397" s="6" t="s">
        <v>912</v>
      </c>
      <c r="L397" s="6" t="s">
        <v>332</v>
      </c>
      <c r="M397" s="6" t="s">
        <v>903</v>
      </c>
    </row>
    <row r="398" spans="1:13" x14ac:dyDescent="0.25">
      <c r="A398">
        <v>40</v>
      </c>
      <c r="B398" t="s">
        <v>381</v>
      </c>
      <c r="C398" t="s">
        <v>2</v>
      </c>
      <c r="D398">
        <v>7</v>
      </c>
      <c r="E398" s="38">
        <v>5</v>
      </c>
      <c r="F398" s="15" t="s">
        <v>224</v>
      </c>
      <c r="G398" s="18" t="s">
        <v>1866</v>
      </c>
      <c r="H398" s="17" t="s">
        <v>958</v>
      </c>
      <c r="J398" s="3" t="s">
        <v>39</v>
      </c>
      <c r="K398" s="6" t="s">
        <v>912</v>
      </c>
    </row>
    <row r="399" spans="1:13" x14ac:dyDescent="0.25">
      <c r="A399">
        <v>40</v>
      </c>
      <c r="B399" t="s">
        <v>381</v>
      </c>
      <c r="C399" t="s">
        <v>2</v>
      </c>
      <c r="D399">
        <v>7</v>
      </c>
      <c r="E399" s="38">
        <v>6</v>
      </c>
      <c r="F399" s="15" t="s">
        <v>224</v>
      </c>
      <c r="G399" s="18" t="s">
        <v>752</v>
      </c>
      <c r="H399" s="17" t="s">
        <v>958</v>
      </c>
      <c r="J399" s="3" t="s">
        <v>39</v>
      </c>
      <c r="K399" s="6" t="s">
        <v>173</v>
      </c>
    </row>
    <row r="400" spans="1:13" x14ac:dyDescent="0.25">
      <c r="A400">
        <v>40</v>
      </c>
      <c r="B400" t="s">
        <v>381</v>
      </c>
      <c r="C400" t="s">
        <v>2</v>
      </c>
      <c r="D400">
        <v>7</v>
      </c>
      <c r="E400" s="38">
        <v>6</v>
      </c>
      <c r="F400" s="15" t="s">
        <v>225</v>
      </c>
      <c r="G400" s="18" t="s">
        <v>1876</v>
      </c>
      <c r="H400" s="17" t="s">
        <v>958</v>
      </c>
      <c r="J400" s="3" t="s">
        <v>39</v>
      </c>
      <c r="K400" s="6" t="s">
        <v>173</v>
      </c>
    </row>
    <row r="401" spans="1:14" x14ac:dyDescent="0.25">
      <c r="A401">
        <v>40</v>
      </c>
      <c r="B401" t="s">
        <v>381</v>
      </c>
      <c r="C401" t="s">
        <v>2</v>
      </c>
      <c r="D401">
        <v>7</v>
      </c>
      <c r="E401" s="38">
        <v>7</v>
      </c>
      <c r="F401" s="15" t="s">
        <v>224</v>
      </c>
      <c r="G401" s="15" t="s">
        <v>924</v>
      </c>
      <c r="H401" s="15" t="s">
        <v>977</v>
      </c>
      <c r="J401" s="3" t="s">
        <v>39</v>
      </c>
      <c r="K401" s="6" t="s">
        <v>230</v>
      </c>
      <c r="M401" s="13"/>
      <c r="N401" s="13"/>
    </row>
    <row r="402" spans="1:14" x14ac:dyDescent="0.25">
      <c r="A402">
        <v>40</v>
      </c>
      <c r="B402" t="s">
        <v>381</v>
      </c>
      <c r="C402" t="s">
        <v>2</v>
      </c>
      <c r="D402">
        <v>7</v>
      </c>
      <c r="E402" s="38">
        <v>7</v>
      </c>
      <c r="F402" s="15" t="s">
        <v>224</v>
      </c>
      <c r="G402" s="15" t="s">
        <v>1870</v>
      </c>
      <c r="H402" s="17" t="s">
        <v>958</v>
      </c>
      <c r="J402" s="3" t="s">
        <v>39</v>
      </c>
      <c r="K402" s="6" t="s">
        <v>230</v>
      </c>
      <c r="M402" s="13"/>
      <c r="N402" s="13"/>
    </row>
    <row r="403" spans="1:14" x14ac:dyDescent="0.25">
      <c r="A403">
        <v>40</v>
      </c>
      <c r="B403" t="s">
        <v>381</v>
      </c>
      <c r="C403" t="s">
        <v>2</v>
      </c>
      <c r="D403">
        <v>7</v>
      </c>
      <c r="E403" s="38">
        <v>7</v>
      </c>
      <c r="F403" s="15" t="s">
        <v>224</v>
      </c>
      <c r="G403" s="18" t="s">
        <v>1871</v>
      </c>
      <c r="H403" s="17" t="s">
        <v>958</v>
      </c>
      <c r="J403" s="3" t="s">
        <v>39</v>
      </c>
      <c r="K403" s="6" t="s">
        <v>230</v>
      </c>
      <c r="M403" s="13"/>
      <c r="N403" s="13"/>
    </row>
    <row r="404" spans="1:14" x14ac:dyDescent="0.25">
      <c r="A404">
        <v>40</v>
      </c>
      <c r="B404" t="s">
        <v>381</v>
      </c>
      <c r="C404" t="s">
        <v>2</v>
      </c>
      <c r="D404">
        <v>7</v>
      </c>
      <c r="E404" s="38">
        <v>7</v>
      </c>
      <c r="F404" s="15" t="s">
        <v>224</v>
      </c>
      <c r="G404" s="15" t="s">
        <v>1872</v>
      </c>
      <c r="H404" s="17" t="s">
        <v>958</v>
      </c>
      <c r="J404" s="3" t="s">
        <v>39</v>
      </c>
      <c r="K404" s="6" t="s">
        <v>230</v>
      </c>
      <c r="M404" s="13"/>
      <c r="N404" s="13"/>
    </row>
    <row r="405" spans="1:14" x14ac:dyDescent="0.25">
      <c r="A405">
        <v>40</v>
      </c>
      <c r="B405" t="s">
        <v>381</v>
      </c>
      <c r="C405" t="s">
        <v>2</v>
      </c>
      <c r="D405">
        <v>7</v>
      </c>
      <c r="E405" s="38">
        <v>8</v>
      </c>
      <c r="F405" s="15" t="s">
        <v>268</v>
      </c>
      <c r="G405" s="18" t="s">
        <v>1875</v>
      </c>
      <c r="H405" s="17" t="s">
        <v>958</v>
      </c>
      <c r="J405" s="3" t="s">
        <v>39</v>
      </c>
      <c r="K405" s="6" t="s">
        <v>230</v>
      </c>
      <c r="M405" s="13"/>
      <c r="N405" s="13"/>
    </row>
    <row r="406" spans="1:14" x14ac:dyDescent="0.25">
      <c r="A406">
        <v>40</v>
      </c>
      <c r="B406" t="s">
        <v>381</v>
      </c>
      <c r="C406" t="s">
        <v>2</v>
      </c>
      <c r="D406">
        <v>7</v>
      </c>
      <c r="E406" s="38">
        <v>8</v>
      </c>
      <c r="F406" s="15" t="s">
        <v>268</v>
      </c>
      <c r="G406" s="18" t="s">
        <v>1874</v>
      </c>
      <c r="H406" s="17" t="s">
        <v>958</v>
      </c>
      <c r="J406" s="3" t="s">
        <v>39</v>
      </c>
      <c r="K406" s="6" t="s">
        <v>230</v>
      </c>
      <c r="M406" s="13"/>
      <c r="N406" s="13"/>
    </row>
    <row r="407" spans="1:14" x14ac:dyDescent="0.25">
      <c r="A407">
        <v>40</v>
      </c>
      <c r="B407" t="s">
        <v>381</v>
      </c>
      <c r="C407" t="s">
        <v>2</v>
      </c>
      <c r="D407">
        <v>7</v>
      </c>
      <c r="E407" s="38">
        <v>8</v>
      </c>
      <c r="F407" s="15" t="s">
        <v>268</v>
      </c>
      <c r="G407" s="18" t="s">
        <v>1873</v>
      </c>
      <c r="H407" s="17" t="s">
        <v>958</v>
      </c>
      <c r="J407" s="3" t="s">
        <v>39</v>
      </c>
      <c r="K407" s="6" t="s">
        <v>230</v>
      </c>
      <c r="M407" s="13"/>
      <c r="N407" s="13"/>
    </row>
    <row r="408" spans="1:14" x14ac:dyDescent="0.25">
      <c r="A408">
        <v>40</v>
      </c>
      <c r="B408" t="s">
        <v>381</v>
      </c>
      <c r="C408" t="s">
        <v>2</v>
      </c>
      <c r="D408">
        <v>7</v>
      </c>
      <c r="E408" s="38">
        <v>11</v>
      </c>
      <c r="F408" s="15" t="s">
        <v>224</v>
      </c>
      <c r="G408" s="18" t="s">
        <v>753</v>
      </c>
      <c r="H408" s="17" t="s">
        <v>958</v>
      </c>
      <c r="J408" s="3" t="s">
        <v>39</v>
      </c>
      <c r="K408" s="6" t="s">
        <v>230</v>
      </c>
      <c r="M408" s="13"/>
      <c r="N408" s="13"/>
    </row>
    <row r="409" spans="1:14" x14ac:dyDescent="0.25">
      <c r="A409">
        <v>40</v>
      </c>
      <c r="B409" t="s">
        <v>381</v>
      </c>
      <c r="C409" t="s">
        <v>2</v>
      </c>
      <c r="D409">
        <v>7</v>
      </c>
      <c r="E409" s="38">
        <v>11</v>
      </c>
      <c r="F409" s="15" t="s">
        <v>268</v>
      </c>
      <c r="G409" s="18" t="s">
        <v>1877</v>
      </c>
      <c r="H409" s="17" t="s">
        <v>958</v>
      </c>
      <c r="J409" s="3" t="s">
        <v>39</v>
      </c>
      <c r="K409" s="6" t="s">
        <v>230</v>
      </c>
      <c r="L409" s="6" t="s">
        <v>1448</v>
      </c>
      <c r="M409" s="13"/>
      <c r="N409" s="13"/>
    </row>
    <row r="410" spans="1:14" x14ac:dyDescent="0.25">
      <c r="A410">
        <v>40</v>
      </c>
      <c r="B410" t="s">
        <v>381</v>
      </c>
      <c r="C410" t="s">
        <v>2</v>
      </c>
      <c r="D410">
        <v>7</v>
      </c>
      <c r="E410" s="38">
        <v>12</v>
      </c>
      <c r="F410" s="15" t="s">
        <v>224</v>
      </c>
      <c r="G410" s="18" t="s">
        <v>754</v>
      </c>
      <c r="H410" s="17" t="s">
        <v>958</v>
      </c>
      <c r="J410" s="3" t="s">
        <v>39</v>
      </c>
      <c r="K410" s="6" t="s">
        <v>360</v>
      </c>
      <c r="L410" s="6" t="s">
        <v>206</v>
      </c>
    </row>
    <row r="411" spans="1:14" x14ac:dyDescent="0.25">
      <c r="A411">
        <v>40</v>
      </c>
      <c r="B411" t="s">
        <v>381</v>
      </c>
      <c r="C411" t="s">
        <v>2</v>
      </c>
      <c r="D411">
        <v>7</v>
      </c>
      <c r="E411" s="38">
        <v>13</v>
      </c>
      <c r="F411" s="15" t="s">
        <v>224</v>
      </c>
      <c r="G411" s="18" t="s">
        <v>756</v>
      </c>
      <c r="H411" s="17" t="s">
        <v>958</v>
      </c>
      <c r="J411" s="3" t="s">
        <v>39</v>
      </c>
      <c r="K411" s="6" t="s">
        <v>1142</v>
      </c>
      <c r="L411" s="6" t="s">
        <v>964</v>
      </c>
    </row>
    <row r="412" spans="1:14" x14ac:dyDescent="0.25">
      <c r="A412">
        <v>40</v>
      </c>
      <c r="B412" t="s">
        <v>381</v>
      </c>
      <c r="C412" t="s">
        <v>2</v>
      </c>
      <c r="D412">
        <v>7</v>
      </c>
      <c r="E412" s="38">
        <v>13</v>
      </c>
      <c r="F412" s="15" t="s">
        <v>225</v>
      </c>
      <c r="G412" s="18" t="s">
        <v>755</v>
      </c>
      <c r="H412" s="17" t="s">
        <v>958</v>
      </c>
      <c r="J412" s="3" t="s">
        <v>39</v>
      </c>
      <c r="K412" s="6" t="s">
        <v>323</v>
      </c>
    </row>
    <row r="413" spans="1:14" x14ac:dyDescent="0.25">
      <c r="A413">
        <v>40</v>
      </c>
      <c r="B413" t="s">
        <v>381</v>
      </c>
      <c r="C413" t="s">
        <v>2</v>
      </c>
      <c r="D413">
        <v>7</v>
      </c>
      <c r="E413" s="38">
        <v>14</v>
      </c>
      <c r="F413" s="15" t="s">
        <v>259</v>
      </c>
      <c r="G413" s="18" t="s">
        <v>1878</v>
      </c>
      <c r="H413" s="17" t="s">
        <v>958</v>
      </c>
      <c r="J413" s="3" t="s">
        <v>39</v>
      </c>
      <c r="K413" s="6" t="s">
        <v>1142</v>
      </c>
      <c r="L413" s="6" t="s">
        <v>964</v>
      </c>
    </row>
    <row r="414" spans="1:14" x14ac:dyDescent="0.25">
      <c r="A414">
        <v>40</v>
      </c>
      <c r="B414" t="s">
        <v>381</v>
      </c>
      <c r="C414" t="s">
        <v>2</v>
      </c>
      <c r="D414">
        <v>7</v>
      </c>
      <c r="E414" s="38">
        <v>15</v>
      </c>
      <c r="F414" s="15" t="s">
        <v>225</v>
      </c>
      <c r="G414" s="18" t="s">
        <v>757</v>
      </c>
      <c r="H414" s="17" t="s">
        <v>958</v>
      </c>
      <c r="J414" s="3" t="s">
        <v>39</v>
      </c>
      <c r="K414" s="6" t="s">
        <v>923</v>
      </c>
    </row>
    <row r="415" spans="1:14" x14ac:dyDescent="0.25">
      <c r="A415">
        <v>40</v>
      </c>
      <c r="B415" t="s">
        <v>381</v>
      </c>
      <c r="C415" t="s">
        <v>2</v>
      </c>
      <c r="D415">
        <v>7</v>
      </c>
      <c r="E415" s="38">
        <v>15</v>
      </c>
      <c r="F415" s="15" t="s">
        <v>225</v>
      </c>
      <c r="G415" s="18" t="s">
        <v>1880</v>
      </c>
      <c r="H415" s="17" t="s">
        <v>958</v>
      </c>
      <c r="J415" s="3" t="s">
        <v>39</v>
      </c>
      <c r="K415" s="6" t="s">
        <v>923</v>
      </c>
    </row>
    <row r="416" spans="1:14" x14ac:dyDescent="0.25">
      <c r="A416">
        <v>40</v>
      </c>
      <c r="B416" t="s">
        <v>381</v>
      </c>
      <c r="C416" t="s">
        <v>2</v>
      </c>
      <c r="D416">
        <v>7</v>
      </c>
      <c r="E416" s="38">
        <v>16</v>
      </c>
      <c r="F416" s="15" t="s">
        <v>224</v>
      </c>
      <c r="G416" s="18" t="s">
        <v>1884</v>
      </c>
      <c r="H416" s="17" t="s">
        <v>958</v>
      </c>
      <c r="J416" s="3" t="s">
        <v>39</v>
      </c>
      <c r="K416" s="6" t="s">
        <v>923</v>
      </c>
    </row>
    <row r="417" spans="1:14" x14ac:dyDescent="0.25">
      <c r="A417">
        <v>40</v>
      </c>
      <c r="B417" t="s">
        <v>381</v>
      </c>
      <c r="C417" t="s">
        <v>2</v>
      </c>
      <c r="D417">
        <v>7</v>
      </c>
      <c r="E417" s="38">
        <v>17</v>
      </c>
      <c r="F417" s="15" t="s">
        <v>259</v>
      </c>
      <c r="G417" s="18" t="s">
        <v>1881</v>
      </c>
      <c r="H417" s="17" t="s">
        <v>958</v>
      </c>
      <c r="J417" s="3" t="s">
        <v>39</v>
      </c>
      <c r="K417" s="6" t="s">
        <v>923</v>
      </c>
    </row>
    <row r="418" spans="1:14" x14ac:dyDescent="0.25">
      <c r="A418">
        <v>40</v>
      </c>
      <c r="B418" t="s">
        <v>381</v>
      </c>
      <c r="C418" t="s">
        <v>2</v>
      </c>
      <c r="D418">
        <v>7</v>
      </c>
      <c r="E418" s="38">
        <v>18</v>
      </c>
      <c r="F418" s="15" t="s">
        <v>259</v>
      </c>
      <c r="G418" s="18" t="s">
        <v>1882</v>
      </c>
      <c r="H418" s="17" t="s">
        <v>958</v>
      </c>
      <c r="J418" s="3" t="s">
        <v>39</v>
      </c>
      <c r="K418" s="6" t="s">
        <v>923</v>
      </c>
    </row>
    <row r="419" spans="1:14" x14ac:dyDescent="0.25">
      <c r="A419">
        <v>40</v>
      </c>
      <c r="B419" t="s">
        <v>381</v>
      </c>
      <c r="C419" t="s">
        <v>2</v>
      </c>
      <c r="D419">
        <v>7</v>
      </c>
      <c r="E419" s="38">
        <v>19</v>
      </c>
      <c r="F419" s="15" t="s">
        <v>259</v>
      </c>
      <c r="G419" s="18" t="s">
        <v>1883</v>
      </c>
      <c r="H419" s="17" t="s">
        <v>958</v>
      </c>
      <c r="J419" s="3" t="s">
        <v>39</v>
      </c>
      <c r="K419" s="6" t="s">
        <v>923</v>
      </c>
    </row>
    <row r="420" spans="1:14" x14ac:dyDescent="0.25">
      <c r="A420">
        <v>40</v>
      </c>
      <c r="B420" t="s">
        <v>381</v>
      </c>
      <c r="C420" t="s">
        <v>2</v>
      </c>
      <c r="D420">
        <v>7</v>
      </c>
      <c r="E420" s="38">
        <v>20</v>
      </c>
      <c r="F420" s="15" t="s">
        <v>224</v>
      </c>
      <c r="G420" s="18" t="s">
        <v>758</v>
      </c>
      <c r="H420" s="17" t="s">
        <v>958</v>
      </c>
      <c r="J420" s="3" t="s">
        <v>39</v>
      </c>
      <c r="K420" s="6" t="s">
        <v>923</v>
      </c>
    </row>
    <row r="421" spans="1:14" x14ac:dyDescent="0.25">
      <c r="A421">
        <v>40</v>
      </c>
      <c r="B421" t="s">
        <v>381</v>
      </c>
      <c r="C421" t="s">
        <v>2</v>
      </c>
      <c r="D421">
        <v>7</v>
      </c>
      <c r="E421" s="38">
        <v>21</v>
      </c>
      <c r="F421" s="15" t="s">
        <v>225</v>
      </c>
      <c r="G421" s="18" t="s">
        <v>1887</v>
      </c>
      <c r="H421" s="17" t="s">
        <v>958</v>
      </c>
      <c r="J421" s="3" t="s">
        <v>39</v>
      </c>
      <c r="K421" s="6" t="s">
        <v>331</v>
      </c>
    </row>
    <row r="422" spans="1:14" x14ac:dyDescent="0.25">
      <c r="A422">
        <v>40</v>
      </c>
      <c r="B422" t="s">
        <v>381</v>
      </c>
      <c r="C422" t="s">
        <v>2</v>
      </c>
      <c r="D422">
        <v>7</v>
      </c>
      <c r="E422" s="38">
        <v>21</v>
      </c>
      <c r="F422" s="15" t="s">
        <v>268</v>
      </c>
      <c r="G422" s="18" t="s">
        <v>1885</v>
      </c>
      <c r="H422" s="17" t="s">
        <v>958</v>
      </c>
      <c r="J422" s="3" t="s">
        <v>39</v>
      </c>
      <c r="K422" s="6" t="s">
        <v>1485</v>
      </c>
      <c r="L422" s="6" t="s">
        <v>1195</v>
      </c>
      <c r="M422" s="6" t="s">
        <v>331</v>
      </c>
    </row>
    <row r="423" spans="1:14" x14ac:dyDescent="0.25">
      <c r="A423">
        <v>40</v>
      </c>
      <c r="B423" t="s">
        <v>381</v>
      </c>
      <c r="C423" t="s">
        <v>2</v>
      </c>
      <c r="D423">
        <v>7</v>
      </c>
      <c r="E423" s="38">
        <v>22</v>
      </c>
      <c r="F423" s="15" t="s">
        <v>225</v>
      </c>
      <c r="G423" s="18" t="s">
        <v>1894</v>
      </c>
      <c r="H423" s="17" t="s">
        <v>958</v>
      </c>
      <c r="J423" s="3" t="s">
        <v>39</v>
      </c>
      <c r="K423" s="6" t="s">
        <v>226</v>
      </c>
      <c r="L423" s="6" t="s">
        <v>245</v>
      </c>
    </row>
    <row r="424" spans="1:14" x14ac:dyDescent="0.25">
      <c r="A424">
        <v>40</v>
      </c>
      <c r="B424" t="s">
        <v>381</v>
      </c>
      <c r="C424" t="s">
        <v>2</v>
      </c>
      <c r="D424">
        <v>7</v>
      </c>
      <c r="E424" s="38">
        <v>23</v>
      </c>
      <c r="F424" s="15" t="s">
        <v>224</v>
      </c>
      <c r="G424" s="18" t="s">
        <v>2058</v>
      </c>
      <c r="H424" s="17" t="s">
        <v>958</v>
      </c>
      <c r="J424" s="3" t="s">
        <v>39</v>
      </c>
      <c r="K424" s="6" t="s">
        <v>170</v>
      </c>
    </row>
    <row r="425" spans="1:14" x14ac:dyDescent="0.25">
      <c r="A425">
        <v>40</v>
      </c>
      <c r="B425" t="s">
        <v>381</v>
      </c>
      <c r="C425" t="s">
        <v>2</v>
      </c>
      <c r="D425">
        <v>7</v>
      </c>
      <c r="E425" s="38">
        <v>24</v>
      </c>
      <c r="F425" s="15" t="s">
        <v>224</v>
      </c>
      <c r="G425" s="18" t="s">
        <v>1888</v>
      </c>
      <c r="H425" s="17" t="s">
        <v>958</v>
      </c>
      <c r="J425" s="3" t="s">
        <v>39</v>
      </c>
      <c r="K425" s="6" t="s">
        <v>532</v>
      </c>
    </row>
    <row r="426" spans="1:14" x14ac:dyDescent="0.25">
      <c r="A426">
        <v>40</v>
      </c>
      <c r="B426" t="s">
        <v>381</v>
      </c>
      <c r="C426" t="s">
        <v>2</v>
      </c>
      <c r="D426">
        <v>7</v>
      </c>
      <c r="E426" s="38">
        <v>24</v>
      </c>
      <c r="F426" s="15" t="s">
        <v>224</v>
      </c>
      <c r="G426" s="18" t="s">
        <v>1889</v>
      </c>
      <c r="H426" s="17" t="s">
        <v>958</v>
      </c>
      <c r="J426" s="3" t="s">
        <v>39</v>
      </c>
      <c r="K426" s="6" t="s">
        <v>532</v>
      </c>
    </row>
    <row r="427" spans="1:14" x14ac:dyDescent="0.25">
      <c r="A427">
        <v>40</v>
      </c>
      <c r="B427" t="s">
        <v>381</v>
      </c>
      <c r="C427" t="s">
        <v>2</v>
      </c>
      <c r="D427">
        <v>7</v>
      </c>
      <c r="E427" s="38">
        <v>25</v>
      </c>
      <c r="F427" s="15" t="s">
        <v>259</v>
      </c>
      <c r="G427" s="18" t="s">
        <v>1890</v>
      </c>
      <c r="H427" s="17" t="s">
        <v>958</v>
      </c>
      <c r="J427" s="3" t="s">
        <v>39</v>
      </c>
      <c r="K427" s="6" t="s">
        <v>918</v>
      </c>
    </row>
    <row r="428" spans="1:14" x14ac:dyDescent="0.25">
      <c r="A428">
        <v>40</v>
      </c>
      <c r="B428" t="s">
        <v>381</v>
      </c>
      <c r="C428" t="s">
        <v>2</v>
      </c>
      <c r="D428">
        <v>7</v>
      </c>
      <c r="E428" s="38">
        <v>25</v>
      </c>
      <c r="F428" s="15" t="s">
        <v>268</v>
      </c>
      <c r="G428" s="18" t="s">
        <v>1891</v>
      </c>
      <c r="H428" s="17" t="s">
        <v>958</v>
      </c>
      <c r="J428" s="3" t="s">
        <v>39</v>
      </c>
      <c r="K428" s="6" t="s">
        <v>918</v>
      </c>
    </row>
    <row r="429" spans="1:14" x14ac:dyDescent="0.25">
      <c r="A429">
        <v>40</v>
      </c>
      <c r="B429" t="s">
        <v>381</v>
      </c>
      <c r="C429" t="s">
        <v>2</v>
      </c>
      <c r="D429">
        <v>7</v>
      </c>
      <c r="E429" s="38">
        <v>26</v>
      </c>
      <c r="F429" s="15" t="s">
        <v>225</v>
      </c>
      <c r="G429" s="18" t="s">
        <v>760</v>
      </c>
      <c r="H429" s="17" t="s">
        <v>958</v>
      </c>
      <c r="J429" s="3" t="s">
        <v>39</v>
      </c>
      <c r="K429" s="6" t="s">
        <v>293</v>
      </c>
    </row>
    <row r="430" spans="1:14" x14ac:dyDescent="0.25">
      <c r="A430">
        <v>40</v>
      </c>
      <c r="B430" t="s">
        <v>381</v>
      </c>
      <c r="C430" t="s">
        <v>2</v>
      </c>
      <c r="D430">
        <v>7</v>
      </c>
      <c r="E430" s="38">
        <v>26</v>
      </c>
      <c r="F430" s="15" t="s">
        <v>225</v>
      </c>
      <c r="G430" s="18" t="s">
        <v>1892</v>
      </c>
      <c r="H430" s="17" t="s">
        <v>958</v>
      </c>
      <c r="J430" s="3" t="s">
        <v>39</v>
      </c>
      <c r="K430" s="6" t="s">
        <v>293</v>
      </c>
    </row>
    <row r="431" spans="1:14" x14ac:dyDescent="0.25">
      <c r="A431">
        <v>40</v>
      </c>
      <c r="B431" t="s">
        <v>381</v>
      </c>
      <c r="C431" t="s">
        <v>2</v>
      </c>
      <c r="D431">
        <v>7</v>
      </c>
      <c r="E431" s="38">
        <v>27</v>
      </c>
      <c r="F431" s="15" t="s">
        <v>225</v>
      </c>
      <c r="G431" s="18" t="s">
        <v>1893</v>
      </c>
      <c r="H431" s="17" t="s">
        <v>958</v>
      </c>
      <c r="J431" s="3" t="s">
        <v>39</v>
      </c>
      <c r="K431" s="6" t="s">
        <v>918</v>
      </c>
    </row>
    <row r="432" spans="1:14" x14ac:dyDescent="0.25">
      <c r="A432">
        <v>40</v>
      </c>
      <c r="B432" t="s">
        <v>381</v>
      </c>
      <c r="C432" t="s">
        <v>2</v>
      </c>
      <c r="D432">
        <v>7</v>
      </c>
      <c r="E432" s="38">
        <v>29</v>
      </c>
      <c r="F432" s="15" t="s">
        <v>40</v>
      </c>
      <c r="G432" s="21" t="s">
        <v>1895</v>
      </c>
      <c r="H432" s="17"/>
      <c r="J432" s="3" t="s">
        <v>39</v>
      </c>
      <c r="K432" s="6" t="s">
        <v>532</v>
      </c>
      <c r="L432" s="6" t="s">
        <v>170</v>
      </c>
      <c r="M432" s="6" t="s">
        <v>911</v>
      </c>
      <c r="N432" s="6" t="s">
        <v>249</v>
      </c>
    </row>
    <row r="433" spans="1:14" x14ac:dyDescent="0.25">
      <c r="A433">
        <v>40</v>
      </c>
      <c r="B433" t="s">
        <v>381</v>
      </c>
      <c r="C433" t="s">
        <v>2</v>
      </c>
      <c r="D433">
        <v>8</v>
      </c>
      <c r="E433" s="38">
        <v>26</v>
      </c>
      <c r="F433" s="15" t="s">
        <v>40</v>
      </c>
      <c r="G433" s="15" t="s">
        <v>761</v>
      </c>
      <c r="J433" s="3" t="s">
        <v>39</v>
      </c>
      <c r="K433" s="6" t="s">
        <v>472</v>
      </c>
      <c r="M433" s="13"/>
      <c r="N433" s="13"/>
    </row>
    <row r="434" spans="1:14" x14ac:dyDescent="0.25">
      <c r="A434">
        <v>40</v>
      </c>
      <c r="B434" t="s">
        <v>381</v>
      </c>
      <c r="C434" t="s">
        <v>2</v>
      </c>
      <c r="D434">
        <v>8</v>
      </c>
      <c r="E434" s="38">
        <v>27</v>
      </c>
      <c r="F434" s="15" t="s">
        <v>40</v>
      </c>
      <c r="G434" s="15" t="s">
        <v>976</v>
      </c>
      <c r="J434" s="3" t="s">
        <v>39</v>
      </c>
      <c r="K434" s="6" t="s">
        <v>1448</v>
      </c>
    </row>
    <row r="435" spans="1:14" x14ac:dyDescent="0.25">
      <c r="A435">
        <v>40</v>
      </c>
      <c r="B435" t="s">
        <v>381</v>
      </c>
      <c r="C435" t="s">
        <v>2</v>
      </c>
      <c r="D435">
        <v>8</v>
      </c>
      <c r="E435" s="38">
        <v>32</v>
      </c>
      <c r="F435" s="15" t="s">
        <v>224</v>
      </c>
      <c r="G435" s="15" t="s">
        <v>901</v>
      </c>
      <c r="H435" s="15" t="s">
        <v>962</v>
      </c>
      <c r="J435" s="3" t="s">
        <v>39</v>
      </c>
      <c r="K435" s="6" t="s">
        <v>244</v>
      </c>
      <c r="L435" s="6" t="s">
        <v>177</v>
      </c>
    </row>
    <row r="436" spans="1:14" x14ac:dyDescent="0.25">
      <c r="A436">
        <v>40</v>
      </c>
      <c r="B436" t="s">
        <v>381</v>
      </c>
      <c r="C436" t="s">
        <v>2</v>
      </c>
      <c r="D436">
        <v>9</v>
      </c>
      <c r="E436" s="38">
        <v>22</v>
      </c>
      <c r="F436" s="15" t="s">
        <v>40</v>
      </c>
      <c r="G436" s="15" t="s">
        <v>762</v>
      </c>
      <c r="J436" s="3" t="s">
        <v>39</v>
      </c>
      <c r="K436" s="6" t="s">
        <v>244</v>
      </c>
      <c r="L436" s="6" t="s">
        <v>294</v>
      </c>
    </row>
    <row r="437" spans="1:14" x14ac:dyDescent="0.25">
      <c r="A437">
        <v>40</v>
      </c>
      <c r="B437" t="s">
        <v>381</v>
      </c>
      <c r="C437" t="s">
        <v>2</v>
      </c>
      <c r="D437">
        <v>9</v>
      </c>
      <c r="E437" s="38">
        <v>24</v>
      </c>
      <c r="F437" s="15" t="s">
        <v>40</v>
      </c>
      <c r="G437" s="15" t="s">
        <v>763</v>
      </c>
      <c r="J437" s="3" t="s">
        <v>39</v>
      </c>
      <c r="K437" s="6" t="s">
        <v>294</v>
      </c>
      <c r="L437" s="6" t="s">
        <v>473</v>
      </c>
      <c r="M437" s="6" t="s">
        <v>981</v>
      </c>
    </row>
    <row r="438" spans="1:14" x14ac:dyDescent="0.25">
      <c r="A438">
        <v>40</v>
      </c>
      <c r="B438" t="s">
        <v>381</v>
      </c>
      <c r="C438" t="s">
        <v>2</v>
      </c>
      <c r="D438">
        <v>10</v>
      </c>
      <c r="E438" s="38">
        <v>9</v>
      </c>
      <c r="F438" s="15" t="s">
        <v>224</v>
      </c>
      <c r="G438" s="18" t="s">
        <v>764</v>
      </c>
      <c r="H438" s="17" t="s">
        <v>958</v>
      </c>
      <c r="J438" s="3" t="s">
        <v>39</v>
      </c>
      <c r="K438" s="6" t="s">
        <v>173</v>
      </c>
    </row>
    <row r="439" spans="1:14" x14ac:dyDescent="0.25">
      <c r="A439">
        <v>40</v>
      </c>
      <c r="B439" t="s">
        <v>381</v>
      </c>
      <c r="C439" t="s">
        <v>2</v>
      </c>
      <c r="D439">
        <v>10</v>
      </c>
      <c r="E439" s="38">
        <v>40</v>
      </c>
      <c r="F439" s="15" t="s">
        <v>40</v>
      </c>
      <c r="G439" s="15" t="s">
        <v>765</v>
      </c>
      <c r="J439" s="3" t="s">
        <v>39</v>
      </c>
      <c r="K439" s="6" t="s">
        <v>912</v>
      </c>
    </row>
    <row r="440" spans="1:14" x14ac:dyDescent="0.25">
      <c r="A440">
        <v>40</v>
      </c>
      <c r="B440" t="s">
        <v>381</v>
      </c>
      <c r="C440" t="s">
        <v>2</v>
      </c>
      <c r="D440">
        <v>11</v>
      </c>
      <c r="E440" s="38">
        <v>28</v>
      </c>
      <c r="F440" s="15" t="s">
        <v>268</v>
      </c>
      <c r="G440" s="18" t="s">
        <v>975</v>
      </c>
      <c r="H440" s="17" t="s">
        <v>958</v>
      </c>
      <c r="J440" s="3" t="s">
        <v>39</v>
      </c>
      <c r="K440" s="6" t="s">
        <v>472</v>
      </c>
    </row>
    <row r="441" spans="1:14" x14ac:dyDescent="0.25">
      <c r="A441">
        <v>40</v>
      </c>
      <c r="B441" t="s">
        <v>381</v>
      </c>
      <c r="C441" t="s">
        <v>2</v>
      </c>
      <c r="D441">
        <v>11</v>
      </c>
      <c r="E441" s="38">
        <v>29</v>
      </c>
      <c r="F441" s="15" t="s">
        <v>224</v>
      </c>
      <c r="G441" s="18" t="s">
        <v>766</v>
      </c>
      <c r="H441" s="17" t="s">
        <v>958</v>
      </c>
      <c r="J441" s="3" t="s">
        <v>39</v>
      </c>
      <c r="K441" s="6" t="s">
        <v>170</v>
      </c>
    </row>
    <row r="442" spans="1:14" x14ac:dyDescent="0.25">
      <c r="A442">
        <v>40</v>
      </c>
      <c r="B442" t="s">
        <v>381</v>
      </c>
      <c r="C442" t="s">
        <v>2</v>
      </c>
      <c r="D442">
        <v>11</v>
      </c>
      <c r="E442" s="38">
        <v>29</v>
      </c>
      <c r="F442" s="15" t="s">
        <v>224</v>
      </c>
      <c r="G442" s="18" t="s">
        <v>767</v>
      </c>
      <c r="H442" s="17" t="s">
        <v>958</v>
      </c>
      <c r="J442" s="3" t="s">
        <v>39</v>
      </c>
      <c r="K442" s="6" t="s">
        <v>909</v>
      </c>
    </row>
    <row r="443" spans="1:14" x14ac:dyDescent="0.25">
      <c r="A443">
        <v>40</v>
      </c>
      <c r="B443" t="s">
        <v>381</v>
      </c>
      <c r="C443" t="s">
        <v>2</v>
      </c>
      <c r="D443">
        <v>15</v>
      </c>
      <c r="E443" s="38">
        <v>11</v>
      </c>
      <c r="F443" s="15" t="s">
        <v>259</v>
      </c>
      <c r="G443" s="18" t="s">
        <v>1953</v>
      </c>
      <c r="H443" s="17" t="s">
        <v>958</v>
      </c>
      <c r="J443" s="3" t="s">
        <v>39</v>
      </c>
      <c r="K443" s="6" t="s">
        <v>133</v>
      </c>
    </row>
    <row r="444" spans="1:14" x14ac:dyDescent="0.25">
      <c r="A444">
        <v>40</v>
      </c>
      <c r="B444" t="s">
        <v>381</v>
      </c>
      <c r="C444" t="s">
        <v>2</v>
      </c>
      <c r="D444">
        <v>15</v>
      </c>
      <c r="E444" s="38">
        <v>11</v>
      </c>
      <c r="F444" s="15" t="s">
        <v>225</v>
      </c>
      <c r="G444" s="18" t="s">
        <v>1954</v>
      </c>
      <c r="H444" s="17" t="s">
        <v>958</v>
      </c>
      <c r="J444" s="3" t="s">
        <v>39</v>
      </c>
      <c r="K444" s="6" t="s">
        <v>542</v>
      </c>
      <c r="L444" s="6" t="s">
        <v>133</v>
      </c>
    </row>
    <row r="445" spans="1:14" x14ac:dyDescent="0.25">
      <c r="A445">
        <v>40</v>
      </c>
      <c r="B445" t="s">
        <v>381</v>
      </c>
      <c r="C445" t="s">
        <v>2</v>
      </c>
      <c r="D445">
        <v>16</v>
      </c>
      <c r="E445" s="38">
        <v>3</v>
      </c>
      <c r="F445" s="15" t="s">
        <v>224</v>
      </c>
      <c r="G445" s="18" t="s">
        <v>2264</v>
      </c>
      <c r="H445" s="17" t="s">
        <v>958</v>
      </c>
      <c r="J445" s="3" t="s">
        <v>39</v>
      </c>
      <c r="K445" s="6" t="s">
        <v>1990</v>
      </c>
    </row>
    <row r="446" spans="1:14" x14ac:dyDescent="0.25">
      <c r="A446">
        <v>40</v>
      </c>
      <c r="B446" t="s">
        <v>381</v>
      </c>
      <c r="C446" t="s">
        <v>2</v>
      </c>
      <c r="D446">
        <v>16</v>
      </c>
      <c r="E446" s="38">
        <v>6</v>
      </c>
      <c r="F446" s="15" t="s">
        <v>225</v>
      </c>
      <c r="G446" s="18" t="s">
        <v>2265</v>
      </c>
      <c r="H446" s="17" t="s">
        <v>958</v>
      </c>
      <c r="J446" s="3" t="s">
        <v>39</v>
      </c>
      <c r="K446" s="6" t="s">
        <v>1722</v>
      </c>
    </row>
    <row r="447" spans="1:14" x14ac:dyDescent="0.25">
      <c r="A447">
        <v>40</v>
      </c>
      <c r="B447" t="s">
        <v>381</v>
      </c>
      <c r="C447" t="s">
        <v>2</v>
      </c>
      <c r="D447">
        <v>16</v>
      </c>
      <c r="E447" s="38">
        <v>14</v>
      </c>
      <c r="F447" s="15" t="s">
        <v>36</v>
      </c>
      <c r="G447" s="21" t="s">
        <v>2268</v>
      </c>
      <c r="H447" s="17"/>
      <c r="J447" s="3" t="s">
        <v>39</v>
      </c>
      <c r="K447" s="6" t="s">
        <v>934</v>
      </c>
      <c r="L447" s="6" t="s">
        <v>1037</v>
      </c>
    </row>
    <row r="448" spans="1:14" x14ac:dyDescent="0.25">
      <c r="A448">
        <v>40</v>
      </c>
      <c r="B448" t="s">
        <v>381</v>
      </c>
      <c r="C448" t="s">
        <v>2</v>
      </c>
      <c r="D448">
        <v>16</v>
      </c>
      <c r="E448" s="38">
        <v>17</v>
      </c>
      <c r="F448" s="15" t="s">
        <v>259</v>
      </c>
      <c r="G448" s="18" t="s">
        <v>2266</v>
      </c>
      <c r="H448" s="17" t="s">
        <v>958</v>
      </c>
      <c r="J448" s="3" t="s">
        <v>39</v>
      </c>
      <c r="K448" s="6" t="s">
        <v>8</v>
      </c>
      <c r="L448" s="6" t="s">
        <v>1195</v>
      </c>
      <c r="M448" s="6" t="s">
        <v>118</v>
      </c>
    </row>
    <row r="449" spans="1:13" x14ac:dyDescent="0.25">
      <c r="A449">
        <v>40</v>
      </c>
      <c r="B449" t="s">
        <v>381</v>
      </c>
      <c r="C449" t="s">
        <v>2</v>
      </c>
      <c r="D449">
        <v>16</v>
      </c>
      <c r="E449" s="38">
        <v>23</v>
      </c>
      <c r="F449" s="15" t="s">
        <v>225</v>
      </c>
      <c r="G449" s="18" t="s">
        <v>2267</v>
      </c>
      <c r="H449" s="17" t="s">
        <v>958</v>
      </c>
      <c r="J449" s="12" t="s">
        <v>37</v>
      </c>
      <c r="K449" s="12" t="s">
        <v>59</v>
      </c>
    </row>
    <row r="450" spans="1:13" x14ac:dyDescent="0.25">
      <c r="A450">
        <v>40</v>
      </c>
      <c r="B450" t="s">
        <v>381</v>
      </c>
      <c r="C450" t="s">
        <v>2</v>
      </c>
      <c r="D450">
        <v>16</v>
      </c>
      <c r="E450" s="38">
        <v>24</v>
      </c>
      <c r="F450" s="15" t="s">
        <v>224</v>
      </c>
      <c r="G450" s="18" t="s">
        <v>968</v>
      </c>
      <c r="H450" s="17" t="s">
        <v>958</v>
      </c>
      <c r="J450" s="3" t="s">
        <v>39</v>
      </c>
      <c r="K450" s="6" t="s">
        <v>173</v>
      </c>
    </row>
    <row r="451" spans="1:13" x14ac:dyDescent="0.25">
      <c r="A451">
        <v>40</v>
      </c>
      <c r="B451" t="s">
        <v>381</v>
      </c>
      <c r="C451" t="s">
        <v>2</v>
      </c>
      <c r="D451">
        <v>16</v>
      </c>
      <c r="E451" s="38">
        <v>25</v>
      </c>
      <c r="F451" s="15" t="s">
        <v>268</v>
      </c>
      <c r="G451" s="18" t="s">
        <v>2269</v>
      </c>
      <c r="H451" s="17" t="s">
        <v>958</v>
      </c>
      <c r="J451" s="3" t="s">
        <v>39</v>
      </c>
      <c r="K451" s="6" t="s">
        <v>964</v>
      </c>
      <c r="L451" s="6" t="s">
        <v>173</v>
      </c>
    </row>
    <row r="452" spans="1:13" x14ac:dyDescent="0.25">
      <c r="A452">
        <v>40</v>
      </c>
      <c r="B452" t="s">
        <v>381</v>
      </c>
      <c r="C452" t="s">
        <v>2</v>
      </c>
      <c r="D452">
        <v>16</v>
      </c>
      <c r="E452" s="38">
        <v>27</v>
      </c>
      <c r="F452" s="15" t="s">
        <v>268</v>
      </c>
      <c r="G452" s="18" t="s">
        <v>2270</v>
      </c>
      <c r="H452" s="17" t="s">
        <v>958</v>
      </c>
      <c r="J452" s="3" t="s">
        <v>39</v>
      </c>
      <c r="K452" s="6" t="s">
        <v>1419</v>
      </c>
      <c r="L452" s="6" t="s">
        <v>206</v>
      </c>
      <c r="M452" s="25" t="s">
        <v>519</v>
      </c>
    </row>
    <row r="453" spans="1:13" x14ac:dyDescent="0.25">
      <c r="A453">
        <v>40</v>
      </c>
      <c r="B453" t="s">
        <v>381</v>
      </c>
      <c r="C453" t="s">
        <v>2</v>
      </c>
      <c r="D453">
        <v>19</v>
      </c>
      <c r="E453" s="38">
        <v>18</v>
      </c>
      <c r="F453" s="15" t="s">
        <v>224</v>
      </c>
      <c r="G453" s="18" t="s">
        <v>769</v>
      </c>
      <c r="H453" s="17" t="s">
        <v>958</v>
      </c>
      <c r="J453" s="3" t="s">
        <v>39</v>
      </c>
      <c r="K453" s="6" t="s">
        <v>338</v>
      </c>
    </row>
    <row r="454" spans="1:13" x14ac:dyDescent="0.25">
      <c r="A454">
        <v>40</v>
      </c>
      <c r="B454" t="s">
        <v>381</v>
      </c>
      <c r="C454" t="s">
        <v>2</v>
      </c>
      <c r="D454">
        <v>19</v>
      </c>
      <c r="E454" s="38">
        <v>26</v>
      </c>
      <c r="F454" s="15" t="s">
        <v>224</v>
      </c>
      <c r="G454" s="18" t="s">
        <v>770</v>
      </c>
      <c r="H454" s="17" t="s">
        <v>958</v>
      </c>
      <c r="J454" s="3" t="s">
        <v>39</v>
      </c>
      <c r="K454" s="6" t="s">
        <v>1448</v>
      </c>
    </row>
    <row r="455" spans="1:13" x14ac:dyDescent="0.25">
      <c r="A455">
        <v>40</v>
      </c>
      <c r="B455" t="s">
        <v>381</v>
      </c>
      <c r="C455" t="s">
        <v>2</v>
      </c>
      <c r="D455">
        <v>21</v>
      </c>
      <c r="E455" s="38">
        <v>12</v>
      </c>
      <c r="F455" s="15" t="s">
        <v>40</v>
      </c>
      <c r="G455" s="15" t="s">
        <v>974</v>
      </c>
      <c r="J455" s="3" t="s">
        <v>39</v>
      </c>
      <c r="K455" s="6" t="s">
        <v>230</v>
      </c>
    </row>
    <row r="456" spans="1:13" x14ac:dyDescent="0.25">
      <c r="A456">
        <v>40</v>
      </c>
      <c r="B456" t="s">
        <v>381</v>
      </c>
      <c r="C456" t="s">
        <v>2</v>
      </c>
      <c r="D456">
        <v>21</v>
      </c>
      <c r="E456" s="38">
        <v>13</v>
      </c>
      <c r="F456" s="15" t="s">
        <v>40</v>
      </c>
      <c r="G456" s="15" t="s">
        <v>771</v>
      </c>
      <c r="J456" s="3" t="s">
        <v>39</v>
      </c>
      <c r="K456" s="6" t="s">
        <v>230</v>
      </c>
    </row>
    <row r="457" spans="1:13" x14ac:dyDescent="0.25">
      <c r="A457">
        <v>40</v>
      </c>
      <c r="B457" t="s">
        <v>381</v>
      </c>
      <c r="C457" t="s">
        <v>2</v>
      </c>
      <c r="D457">
        <v>22</v>
      </c>
      <c r="E457" s="38">
        <v>14</v>
      </c>
      <c r="F457" s="15" t="s">
        <v>259</v>
      </c>
      <c r="G457" s="18" t="s">
        <v>1732</v>
      </c>
      <c r="H457" s="17" t="s">
        <v>958</v>
      </c>
      <c r="J457" s="3" t="s">
        <v>39</v>
      </c>
      <c r="K457" s="6" t="s">
        <v>354</v>
      </c>
    </row>
    <row r="458" spans="1:13" x14ac:dyDescent="0.25">
      <c r="A458">
        <v>40</v>
      </c>
      <c r="B458" t="s">
        <v>381</v>
      </c>
      <c r="C458" t="s">
        <v>2</v>
      </c>
      <c r="D458">
        <v>22</v>
      </c>
      <c r="E458" s="38">
        <v>32</v>
      </c>
      <c r="F458" s="15" t="s">
        <v>259</v>
      </c>
      <c r="G458" s="18" t="s">
        <v>1733</v>
      </c>
      <c r="H458" s="17" t="s">
        <v>958</v>
      </c>
      <c r="J458" s="3" t="s">
        <v>39</v>
      </c>
      <c r="K458" s="6" t="s">
        <v>1448</v>
      </c>
    </row>
    <row r="459" spans="1:13" x14ac:dyDescent="0.25">
      <c r="A459">
        <v>40</v>
      </c>
      <c r="B459" t="s">
        <v>381</v>
      </c>
      <c r="C459" t="s">
        <v>2</v>
      </c>
      <c r="D459">
        <v>23</v>
      </c>
      <c r="E459" s="38">
        <v>9</v>
      </c>
      <c r="F459" s="15" t="s">
        <v>224</v>
      </c>
      <c r="G459" s="18" t="s">
        <v>1158</v>
      </c>
      <c r="H459" s="17" t="s">
        <v>958</v>
      </c>
      <c r="J459" s="3" t="s">
        <v>39</v>
      </c>
      <c r="K459" s="6" t="s">
        <v>1323</v>
      </c>
    </row>
    <row r="460" spans="1:13" x14ac:dyDescent="0.25">
      <c r="A460">
        <v>40</v>
      </c>
      <c r="B460" t="s">
        <v>381</v>
      </c>
      <c r="C460" t="s">
        <v>2</v>
      </c>
      <c r="D460">
        <v>23</v>
      </c>
      <c r="E460" s="38">
        <v>9</v>
      </c>
      <c r="F460" s="15" t="s">
        <v>268</v>
      </c>
      <c r="G460" s="18" t="s">
        <v>1160</v>
      </c>
      <c r="H460" s="17" t="s">
        <v>958</v>
      </c>
      <c r="J460" s="3" t="s">
        <v>39</v>
      </c>
      <c r="K460" s="6" t="s">
        <v>1195</v>
      </c>
      <c r="L460" s="6" t="s">
        <v>1323</v>
      </c>
    </row>
    <row r="461" spans="1:13" x14ac:dyDescent="0.25">
      <c r="A461">
        <v>40</v>
      </c>
      <c r="B461" t="s">
        <v>381</v>
      </c>
      <c r="C461" t="s">
        <v>2</v>
      </c>
      <c r="D461">
        <v>24</v>
      </c>
      <c r="E461" s="38">
        <v>4</v>
      </c>
      <c r="F461" s="15" t="s">
        <v>225</v>
      </c>
      <c r="G461" s="18" t="s">
        <v>1464</v>
      </c>
      <c r="H461" s="17" t="s">
        <v>958</v>
      </c>
      <c r="J461" s="3" t="s">
        <v>39</v>
      </c>
      <c r="K461" s="6" t="s">
        <v>208</v>
      </c>
    </row>
    <row r="462" spans="1:13" x14ac:dyDescent="0.25">
      <c r="A462">
        <v>40</v>
      </c>
      <c r="B462" t="s">
        <v>381</v>
      </c>
      <c r="C462" t="s">
        <v>2</v>
      </c>
      <c r="D462">
        <v>24</v>
      </c>
      <c r="E462" s="38">
        <v>44</v>
      </c>
      <c r="F462" s="15" t="s">
        <v>225</v>
      </c>
      <c r="G462" s="18" t="s">
        <v>2062</v>
      </c>
      <c r="H462" s="17" t="s">
        <v>958</v>
      </c>
      <c r="J462" s="3" t="s">
        <v>39</v>
      </c>
      <c r="K462" s="6" t="s">
        <v>1427</v>
      </c>
    </row>
    <row r="463" spans="1:13" x14ac:dyDescent="0.25">
      <c r="A463">
        <v>40</v>
      </c>
      <c r="B463" t="s">
        <v>381</v>
      </c>
      <c r="C463" t="s">
        <v>2</v>
      </c>
      <c r="D463">
        <v>26</v>
      </c>
      <c r="E463" s="38">
        <v>41</v>
      </c>
      <c r="F463" s="15" t="s">
        <v>225</v>
      </c>
      <c r="G463" s="18" t="s">
        <v>1429</v>
      </c>
      <c r="H463" s="17" t="s">
        <v>958</v>
      </c>
      <c r="J463" s="3" t="s">
        <v>39</v>
      </c>
      <c r="K463" s="6" t="s">
        <v>157</v>
      </c>
      <c r="L463" s="6" t="s">
        <v>1427</v>
      </c>
    </row>
    <row r="464" spans="1:13" x14ac:dyDescent="0.25">
      <c r="A464">
        <v>40</v>
      </c>
      <c r="B464" t="s">
        <v>381</v>
      </c>
      <c r="C464" t="s">
        <v>2</v>
      </c>
      <c r="D464">
        <v>28</v>
      </c>
      <c r="E464" s="38">
        <v>8</v>
      </c>
      <c r="F464" s="15" t="s">
        <v>40</v>
      </c>
      <c r="G464" s="15" t="s">
        <v>772</v>
      </c>
      <c r="J464" s="3" t="s">
        <v>39</v>
      </c>
      <c r="K464" s="6" t="s">
        <v>301</v>
      </c>
      <c r="L464" s="6" t="s">
        <v>499</v>
      </c>
    </row>
    <row r="465" spans="1:14" x14ac:dyDescent="0.25">
      <c r="A465">
        <v>40</v>
      </c>
      <c r="B465" s="5" t="s">
        <v>381</v>
      </c>
      <c r="C465" t="s">
        <v>2</v>
      </c>
      <c r="D465">
        <v>28</v>
      </c>
      <c r="E465" s="38">
        <v>19</v>
      </c>
      <c r="F465" t="s">
        <v>224</v>
      </c>
      <c r="G465" s="8" t="s">
        <v>412</v>
      </c>
      <c r="H465" s="10" t="s">
        <v>958</v>
      </c>
      <c r="I465" s="10"/>
      <c r="J465" s="3" t="s">
        <v>39</v>
      </c>
      <c r="K465" s="13" t="s">
        <v>106</v>
      </c>
      <c r="M465" s="13"/>
      <c r="N465" s="13"/>
    </row>
    <row r="466" spans="1:14" x14ac:dyDescent="0.25">
      <c r="A466">
        <v>40</v>
      </c>
      <c r="B466" t="s">
        <v>381</v>
      </c>
      <c r="C466" t="s">
        <v>2</v>
      </c>
      <c r="D466">
        <v>28</v>
      </c>
      <c r="E466" s="38">
        <v>20</v>
      </c>
      <c r="F466" s="15" t="s">
        <v>268</v>
      </c>
      <c r="G466" s="18" t="s">
        <v>774</v>
      </c>
      <c r="H466" s="17" t="s">
        <v>958</v>
      </c>
      <c r="J466" s="3" t="s">
        <v>39</v>
      </c>
      <c r="K466" s="6" t="s">
        <v>294</v>
      </c>
    </row>
    <row r="467" spans="1:14" x14ac:dyDescent="0.25">
      <c r="A467">
        <v>40</v>
      </c>
      <c r="B467" t="s">
        <v>381</v>
      </c>
      <c r="C467" t="s">
        <v>2</v>
      </c>
      <c r="D467">
        <v>28</v>
      </c>
      <c r="E467" s="38">
        <v>20</v>
      </c>
      <c r="F467" s="15" t="s">
        <v>224</v>
      </c>
      <c r="G467" s="18" t="s">
        <v>773</v>
      </c>
      <c r="H467" s="17" t="s">
        <v>958</v>
      </c>
      <c r="J467" s="3" t="s">
        <v>39</v>
      </c>
      <c r="K467" s="6" t="s">
        <v>173</v>
      </c>
    </row>
    <row r="468" spans="1:14" x14ac:dyDescent="0.25">
      <c r="A468">
        <v>41</v>
      </c>
      <c r="B468" t="s">
        <v>381</v>
      </c>
      <c r="C468" t="s">
        <v>3</v>
      </c>
      <c r="D468">
        <v>8</v>
      </c>
      <c r="E468" s="38">
        <v>34</v>
      </c>
      <c r="F468" s="15" t="s">
        <v>224</v>
      </c>
      <c r="G468" s="18" t="s">
        <v>968</v>
      </c>
      <c r="H468" s="17" t="s">
        <v>958</v>
      </c>
      <c r="J468" s="3" t="s">
        <v>39</v>
      </c>
      <c r="K468" s="6" t="s">
        <v>173</v>
      </c>
    </row>
    <row r="469" spans="1:14" x14ac:dyDescent="0.25">
      <c r="A469">
        <v>41</v>
      </c>
      <c r="B469" t="s">
        <v>381</v>
      </c>
      <c r="C469" t="s">
        <v>3</v>
      </c>
      <c r="D469">
        <v>9</v>
      </c>
      <c r="E469" s="38">
        <v>23</v>
      </c>
      <c r="F469" s="15" t="s">
        <v>268</v>
      </c>
      <c r="G469" s="18" t="s">
        <v>2344</v>
      </c>
      <c r="H469" s="17" t="s">
        <v>958</v>
      </c>
      <c r="J469" s="3" t="s">
        <v>39</v>
      </c>
      <c r="K469" s="6" t="s">
        <v>294</v>
      </c>
    </row>
    <row r="470" spans="1:14" x14ac:dyDescent="0.25">
      <c r="A470">
        <v>41</v>
      </c>
      <c r="B470" t="s">
        <v>381</v>
      </c>
      <c r="C470" t="s">
        <v>3</v>
      </c>
      <c r="D470">
        <v>10</v>
      </c>
      <c r="E470" s="38">
        <v>19</v>
      </c>
      <c r="F470" s="15" t="s">
        <v>224</v>
      </c>
      <c r="G470" s="18" t="s">
        <v>775</v>
      </c>
      <c r="H470" s="17" t="s">
        <v>958</v>
      </c>
      <c r="J470" s="3" t="s">
        <v>39</v>
      </c>
      <c r="K470" s="6" t="s">
        <v>338</v>
      </c>
    </row>
    <row r="471" spans="1:14" x14ac:dyDescent="0.25">
      <c r="A471">
        <v>41</v>
      </c>
      <c r="B471" t="s">
        <v>381</v>
      </c>
      <c r="C471" t="s">
        <v>3</v>
      </c>
      <c r="D471">
        <v>10</v>
      </c>
      <c r="E471" s="38">
        <v>19</v>
      </c>
      <c r="F471" s="15" t="s">
        <v>224</v>
      </c>
      <c r="G471" s="18" t="s">
        <v>970</v>
      </c>
      <c r="H471" s="17" t="s">
        <v>958</v>
      </c>
      <c r="J471" s="3" t="s">
        <v>39</v>
      </c>
      <c r="K471" s="6" t="s">
        <v>446</v>
      </c>
    </row>
    <row r="472" spans="1:14" x14ac:dyDescent="0.25">
      <c r="A472">
        <v>41</v>
      </c>
      <c r="B472" t="s">
        <v>381</v>
      </c>
      <c r="C472" t="s">
        <v>3</v>
      </c>
      <c r="D472">
        <v>10</v>
      </c>
      <c r="E472" s="38">
        <v>19</v>
      </c>
      <c r="F472" s="15" t="s">
        <v>225</v>
      </c>
      <c r="G472" s="18" t="s">
        <v>971</v>
      </c>
      <c r="H472" s="17" t="s">
        <v>958</v>
      </c>
      <c r="J472" s="3" t="s">
        <v>39</v>
      </c>
      <c r="K472" s="6" t="s">
        <v>984</v>
      </c>
    </row>
    <row r="473" spans="1:14" x14ac:dyDescent="0.25">
      <c r="A473">
        <v>41</v>
      </c>
      <c r="B473" t="s">
        <v>381</v>
      </c>
      <c r="C473" t="s">
        <v>3</v>
      </c>
      <c r="D473">
        <v>10</v>
      </c>
      <c r="E473" s="38">
        <v>19</v>
      </c>
      <c r="F473" s="15" t="s">
        <v>224</v>
      </c>
      <c r="G473" s="18" t="s">
        <v>972</v>
      </c>
      <c r="H473" s="17" t="s">
        <v>958</v>
      </c>
      <c r="J473" s="3" t="s">
        <v>39</v>
      </c>
      <c r="K473" s="6" t="s">
        <v>443</v>
      </c>
    </row>
    <row r="474" spans="1:14" x14ac:dyDescent="0.25">
      <c r="A474">
        <v>41</v>
      </c>
      <c r="B474" t="s">
        <v>381</v>
      </c>
      <c r="C474" t="s">
        <v>3</v>
      </c>
      <c r="D474">
        <v>10</v>
      </c>
      <c r="E474" s="38">
        <v>19</v>
      </c>
      <c r="F474" s="15" t="s">
        <v>224</v>
      </c>
      <c r="G474" s="18" t="s">
        <v>973</v>
      </c>
      <c r="H474" s="17" t="s">
        <v>958</v>
      </c>
      <c r="J474" s="3" t="s">
        <v>39</v>
      </c>
      <c r="K474" s="6" t="s">
        <v>325</v>
      </c>
      <c r="L474" s="6" t="s">
        <v>984</v>
      </c>
    </row>
    <row r="475" spans="1:14" x14ac:dyDescent="0.25">
      <c r="A475">
        <v>41</v>
      </c>
      <c r="B475" t="s">
        <v>381</v>
      </c>
      <c r="C475" t="s">
        <v>3</v>
      </c>
      <c r="D475">
        <v>10</v>
      </c>
      <c r="E475" s="38">
        <v>19</v>
      </c>
      <c r="F475" s="15" t="s">
        <v>224</v>
      </c>
      <c r="G475" s="18" t="s">
        <v>552</v>
      </c>
      <c r="H475" s="17" t="s">
        <v>958</v>
      </c>
      <c r="J475" s="3" t="s">
        <v>39</v>
      </c>
      <c r="K475" s="6" t="s">
        <v>326</v>
      </c>
    </row>
    <row r="476" spans="1:14" x14ac:dyDescent="0.25">
      <c r="A476">
        <v>41</v>
      </c>
      <c r="B476" t="s">
        <v>381</v>
      </c>
      <c r="C476" t="s">
        <v>3</v>
      </c>
      <c r="D476">
        <v>11</v>
      </c>
      <c r="E476" s="38">
        <v>24</v>
      </c>
      <c r="F476" s="15" t="s">
        <v>224</v>
      </c>
      <c r="G476" s="18" t="s">
        <v>776</v>
      </c>
      <c r="H476" s="17" t="s">
        <v>958</v>
      </c>
      <c r="J476" s="3" t="s">
        <v>39</v>
      </c>
      <c r="K476" s="6" t="s">
        <v>230</v>
      </c>
      <c r="L476" s="6" t="s">
        <v>294</v>
      </c>
    </row>
    <row r="477" spans="1:14" x14ac:dyDescent="0.25">
      <c r="A477">
        <v>41</v>
      </c>
      <c r="B477" t="s">
        <v>381</v>
      </c>
      <c r="C477" t="s">
        <v>3</v>
      </c>
      <c r="D477">
        <v>12</v>
      </c>
      <c r="E477" s="38">
        <v>30</v>
      </c>
      <c r="F477" s="15" t="s">
        <v>224</v>
      </c>
      <c r="G477" s="18" t="s">
        <v>777</v>
      </c>
      <c r="H477" s="17" t="s">
        <v>958</v>
      </c>
      <c r="J477" s="3" t="s">
        <v>39</v>
      </c>
      <c r="K477" s="6" t="s">
        <v>360</v>
      </c>
    </row>
    <row r="478" spans="1:14" x14ac:dyDescent="0.25">
      <c r="A478">
        <v>41</v>
      </c>
      <c r="B478" t="s">
        <v>381</v>
      </c>
      <c r="C478" t="s">
        <v>3</v>
      </c>
      <c r="D478">
        <v>12</v>
      </c>
      <c r="E478" s="38">
        <v>30</v>
      </c>
      <c r="F478" s="15" t="s">
        <v>224</v>
      </c>
      <c r="G478" s="18" t="s">
        <v>778</v>
      </c>
      <c r="H478" s="17" t="s">
        <v>958</v>
      </c>
      <c r="J478" s="3" t="s">
        <v>39</v>
      </c>
      <c r="K478" s="6" t="s">
        <v>304</v>
      </c>
    </row>
    <row r="479" spans="1:14" x14ac:dyDescent="0.25">
      <c r="A479">
        <v>41</v>
      </c>
      <c r="B479" t="s">
        <v>381</v>
      </c>
      <c r="C479" t="s">
        <v>3</v>
      </c>
      <c r="D479">
        <v>12</v>
      </c>
      <c r="E479" s="38">
        <v>31</v>
      </c>
      <c r="F479" s="15" t="s">
        <v>224</v>
      </c>
      <c r="G479" s="18" t="s">
        <v>779</v>
      </c>
      <c r="H479" s="17" t="s">
        <v>958</v>
      </c>
      <c r="J479" s="3" t="s">
        <v>39</v>
      </c>
      <c r="K479" s="6" t="s">
        <v>360</v>
      </c>
      <c r="L479" s="6" t="s">
        <v>470</v>
      </c>
    </row>
    <row r="480" spans="1:14" x14ac:dyDescent="0.25">
      <c r="A480">
        <v>41</v>
      </c>
      <c r="B480" t="s">
        <v>381</v>
      </c>
      <c r="C480" t="s">
        <v>3</v>
      </c>
      <c r="D480">
        <v>12</v>
      </c>
      <c r="E480" s="38">
        <v>31</v>
      </c>
      <c r="F480" s="15" t="s">
        <v>224</v>
      </c>
      <c r="G480" s="18" t="s">
        <v>780</v>
      </c>
      <c r="H480" s="17" t="s">
        <v>958</v>
      </c>
      <c r="J480" s="3" t="s">
        <v>39</v>
      </c>
      <c r="K480" s="6" t="s">
        <v>304</v>
      </c>
      <c r="L480" s="6" t="s">
        <v>470</v>
      </c>
      <c r="M480" s="6" t="s">
        <v>360</v>
      </c>
    </row>
    <row r="481" spans="1:14" x14ac:dyDescent="0.25">
      <c r="A481">
        <v>41</v>
      </c>
      <c r="B481" t="s">
        <v>381</v>
      </c>
      <c r="C481" t="s">
        <v>3</v>
      </c>
      <c r="D481">
        <v>16</v>
      </c>
      <c r="E481" s="38">
        <v>15</v>
      </c>
      <c r="F481" s="15" t="s">
        <v>224</v>
      </c>
      <c r="G481" s="18" t="s">
        <v>781</v>
      </c>
      <c r="H481" s="17" t="s">
        <v>958</v>
      </c>
      <c r="J481" s="3" t="s">
        <v>39</v>
      </c>
      <c r="K481" s="6" t="s">
        <v>173</v>
      </c>
    </row>
    <row r="482" spans="1:14" x14ac:dyDescent="0.25">
      <c r="A482">
        <v>42</v>
      </c>
      <c r="B482" t="s">
        <v>381</v>
      </c>
      <c r="C482" t="s">
        <v>4</v>
      </c>
      <c r="D482">
        <v>1</v>
      </c>
      <c r="E482" s="38">
        <v>35</v>
      </c>
      <c r="F482" s="15" t="s">
        <v>36</v>
      </c>
      <c r="G482" s="22" t="s">
        <v>2433</v>
      </c>
      <c r="H482" s="17"/>
      <c r="J482" s="3" t="s">
        <v>39</v>
      </c>
      <c r="K482" s="6" t="s">
        <v>231</v>
      </c>
      <c r="L482" s="6" t="s">
        <v>79</v>
      </c>
    </row>
    <row r="483" spans="1:14" x14ac:dyDescent="0.25">
      <c r="A483">
        <v>42</v>
      </c>
      <c r="B483" t="s">
        <v>381</v>
      </c>
      <c r="C483" t="s">
        <v>4</v>
      </c>
      <c r="D483">
        <v>6</v>
      </c>
      <c r="E483" s="38">
        <v>31</v>
      </c>
      <c r="F483" s="15" t="s">
        <v>224</v>
      </c>
      <c r="G483" s="18" t="s">
        <v>754</v>
      </c>
      <c r="H483" s="17" t="s">
        <v>958</v>
      </c>
      <c r="J483" s="3" t="s">
        <v>39</v>
      </c>
      <c r="K483" s="6" t="s">
        <v>360</v>
      </c>
    </row>
    <row r="484" spans="1:14" x14ac:dyDescent="0.25">
      <c r="A484">
        <v>42</v>
      </c>
      <c r="B484" t="s">
        <v>381</v>
      </c>
      <c r="C484" t="s">
        <v>4</v>
      </c>
      <c r="D484">
        <v>6</v>
      </c>
      <c r="E484" s="38">
        <v>35</v>
      </c>
      <c r="F484" s="15" t="s">
        <v>224</v>
      </c>
      <c r="G484" s="18" t="s">
        <v>782</v>
      </c>
      <c r="H484" s="17" t="s">
        <v>958</v>
      </c>
      <c r="J484" s="3" t="s">
        <v>39</v>
      </c>
      <c r="K484" s="6" t="s">
        <v>430</v>
      </c>
      <c r="L484" s="6" t="s">
        <v>360</v>
      </c>
    </row>
    <row r="485" spans="1:14" x14ac:dyDescent="0.25">
      <c r="A485">
        <v>42</v>
      </c>
      <c r="B485" t="s">
        <v>381</v>
      </c>
      <c r="C485" t="s">
        <v>4</v>
      </c>
      <c r="D485">
        <v>6</v>
      </c>
      <c r="E485" s="38">
        <v>35</v>
      </c>
      <c r="F485" s="15" t="s">
        <v>224</v>
      </c>
      <c r="G485" s="18" t="s">
        <v>783</v>
      </c>
      <c r="H485" s="17" t="s">
        <v>958</v>
      </c>
      <c r="J485" s="3" t="s">
        <v>39</v>
      </c>
      <c r="K485" s="6" t="s">
        <v>360</v>
      </c>
    </row>
    <row r="486" spans="1:14" x14ac:dyDescent="0.25">
      <c r="A486">
        <v>42</v>
      </c>
      <c r="B486" t="s">
        <v>381</v>
      </c>
      <c r="C486" t="s">
        <v>4</v>
      </c>
      <c r="D486">
        <v>6</v>
      </c>
      <c r="E486" s="38">
        <v>36</v>
      </c>
      <c r="F486" s="15" t="s">
        <v>224</v>
      </c>
      <c r="G486" s="18" t="s">
        <v>720</v>
      </c>
      <c r="H486" s="17" t="s">
        <v>958</v>
      </c>
      <c r="J486" s="3" t="s">
        <v>39</v>
      </c>
      <c r="K486" s="6" t="s">
        <v>239</v>
      </c>
    </row>
    <row r="487" spans="1:14" x14ac:dyDescent="0.25">
      <c r="A487">
        <v>42</v>
      </c>
      <c r="B487" t="s">
        <v>381</v>
      </c>
      <c r="C487" t="s">
        <v>4</v>
      </c>
      <c r="D487">
        <v>8</v>
      </c>
      <c r="E487" s="38">
        <v>13</v>
      </c>
      <c r="F487" s="15" t="s">
        <v>225</v>
      </c>
      <c r="G487" s="18" t="s">
        <v>784</v>
      </c>
      <c r="H487" s="17" t="s">
        <v>958</v>
      </c>
      <c r="J487" s="3" t="s">
        <v>39</v>
      </c>
      <c r="K487" s="6" t="s">
        <v>157</v>
      </c>
    </row>
    <row r="488" spans="1:14" x14ac:dyDescent="0.25">
      <c r="A488">
        <v>42</v>
      </c>
      <c r="B488" t="s">
        <v>381</v>
      </c>
      <c r="C488" t="s">
        <v>4</v>
      </c>
      <c r="D488">
        <v>9</v>
      </c>
      <c r="E488" s="38">
        <v>23</v>
      </c>
      <c r="F488" s="15" t="s">
        <v>224</v>
      </c>
      <c r="G488" s="18" t="s">
        <v>768</v>
      </c>
      <c r="H488" s="17" t="s">
        <v>958</v>
      </c>
      <c r="J488" s="3" t="s">
        <v>39</v>
      </c>
      <c r="K488" s="6" t="s">
        <v>173</v>
      </c>
    </row>
    <row r="489" spans="1:14" x14ac:dyDescent="0.25">
      <c r="A489">
        <v>42</v>
      </c>
      <c r="B489" t="s">
        <v>381</v>
      </c>
      <c r="C489" t="s">
        <v>4</v>
      </c>
      <c r="D489">
        <v>11</v>
      </c>
      <c r="E489" s="38" t="s">
        <v>2540</v>
      </c>
      <c r="F489" s="15" t="s">
        <v>40</v>
      </c>
      <c r="G489" s="15" t="s">
        <v>785</v>
      </c>
      <c r="J489" s="3" t="s">
        <v>39</v>
      </c>
      <c r="K489" s="6" t="s">
        <v>230</v>
      </c>
    </row>
    <row r="490" spans="1:14" x14ac:dyDescent="0.25">
      <c r="A490">
        <v>42</v>
      </c>
      <c r="B490" t="s">
        <v>381</v>
      </c>
      <c r="C490" t="s">
        <v>4</v>
      </c>
      <c r="D490">
        <v>11</v>
      </c>
      <c r="E490" s="38">
        <v>13</v>
      </c>
      <c r="F490" s="15" t="s">
        <v>224</v>
      </c>
      <c r="G490" s="18" t="s">
        <v>786</v>
      </c>
      <c r="H490" s="17" t="s">
        <v>958</v>
      </c>
      <c r="J490" s="3" t="s">
        <v>39</v>
      </c>
      <c r="K490" s="6" t="s">
        <v>231</v>
      </c>
      <c r="M490" s="13"/>
      <c r="N490" s="13"/>
    </row>
    <row r="491" spans="1:14" x14ac:dyDescent="0.25">
      <c r="A491">
        <v>42</v>
      </c>
      <c r="B491" t="s">
        <v>381</v>
      </c>
      <c r="C491" t="s">
        <v>4</v>
      </c>
      <c r="D491">
        <v>12</v>
      </c>
      <c r="E491" s="38">
        <v>40</v>
      </c>
      <c r="F491" s="15" t="s">
        <v>68</v>
      </c>
      <c r="G491" s="15" t="s">
        <v>787</v>
      </c>
      <c r="J491" s="3" t="s">
        <v>39</v>
      </c>
      <c r="K491" s="6" t="s">
        <v>1427</v>
      </c>
    </row>
    <row r="492" spans="1:14" x14ac:dyDescent="0.25">
      <c r="A492">
        <v>42</v>
      </c>
      <c r="B492" t="s">
        <v>381</v>
      </c>
      <c r="C492" t="s">
        <v>4</v>
      </c>
      <c r="D492">
        <v>13</v>
      </c>
      <c r="E492" s="38">
        <v>24</v>
      </c>
      <c r="F492" s="15" t="s">
        <v>224</v>
      </c>
      <c r="G492" s="18" t="s">
        <v>788</v>
      </c>
      <c r="H492" s="17" t="s">
        <v>958</v>
      </c>
      <c r="J492" s="3" t="s">
        <v>39</v>
      </c>
      <c r="K492" s="6" t="s">
        <v>243</v>
      </c>
    </row>
    <row r="493" spans="1:14" x14ac:dyDescent="0.25">
      <c r="A493">
        <v>42</v>
      </c>
      <c r="B493" t="s">
        <v>381</v>
      </c>
      <c r="C493" t="s">
        <v>4</v>
      </c>
      <c r="D493">
        <v>18</v>
      </c>
      <c r="E493" s="38">
        <v>14</v>
      </c>
      <c r="F493" s="15" t="s">
        <v>225</v>
      </c>
      <c r="G493" s="18" t="s">
        <v>1092</v>
      </c>
      <c r="H493" s="17" t="s">
        <v>958</v>
      </c>
      <c r="J493" s="3" t="s">
        <v>39</v>
      </c>
      <c r="K493" s="6" t="s">
        <v>903</v>
      </c>
    </row>
    <row r="494" spans="1:14" x14ac:dyDescent="0.25">
      <c r="A494">
        <v>42</v>
      </c>
      <c r="B494" t="s">
        <v>381</v>
      </c>
      <c r="C494" t="s">
        <v>4</v>
      </c>
      <c r="D494">
        <v>18</v>
      </c>
      <c r="E494" s="38">
        <v>14</v>
      </c>
      <c r="F494" s="15" t="s">
        <v>268</v>
      </c>
      <c r="G494" s="18" t="s">
        <v>1091</v>
      </c>
      <c r="H494" s="17" t="s">
        <v>958</v>
      </c>
      <c r="J494" s="3" t="s">
        <v>39</v>
      </c>
      <c r="K494" s="6" t="s">
        <v>178</v>
      </c>
    </row>
    <row r="495" spans="1:14" x14ac:dyDescent="0.25">
      <c r="A495">
        <v>42</v>
      </c>
      <c r="B495" t="s">
        <v>381</v>
      </c>
      <c r="C495" t="s">
        <v>4</v>
      </c>
      <c r="D495">
        <v>18</v>
      </c>
      <c r="E495" s="38">
        <v>20</v>
      </c>
      <c r="F495" s="15" t="s">
        <v>224</v>
      </c>
      <c r="G495" s="18" t="s">
        <v>775</v>
      </c>
      <c r="H495" s="17" t="s">
        <v>958</v>
      </c>
      <c r="J495" s="3" t="s">
        <v>39</v>
      </c>
      <c r="K495" s="6" t="s">
        <v>338</v>
      </c>
    </row>
    <row r="496" spans="1:14" x14ac:dyDescent="0.25">
      <c r="A496">
        <v>42</v>
      </c>
      <c r="B496" t="s">
        <v>381</v>
      </c>
      <c r="C496" t="s">
        <v>4</v>
      </c>
      <c r="D496">
        <v>19</v>
      </c>
      <c r="E496" s="38">
        <v>10</v>
      </c>
      <c r="F496" s="15" t="s">
        <v>268</v>
      </c>
      <c r="G496" s="18" t="s">
        <v>1372</v>
      </c>
      <c r="H496" s="17" t="s">
        <v>958</v>
      </c>
      <c r="J496" s="3" t="s">
        <v>39</v>
      </c>
      <c r="K496" s="6" t="s">
        <v>986</v>
      </c>
      <c r="L496" s="6" t="s">
        <v>1579</v>
      </c>
    </row>
    <row r="497" spans="1:14" x14ac:dyDescent="0.25">
      <c r="A497">
        <v>42</v>
      </c>
      <c r="B497" t="s">
        <v>381</v>
      </c>
      <c r="C497" t="s">
        <v>4</v>
      </c>
      <c r="D497">
        <v>22</v>
      </c>
      <c r="E497" s="38" t="s">
        <v>2668</v>
      </c>
      <c r="F497" s="15" t="s">
        <v>36</v>
      </c>
      <c r="G497" s="21" t="s">
        <v>2669</v>
      </c>
      <c r="H497" s="17"/>
      <c r="J497" s="3" t="s">
        <v>39</v>
      </c>
      <c r="K497" s="6" t="s">
        <v>169</v>
      </c>
    </row>
    <row r="498" spans="1:14" x14ac:dyDescent="0.25">
      <c r="A498">
        <v>42</v>
      </c>
      <c r="B498" t="s">
        <v>381</v>
      </c>
      <c r="C498" t="s">
        <v>4</v>
      </c>
      <c r="D498">
        <v>22</v>
      </c>
      <c r="E498" s="38" t="s">
        <v>2670</v>
      </c>
      <c r="F498" s="15" t="s">
        <v>36</v>
      </c>
      <c r="G498" s="21" t="s">
        <v>1799</v>
      </c>
      <c r="H498" s="17"/>
      <c r="J498" s="3" t="s">
        <v>39</v>
      </c>
      <c r="K498" s="6" t="s">
        <v>1448</v>
      </c>
      <c r="L498" s="6" t="s">
        <v>1582</v>
      </c>
    </row>
    <row r="499" spans="1:14" x14ac:dyDescent="0.25">
      <c r="A499">
        <v>42</v>
      </c>
      <c r="B499" t="s">
        <v>381</v>
      </c>
      <c r="C499" t="s">
        <v>4</v>
      </c>
      <c r="D499">
        <v>22</v>
      </c>
      <c r="E499" s="38" t="s">
        <v>2671</v>
      </c>
      <c r="F499" s="15" t="s">
        <v>36</v>
      </c>
      <c r="G499" s="21" t="s">
        <v>2672</v>
      </c>
      <c r="H499" s="17"/>
      <c r="J499" s="3" t="s">
        <v>39</v>
      </c>
      <c r="K499" s="6" t="s">
        <v>169</v>
      </c>
    </row>
    <row r="500" spans="1:14" x14ac:dyDescent="0.25">
      <c r="A500">
        <v>42</v>
      </c>
      <c r="B500" t="s">
        <v>381</v>
      </c>
      <c r="C500" t="s">
        <v>4</v>
      </c>
      <c r="D500">
        <v>22</v>
      </c>
      <c r="E500" s="38" t="s">
        <v>2673</v>
      </c>
      <c r="F500" s="15" t="s">
        <v>36</v>
      </c>
      <c r="G500" s="21" t="s">
        <v>1799</v>
      </c>
      <c r="H500" s="17"/>
      <c r="J500" s="3" t="s">
        <v>39</v>
      </c>
      <c r="K500" s="6" t="s">
        <v>1448</v>
      </c>
      <c r="L500" s="6" t="s">
        <v>1582</v>
      </c>
    </row>
    <row r="501" spans="1:14" x14ac:dyDescent="0.25">
      <c r="A501">
        <v>43</v>
      </c>
      <c r="B501" t="s">
        <v>381</v>
      </c>
      <c r="C501" t="s">
        <v>5</v>
      </c>
      <c r="D501">
        <v>2</v>
      </c>
      <c r="E501" s="38">
        <v>5</v>
      </c>
      <c r="F501" s="15" t="s">
        <v>40</v>
      </c>
      <c r="G501" s="15" t="s">
        <v>789</v>
      </c>
      <c r="J501" s="3" t="s">
        <v>39</v>
      </c>
      <c r="K501" s="6" t="s">
        <v>53</v>
      </c>
    </row>
    <row r="502" spans="1:14" x14ac:dyDescent="0.25">
      <c r="A502">
        <v>43</v>
      </c>
      <c r="B502" s="5" t="s">
        <v>381</v>
      </c>
      <c r="C502" t="s">
        <v>5</v>
      </c>
      <c r="D502">
        <v>3</v>
      </c>
      <c r="E502" s="38">
        <v>3</v>
      </c>
      <c r="F502" t="s">
        <v>225</v>
      </c>
      <c r="G502" s="8" t="s">
        <v>535</v>
      </c>
      <c r="H502" s="10" t="s">
        <v>958</v>
      </c>
      <c r="I502" s="10"/>
      <c r="J502" s="3" t="s">
        <v>39</v>
      </c>
      <c r="K502" s="13" t="s">
        <v>119</v>
      </c>
    </row>
    <row r="503" spans="1:14" x14ac:dyDescent="0.25">
      <c r="A503">
        <v>43</v>
      </c>
      <c r="B503" t="s">
        <v>381</v>
      </c>
      <c r="C503" t="s">
        <v>5</v>
      </c>
      <c r="D503">
        <v>3</v>
      </c>
      <c r="E503" s="38">
        <v>16</v>
      </c>
      <c r="F503" t="s">
        <v>224</v>
      </c>
      <c r="G503" s="18" t="s">
        <v>2094</v>
      </c>
      <c r="H503" s="17" t="s">
        <v>958</v>
      </c>
      <c r="J503" s="3" t="s">
        <v>39</v>
      </c>
      <c r="K503" s="13" t="s">
        <v>294</v>
      </c>
      <c r="L503" s="6" t="s">
        <v>964</v>
      </c>
    </row>
    <row r="504" spans="1:14" x14ac:dyDescent="0.25">
      <c r="A504">
        <v>43</v>
      </c>
      <c r="B504" t="s">
        <v>381</v>
      </c>
      <c r="C504" t="s">
        <v>5</v>
      </c>
      <c r="D504">
        <v>4</v>
      </c>
      <c r="E504" s="38">
        <v>24</v>
      </c>
      <c r="F504" t="s">
        <v>224</v>
      </c>
      <c r="G504" s="18" t="s">
        <v>790</v>
      </c>
      <c r="H504" s="17" t="s">
        <v>958</v>
      </c>
      <c r="J504" s="3" t="s">
        <v>39</v>
      </c>
      <c r="K504" s="6" t="s">
        <v>164</v>
      </c>
    </row>
    <row r="505" spans="1:14" x14ac:dyDescent="0.25">
      <c r="A505">
        <v>43</v>
      </c>
      <c r="B505" t="s">
        <v>381</v>
      </c>
      <c r="C505" t="s">
        <v>5</v>
      </c>
      <c r="D505">
        <v>5</v>
      </c>
      <c r="E505" s="38">
        <v>19</v>
      </c>
      <c r="F505" t="s">
        <v>259</v>
      </c>
      <c r="G505" s="18" t="s">
        <v>1987</v>
      </c>
      <c r="H505" s="17" t="s">
        <v>958</v>
      </c>
      <c r="J505" s="3" t="s">
        <v>39</v>
      </c>
      <c r="K505" s="6" t="s">
        <v>206</v>
      </c>
      <c r="L505" s="6" t="s">
        <v>934</v>
      </c>
    </row>
    <row r="506" spans="1:14" x14ac:dyDescent="0.25">
      <c r="A506">
        <v>43</v>
      </c>
      <c r="B506" t="s">
        <v>381</v>
      </c>
      <c r="C506" t="s">
        <v>5</v>
      </c>
      <c r="D506">
        <v>5</v>
      </c>
      <c r="E506" s="38">
        <v>19</v>
      </c>
      <c r="F506" t="s">
        <v>259</v>
      </c>
      <c r="G506" s="18" t="s">
        <v>1988</v>
      </c>
      <c r="H506" s="17" t="s">
        <v>958</v>
      </c>
      <c r="J506" s="3" t="s">
        <v>39</v>
      </c>
      <c r="K506" s="6" t="s">
        <v>1485</v>
      </c>
      <c r="L506" s="6" t="s">
        <v>934</v>
      </c>
    </row>
    <row r="507" spans="1:14" x14ac:dyDescent="0.25">
      <c r="A507">
        <v>43</v>
      </c>
      <c r="B507" t="s">
        <v>381</v>
      </c>
      <c r="C507" t="s">
        <v>5</v>
      </c>
      <c r="D507">
        <v>5</v>
      </c>
      <c r="E507" s="38">
        <v>20</v>
      </c>
      <c r="F507" t="s">
        <v>259</v>
      </c>
      <c r="G507" s="18" t="s">
        <v>1992</v>
      </c>
      <c r="H507" s="17" t="s">
        <v>958</v>
      </c>
      <c r="J507" s="3" t="s">
        <v>39</v>
      </c>
      <c r="K507" s="6" t="s">
        <v>1448</v>
      </c>
      <c r="L507" s="6" t="s">
        <v>1195</v>
      </c>
      <c r="M507" s="6" t="s">
        <v>934</v>
      </c>
    </row>
    <row r="508" spans="1:14" x14ac:dyDescent="0.25">
      <c r="A508">
        <v>43</v>
      </c>
      <c r="B508" t="s">
        <v>381</v>
      </c>
      <c r="C508" t="s">
        <v>5</v>
      </c>
      <c r="D508">
        <v>5</v>
      </c>
      <c r="E508" s="38">
        <v>20</v>
      </c>
      <c r="F508" t="s">
        <v>259</v>
      </c>
      <c r="G508" s="18" t="s">
        <v>1993</v>
      </c>
      <c r="H508" s="17" t="s">
        <v>958</v>
      </c>
      <c r="J508" s="3" t="s">
        <v>39</v>
      </c>
      <c r="K508" s="6" t="s">
        <v>1448</v>
      </c>
      <c r="L508" s="6" t="s">
        <v>206</v>
      </c>
      <c r="M508" s="6" t="s">
        <v>1195</v>
      </c>
    </row>
    <row r="509" spans="1:14" x14ac:dyDescent="0.25">
      <c r="A509">
        <v>43</v>
      </c>
      <c r="B509" t="s">
        <v>381</v>
      </c>
      <c r="C509" t="s">
        <v>5</v>
      </c>
      <c r="D509">
        <v>5</v>
      </c>
      <c r="E509" s="38">
        <v>20</v>
      </c>
      <c r="F509" t="s">
        <v>259</v>
      </c>
      <c r="G509" s="18" t="s">
        <v>1991</v>
      </c>
      <c r="H509" s="17" t="s">
        <v>958</v>
      </c>
      <c r="J509" s="3" t="s">
        <v>39</v>
      </c>
      <c r="K509" s="6" t="s">
        <v>1990</v>
      </c>
    </row>
    <row r="510" spans="1:14" x14ac:dyDescent="0.25">
      <c r="A510">
        <v>43</v>
      </c>
      <c r="B510" t="s">
        <v>381</v>
      </c>
      <c r="C510" t="s">
        <v>5</v>
      </c>
      <c r="D510">
        <v>5</v>
      </c>
      <c r="E510" s="38">
        <v>22</v>
      </c>
      <c r="F510" t="s">
        <v>259</v>
      </c>
      <c r="G510" s="18" t="s">
        <v>1994</v>
      </c>
      <c r="H510" s="17" t="s">
        <v>958</v>
      </c>
      <c r="J510" s="3" t="s">
        <v>39</v>
      </c>
      <c r="K510" s="6" t="s">
        <v>1195</v>
      </c>
      <c r="L510" s="6" t="s">
        <v>1474</v>
      </c>
    </row>
    <row r="511" spans="1:14" x14ac:dyDescent="0.25">
      <c r="A511">
        <v>43</v>
      </c>
      <c r="B511" t="s">
        <v>381</v>
      </c>
      <c r="C511" t="s">
        <v>5</v>
      </c>
      <c r="D511">
        <v>5</v>
      </c>
      <c r="E511" s="38">
        <v>22</v>
      </c>
      <c r="F511" t="s">
        <v>259</v>
      </c>
      <c r="G511" s="18" t="s">
        <v>1995</v>
      </c>
      <c r="H511" s="17" t="s">
        <v>958</v>
      </c>
      <c r="J511" s="3" t="s">
        <v>39</v>
      </c>
      <c r="K511" s="6" t="s">
        <v>1195</v>
      </c>
      <c r="L511" s="6" t="s">
        <v>1474</v>
      </c>
      <c r="M511" s="6" t="s">
        <v>934</v>
      </c>
    </row>
    <row r="512" spans="1:14" x14ac:dyDescent="0.25">
      <c r="A512">
        <v>43</v>
      </c>
      <c r="B512" t="s">
        <v>381</v>
      </c>
      <c r="C512" t="s">
        <v>5</v>
      </c>
      <c r="D512">
        <v>5</v>
      </c>
      <c r="E512" s="38">
        <v>27</v>
      </c>
      <c r="F512" t="s">
        <v>259</v>
      </c>
      <c r="G512" s="18" t="s">
        <v>1996</v>
      </c>
      <c r="H512" s="17" t="s">
        <v>958</v>
      </c>
      <c r="J512" s="3" t="s">
        <v>39</v>
      </c>
      <c r="K512" s="6" t="s">
        <v>1195</v>
      </c>
      <c r="L512" s="6" t="s">
        <v>1474</v>
      </c>
      <c r="M512" s="6" t="s">
        <v>934</v>
      </c>
      <c r="N512" s="6" t="s">
        <v>79</v>
      </c>
    </row>
    <row r="513" spans="1:14" x14ac:dyDescent="0.25">
      <c r="A513">
        <v>43</v>
      </c>
      <c r="B513" t="s">
        <v>381</v>
      </c>
      <c r="C513" t="s">
        <v>5</v>
      </c>
      <c r="D513">
        <v>6</v>
      </c>
      <c r="E513" s="38">
        <v>27</v>
      </c>
      <c r="F513" s="15" t="s">
        <v>224</v>
      </c>
      <c r="G513" s="18" t="s">
        <v>963</v>
      </c>
      <c r="H513" s="17" t="s">
        <v>958</v>
      </c>
      <c r="I513" s="20">
        <v>42116</v>
      </c>
      <c r="J513" s="3" t="s">
        <v>39</v>
      </c>
      <c r="K513" s="6" t="s">
        <v>1360</v>
      </c>
      <c r="L513" s="6" t="s">
        <v>243</v>
      </c>
      <c r="M513" s="6" t="s">
        <v>365</v>
      </c>
    </row>
    <row r="514" spans="1:14" x14ac:dyDescent="0.25">
      <c r="A514">
        <v>43</v>
      </c>
      <c r="B514" t="s">
        <v>381</v>
      </c>
      <c r="C514" t="s">
        <v>5</v>
      </c>
      <c r="D514">
        <v>6</v>
      </c>
      <c r="E514" s="38">
        <v>29</v>
      </c>
      <c r="F514" s="15" t="s">
        <v>224</v>
      </c>
      <c r="G514" s="18" t="s">
        <v>791</v>
      </c>
      <c r="H514" s="17" t="s">
        <v>958</v>
      </c>
      <c r="J514" s="3" t="s">
        <v>39</v>
      </c>
      <c r="K514" s="6" t="s">
        <v>173</v>
      </c>
    </row>
    <row r="515" spans="1:14" x14ac:dyDescent="0.25">
      <c r="A515">
        <v>43</v>
      </c>
      <c r="B515" s="5" t="s">
        <v>381</v>
      </c>
      <c r="C515" t="s">
        <v>5</v>
      </c>
      <c r="D515">
        <v>6</v>
      </c>
      <c r="E515" s="38">
        <v>58</v>
      </c>
      <c r="F515" t="s">
        <v>224</v>
      </c>
      <c r="G515" s="8" t="s">
        <v>248</v>
      </c>
      <c r="H515" t="s">
        <v>958</v>
      </c>
      <c r="J515" s="3" t="s">
        <v>39</v>
      </c>
      <c r="K515" s="6" t="s">
        <v>247</v>
      </c>
      <c r="L515" s="6" t="s">
        <v>964</v>
      </c>
    </row>
    <row r="516" spans="1:14" x14ac:dyDescent="0.25">
      <c r="A516">
        <v>43</v>
      </c>
      <c r="B516" t="s">
        <v>381</v>
      </c>
      <c r="C516" t="s">
        <v>5</v>
      </c>
      <c r="D516">
        <v>8</v>
      </c>
      <c r="E516" s="38" t="s">
        <v>2539</v>
      </c>
      <c r="F516" t="s">
        <v>224</v>
      </c>
      <c r="G516" s="18" t="s">
        <v>915</v>
      </c>
      <c r="H516" t="s">
        <v>958</v>
      </c>
      <c r="J516" s="3" t="s">
        <v>39</v>
      </c>
      <c r="K516" s="6" t="s">
        <v>286</v>
      </c>
    </row>
    <row r="517" spans="1:14" x14ac:dyDescent="0.25">
      <c r="A517">
        <v>43</v>
      </c>
      <c r="B517" t="s">
        <v>381</v>
      </c>
      <c r="C517" t="s">
        <v>5</v>
      </c>
      <c r="D517">
        <v>8</v>
      </c>
      <c r="E517" s="38">
        <v>32</v>
      </c>
      <c r="F517" t="s">
        <v>268</v>
      </c>
      <c r="G517" s="18" t="s">
        <v>1369</v>
      </c>
      <c r="H517" s="17" t="s">
        <v>958</v>
      </c>
      <c r="J517" s="3" t="s">
        <v>39</v>
      </c>
      <c r="K517" s="6" t="s">
        <v>170</v>
      </c>
      <c r="L517" s="6" t="s">
        <v>325</v>
      </c>
      <c r="M517" s="6" t="s">
        <v>286</v>
      </c>
    </row>
    <row r="518" spans="1:14" x14ac:dyDescent="0.25">
      <c r="A518">
        <v>43</v>
      </c>
      <c r="B518" t="s">
        <v>381</v>
      </c>
      <c r="C518" t="s">
        <v>5</v>
      </c>
      <c r="D518">
        <v>8</v>
      </c>
      <c r="E518" s="38">
        <v>34</v>
      </c>
      <c r="F518" t="s">
        <v>224</v>
      </c>
      <c r="G518" s="18" t="s">
        <v>792</v>
      </c>
      <c r="H518" s="17" t="s">
        <v>958</v>
      </c>
      <c r="J518" s="3" t="s">
        <v>39</v>
      </c>
      <c r="K518" s="6" t="s">
        <v>526</v>
      </c>
      <c r="L518" s="6" t="s">
        <v>909</v>
      </c>
    </row>
    <row r="519" spans="1:14" x14ac:dyDescent="0.25">
      <c r="A519">
        <v>43</v>
      </c>
      <c r="B519" t="s">
        <v>381</v>
      </c>
      <c r="C519" t="s">
        <v>5</v>
      </c>
      <c r="D519">
        <v>8</v>
      </c>
      <c r="E519" s="38">
        <v>34</v>
      </c>
      <c r="F519" t="s">
        <v>259</v>
      </c>
      <c r="G519" s="18" t="s">
        <v>1370</v>
      </c>
      <c r="H519" s="17" t="s">
        <v>958</v>
      </c>
      <c r="J519" s="3" t="s">
        <v>39</v>
      </c>
      <c r="K519" s="6" t="s">
        <v>526</v>
      </c>
      <c r="L519" s="6" t="s">
        <v>909</v>
      </c>
    </row>
    <row r="520" spans="1:14" x14ac:dyDescent="0.25">
      <c r="A520">
        <v>43</v>
      </c>
      <c r="B520" t="s">
        <v>381</v>
      </c>
      <c r="C520" t="s">
        <v>5</v>
      </c>
      <c r="D520">
        <v>8</v>
      </c>
      <c r="E520" s="38">
        <v>36</v>
      </c>
      <c r="F520" t="s">
        <v>224</v>
      </c>
      <c r="G520" s="18" t="s">
        <v>794</v>
      </c>
      <c r="H520" s="17" t="s">
        <v>958</v>
      </c>
      <c r="J520" s="3" t="s">
        <v>39</v>
      </c>
      <c r="K520" s="6" t="s">
        <v>286</v>
      </c>
      <c r="L520" s="6" t="s">
        <v>934</v>
      </c>
      <c r="M520" s="13"/>
      <c r="N520" s="13"/>
    </row>
    <row r="521" spans="1:14" x14ac:dyDescent="0.25">
      <c r="A521">
        <v>43</v>
      </c>
      <c r="B521" t="s">
        <v>381</v>
      </c>
      <c r="C521" t="s">
        <v>5</v>
      </c>
      <c r="D521">
        <v>8</v>
      </c>
      <c r="E521" s="38">
        <v>36</v>
      </c>
      <c r="F521" t="s">
        <v>268</v>
      </c>
      <c r="G521" s="18" t="s">
        <v>793</v>
      </c>
      <c r="H521" s="17" t="s">
        <v>958</v>
      </c>
      <c r="J521" s="3" t="s">
        <v>39</v>
      </c>
      <c r="K521" s="6" t="s">
        <v>286</v>
      </c>
      <c r="L521" s="6" t="s">
        <v>934</v>
      </c>
    </row>
    <row r="522" spans="1:14" x14ac:dyDescent="0.25">
      <c r="A522">
        <v>43</v>
      </c>
      <c r="B522" t="s">
        <v>381</v>
      </c>
      <c r="C522" t="s">
        <v>5</v>
      </c>
      <c r="D522">
        <v>8</v>
      </c>
      <c r="E522" s="38">
        <v>42</v>
      </c>
      <c r="F522" t="s">
        <v>259</v>
      </c>
      <c r="G522" s="18" t="s">
        <v>1371</v>
      </c>
      <c r="H522" s="17" t="s">
        <v>958</v>
      </c>
      <c r="J522" s="3" t="s">
        <v>39</v>
      </c>
      <c r="K522" s="6" t="s">
        <v>360</v>
      </c>
    </row>
    <row r="523" spans="1:14" x14ac:dyDescent="0.25">
      <c r="A523">
        <v>43</v>
      </c>
      <c r="B523" t="s">
        <v>381</v>
      </c>
      <c r="C523" t="s">
        <v>5</v>
      </c>
      <c r="D523">
        <v>8</v>
      </c>
      <c r="E523" s="38">
        <v>44</v>
      </c>
      <c r="F523" t="s">
        <v>225</v>
      </c>
      <c r="G523" s="18" t="s">
        <v>797</v>
      </c>
      <c r="H523" s="17" t="s">
        <v>958</v>
      </c>
      <c r="J523" s="3" t="s">
        <v>39</v>
      </c>
      <c r="K523" s="6" t="s">
        <v>443</v>
      </c>
      <c r="L523" s="6" t="s">
        <v>169</v>
      </c>
    </row>
    <row r="524" spans="1:14" x14ac:dyDescent="0.25">
      <c r="A524">
        <v>43</v>
      </c>
      <c r="B524" t="s">
        <v>381</v>
      </c>
      <c r="C524" t="s">
        <v>5</v>
      </c>
      <c r="D524">
        <v>8</v>
      </c>
      <c r="E524" s="38">
        <v>44</v>
      </c>
      <c r="F524" t="s">
        <v>259</v>
      </c>
      <c r="G524" s="18" t="s">
        <v>796</v>
      </c>
      <c r="H524" s="17" t="s">
        <v>958</v>
      </c>
      <c r="J524" s="3" t="s">
        <v>39</v>
      </c>
      <c r="K524" s="6" t="s">
        <v>443</v>
      </c>
      <c r="L524" s="6" t="s">
        <v>169</v>
      </c>
    </row>
    <row r="525" spans="1:14" x14ac:dyDescent="0.25">
      <c r="A525">
        <v>43</v>
      </c>
      <c r="B525" t="s">
        <v>381</v>
      </c>
      <c r="C525" t="s">
        <v>5</v>
      </c>
      <c r="D525">
        <v>8</v>
      </c>
      <c r="E525" s="38">
        <v>44</v>
      </c>
      <c r="F525" t="s">
        <v>259</v>
      </c>
      <c r="G525" s="18" t="s">
        <v>795</v>
      </c>
      <c r="H525" s="17" t="s">
        <v>958</v>
      </c>
      <c r="J525" s="3" t="s">
        <v>39</v>
      </c>
      <c r="K525" s="6" t="s">
        <v>446</v>
      </c>
      <c r="L525" s="6" t="s">
        <v>169</v>
      </c>
    </row>
    <row r="526" spans="1:14" x14ac:dyDescent="0.25">
      <c r="A526">
        <v>43</v>
      </c>
      <c r="B526" t="s">
        <v>381</v>
      </c>
      <c r="C526" t="s">
        <v>5</v>
      </c>
      <c r="D526">
        <v>13</v>
      </c>
      <c r="E526" s="38">
        <v>34</v>
      </c>
      <c r="F526" t="s">
        <v>224</v>
      </c>
      <c r="G526" s="18" t="s">
        <v>798</v>
      </c>
      <c r="H526" s="17" t="s">
        <v>958</v>
      </c>
      <c r="J526" s="3" t="s">
        <v>39</v>
      </c>
      <c r="K526" s="6" t="s">
        <v>360</v>
      </c>
    </row>
    <row r="527" spans="1:14" x14ac:dyDescent="0.25">
      <c r="A527">
        <v>43</v>
      </c>
      <c r="B527" t="s">
        <v>381</v>
      </c>
      <c r="C527" t="s">
        <v>5</v>
      </c>
      <c r="D527">
        <v>14</v>
      </c>
      <c r="E527" s="38">
        <v>12</v>
      </c>
      <c r="F527" t="s">
        <v>224</v>
      </c>
      <c r="G527" s="18" t="s">
        <v>799</v>
      </c>
      <c r="H527" s="17" t="s">
        <v>958</v>
      </c>
      <c r="J527" s="3" t="s">
        <v>39</v>
      </c>
      <c r="K527" s="6" t="s">
        <v>173</v>
      </c>
    </row>
    <row r="528" spans="1:14" x14ac:dyDescent="0.25">
      <c r="A528">
        <v>43</v>
      </c>
      <c r="B528" t="s">
        <v>381</v>
      </c>
      <c r="C528" t="s">
        <v>5</v>
      </c>
      <c r="D528">
        <v>14</v>
      </c>
      <c r="E528" s="38">
        <v>12</v>
      </c>
      <c r="F528" t="s">
        <v>224</v>
      </c>
      <c r="G528" s="18" t="s">
        <v>800</v>
      </c>
      <c r="H528" s="17" t="s">
        <v>958</v>
      </c>
      <c r="J528" s="3" t="s">
        <v>39</v>
      </c>
      <c r="K528" s="6" t="s">
        <v>173</v>
      </c>
    </row>
    <row r="529" spans="1:13" x14ac:dyDescent="0.25">
      <c r="A529">
        <v>43</v>
      </c>
      <c r="B529" s="5" t="s">
        <v>381</v>
      </c>
      <c r="C529" t="s">
        <v>5</v>
      </c>
      <c r="D529">
        <v>14</v>
      </c>
      <c r="E529" s="38">
        <v>21</v>
      </c>
      <c r="F529" t="s">
        <v>259</v>
      </c>
      <c r="G529" s="8" t="s">
        <v>270</v>
      </c>
      <c r="H529" t="s">
        <v>958</v>
      </c>
      <c r="J529" s="3" t="s">
        <v>39</v>
      </c>
      <c r="K529" s="6" t="s">
        <v>53</v>
      </c>
      <c r="L529" s="6" t="s">
        <v>1195</v>
      </c>
    </row>
    <row r="530" spans="1:13" x14ac:dyDescent="0.25">
      <c r="A530">
        <v>43</v>
      </c>
      <c r="B530" s="5" t="s">
        <v>381</v>
      </c>
      <c r="C530" t="s">
        <v>5</v>
      </c>
      <c r="D530">
        <v>14</v>
      </c>
      <c r="E530" s="38">
        <v>21</v>
      </c>
      <c r="F530" t="s">
        <v>259</v>
      </c>
      <c r="G530" s="8" t="s">
        <v>260</v>
      </c>
      <c r="H530" t="s">
        <v>958</v>
      </c>
      <c r="J530" s="3" t="s">
        <v>39</v>
      </c>
      <c r="K530" s="6" t="s">
        <v>53</v>
      </c>
      <c r="L530" s="6" t="s">
        <v>360</v>
      </c>
    </row>
    <row r="531" spans="1:13" x14ac:dyDescent="0.25">
      <c r="A531">
        <v>43</v>
      </c>
      <c r="B531" s="5" t="s">
        <v>381</v>
      </c>
      <c r="C531" t="s">
        <v>5</v>
      </c>
      <c r="D531">
        <v>14</v>
      </c>
      <c r="E531" s="38">
        <v>21</v>
      </c>
      <c r="F531" t="s">
        <v>259</v>
      </c>
      <c r="G531" s="8" t="s">
        <v>271</v>
      </c>
      <c r="H531" t="s">
        <v>958</v>
      </c>
      <c r="J531" s="3" t="s">
        <v>39</v>
      </c>
      <c r="K531" s="6" t="s">
        <v>53</v>
      </c>
    </row>
    <row r="532" spans="1:13" x14ac:dyDescent="0.25">
      <c r="A532">
        <v>43</v>
      </c>
      <c r="B532" s="5" t="s">
        <v>381</v>
      </c>
      <c r="C532" t="s">
        <v>5</v>
      </c>
      <c r="D532">
        <v>14</v>
      </c>
      <c r="E532" s="38">
        <v>26</v>
      </c>
      <c r="F532" t="s">
        <v>268</v>
      </c>
      <c r="G532" s="8" t="s">
        <v>2305</v>
      </c>
      <c r="H532" t="s">
        <v>958</v>
      </c>
      <c r="J532" s="3" t="s">
        <v>39</v>
      </c>
      <c r="K532" s="6" t="s">
        <v>231</v>
      </c>
    </row>
    <row r="533" spans="1:13" x14ac:dyDescent="0.25">
      <c r="A533">
        <v>43</v>
      </c>
      <c r="B533" s="5" t="s">
        <v>381</v>
      </c>
      <c r="C533" t="s">
        <v>5</v>
      </c>
      <c r="D533">
        <v>14</v>
      </c>
      <c r="E533" s="38">
        <v>27</v>
      </c>
      <c r="F533" t="s">
        <v>268</v>
      </c>
      <c r="G533" s="8" t="s">
        <v>2217</v>
      </c>
      <c r="H533" t="s">
        <v>958</v>
      </c>
      <c r="J533" s="3" t="s">
        <v>39</v>
      </c>
      <c r="K533" s="6" t="s">
        <v>472</v>
      </c>
    </row>
    <row r="534" spans="1:13" x14ac:dyDescent="0.25">
      <c r="A534">
        <v>43</v>
      </c>
      <c r="B534" s="5" t="s">
        <v>381</v>
      </c>
      <c r="C534" t="s">
        <v>5</v>
      </c>
      <c r="D534">
        <v>14</v>
      </c>
      <c r="E534" s="38">
        <v>27</v>
      </c>
      <c r="F534" t="s">
        <v>224</v>
      </c>
      <c r="G534" s="8" t="s">
        <v>2215</v>
      </c>
      <c r="H534" t="s">
        <v>958</v>
      </c>
      <c r="J534" s="3" t="s">
        <v>39</v>
      </c>
      <c r="K534" s="6" t="s">
        <v>291</v>
      </c>
    </row>
    <row r="535" spans="1:13" x14ac:dyDescent="0.25">
      <c r="A535">
        <v>43</v>
      </c>
      <c r="B535" s="5" t="s">
        <v>381</v>
      </c>
      <c r="C535" t="s">
        <v>5</v>
      </c>
      <c r="D535">
        <v>14</v>
      </c>
      <c r="E535" s="38">
        <v>27</v>
      </c>
      <c r="F535" t="s">
        <v>36</v>
      </c>
      <c r="G535" t="s">
        <v>2216</v>
      </c>
      <c r="J535" s="3" t="s">
        <v>39</v>
      </c>
      <c r="K535" s="6" t="s">
        <v>329</v>
      </c>
      <c r="L535" s="6" t="s">
        <v>472</v>
      </c>
    </row>
    <row r="536" spans="1:13" x14ac:dyDescent="0.25">
      <c r="A536">
        <v>43</v>
      </c>
      <c r="B536" t="s">
        <v>381</v>
      </c>
      <c r="C536" t="s">
        <v>5</v>
      </c>
      <c r="D536">
        <v>15</v>
      </c>
      <c r="E536" s="38">
        <v>5</v>
      </c>
      <c r="F536" t="s">
        <v>259</v>
      </c>
      <c r="G536" s="18" t="s">
        <v>801</v>
      </c>
      <c r="H536" s="17" t="s">
        <v>958</v>
      </c>
      <c r="J536" s="3" t="s">
        <v>39</v>
      </c>
      <c r="K536" s="6" t="s">
        <v>178</v>
      </c>
    </row>
    <row r="537" spans="1:13" x14ac:dyDescent="0.25">
      <c r="A537">
        <v>43</v>
      </c>
      <c r="B537" t="s">
        <v>381</v>
      </c>
      <c r="C537" t="s">
        <v>5</v>
      </c>
      <c r="D537">
        <v>15</v>
      </c>
      <c r="E537" s="38">
        <v>8</v>
      </c>
      <c r="F537" s="15" t="s">
        <v>224</v>
      </c>
      <c r="G537" s="18" t="s">
        <v>802</v>
      </c>
      <c r="H537" s="17" t="s">
        <v>958</v>
      </c>
      <c r="J537" s="3" t="s">
        <v>39</v>
      </c>
      <c r="K537" s="6" t="s">
        <v>173</v>
      </c>
      <c r="L537" s="6" t="s">
        <v>1195</v>
      </c>
      <c r="M537" s="6" t="s">
        <v>245</v>
      </c>
    </row>
    <row r="538" spans="1:13" x14ac:dyDescent="0.25">
      <c r="A538">
        <v>43</v>
      </c>
      <c r="B538" t="s">
        <v>381</v>
      </c>
      <c r="C538" t="s">
        <v>5</v>
      </c>
      <c r="D538">
        <v>15</v>
      </c>
      <c r="E538" s="38">
        <v>18</v>
      </c>
      <c r="F538" t="s">
        <v>259</v>
      </c>
      <c r="G538" s="18" t="s">
        <v>803</v>
      </c>
      <c r="H538" s="17" t="s">
        <v>958</v>
      </c>
      <c r="J538" s="3" t="s">
        <v>39</v>
      </c>
      <c r="K538" s="6" t="s">
        <v>321</v>
      </c>
      <c r="L538" s="6" t="s">
        <v>939</v>
      </c>
    </row>
    <row r="539" spans="1:13" x14ac:dyDescent="0.25">
      <c r="A539">
        <v>43</v>
      </c>
      <c r="B539" t="s">
        <v>381</v>
      </c>
      <c r="C539" t="s">
        <v>5</v>
      </c>
      <c r="D539">
        <v>16</v>
      </c>
      <c r="E539" s="38">
        <v>13</v>
      </c>
      <c r="F539" s="15" t="s">
        <v>268</v>
      </c>
      <c r="G539" s="18" t="s">
        <v>1580</v>
      </c>
      <c r="H539" s="17" t="s">
        <v>958</v>
      </c>
      <c r="J539" s="3" t="s">
        <v>39</v>
      </c>
      <c r="K539" s="6" t="s">
        <v>231</v>
      </c>
      <c r="L539" s="6" t="s">
        <v>80</v>
      </c>
      <c r="M539" s="6" t="s">
        <v>249</v>
      </c>
    </row>
    <row r="540" spans="1:13" x14ac:dyDescent="0.25">
      <c r="A540">
        <v>43</v>
      </c>
      <c r="B540" t="s">
        <v>381</v>
      </c>
      <c r="C540" t="s">
        <v>5</v>
      </c>
      <c r="D540">
        <v>16</v>
      </c>
      <c r="E540" s="38">
        <v>13</v>
      </c>
      <c r="F540" s="15" t="s">
        <v>268</v>
      </c>
      <c r="G540" s="18" t="s">
        <v>1581</v>
      </c>
      <c r="H540" s="17" t="s">
        <v>958</v>
      </c>
      <c r="J540" s="3" t="s">
        <v>39</v>
      </c>
      <c r="K540" s="6" t="s">
        <v>231</v>
      </c>
      <c r="L540" s="6" t="s">
        <v>1582</v>
      </c>
    </row>
    <row r="541" spans="1:13" x14ac:dyDescent="0.25">
      <c r="A541">
        <v>43</v>
      </c>
      <c r="B541" t="s">
        <v>381</v>
      </c>
      <c r="C541" t="s">
        <v>5</v>
      </c>
      <c r="D541">
        <v>16</v>
      </c>
      <c r="E541" s="38">
        <v>24</v>
      </c>
      <c r="F541" s="15" t="s">
        <v>224</v>
      </c>
      <c r="G541" s="18" t="s">
        <v>804</v>
      </c>
      <c r="H541" s="17" t="s">
        <v>958</v>
      </c>
      <c r="J541" s="3" t="s">
        <v>39</v>
      </c>
      <c r="K541" s="6" t="s">
        <v>230</v>
      </c>
      <c r="L541" s="6" t="s">
        <v>301</v>
      </c>
    </row>
    <row r="542" spans="1:13" x14ac:dyDescent="0.25">
      <c r="A542">
        <v>44</v>
      </c>
      <c r="B542" s="5" t="s">
        <v>381</v>
      </c>
      <c r="C542" t="s">
        <v>6</v>
      </c>
      <c r="D542">
        <v>2</v>
      </c>
      <c r="E542" s="38">
        <v>38</v>
      </c>
      <c r="F542" s="15" t="s">
        <v>224</v>
      </c>
      <c r="G542" s="8" t="s">
        <v>413</v>
      </c>
      <c r="H542" t="s">
        <v>958</v>
      </c>
      <c r="J542" s="3" t="s">
        <v>39</v>
      </c>
      <c r="K542" s="6" t="s">
        <v>106</v>
      </c>
      <c r="L542" s="6" t="s">
        <v>67</v>
      </c>
      <c r="M542" s="6" t="s">
        <v>935</v>
      </c>
    </row>
    <row r="543" spans="1:13" x14ac:dyDescent="0.25">
      <c r="A543">
        <v>44</v>
      </c>
      <c r="B543" t="s">
        <v>381</v>
      </c>
      <c r="C543" t="s">
        <v>6</v>
      </c>
      <c r="D543">
        <v>10</v>
      </c>
      <c r="E543" s="38">
        <v>38</v>
      </c>
      <c r="F543" s="15" t="s">
        <v>40</v>
      </c>
      <c r="G543" s="15" t="s">
        <v>805</v>
      </c>
      <c r="J543" s="3" t="s">
        <v>39</v>
      </c>
      <c r="K543" s="6" t="s">
        <v>244</v>
      </c>
      <c r="L543" s="6" t="s">
        <v>173</v>
      </c>
    </row>
    <row r="544" spans="1:13" x14ac:dyDescent="0.25">
      <c r="A544">
        <v>44</v>
      </c>
      <c r="B544" t="s">
        <v>381</v>
      </c>
      <c r="C544" t="s">
        <v>6</v>
      </c>
      <c r="D544">
        <v>17</v>
      </c>
      <c r="E544" s="38">
        <v>30</v>
      </c>
      <c r="F544" s="15" t="s">
        <v>36</v>
      </c>
      <c r="G544" s="15" t="s">
        <v>1983</v>
      </c>
      <c r="J544" s="3" t="s">
        <v>39</v>
      </c>
      <c r="K544" s="6" t="s">
        <v>67</v>
      </c>
    </row>
    <row r="545" spans="1:13" x14ac:dyDescent="0.25">
      <c r="A545">
        <v>44</v>
      </c>
      <c r="B545" t="s">
        <v>381</v>
      </c>
      <c r="C545" t="s">
        <v>6</v>
      </c>
      <c r="D545">
        <v>17</v>
      </c>
      <c r="E545" s="38">
        <v>31</v>
      </c>
      <c r="F545" s="15" t="s">
        <v>68</v>
      </c>
      <c r="G545" s="15" t="s">
        <v>1984</v>
      </c>
      <c r="J545" s="3" t="s">
        <v>39</v>
      </c>
      <c r="K545" s="6" t="s">
        <v>1474</v>
      </c>
      <c r="L545" s="6" t="s">
        <v>939</v>
      </c>
    </row>
    <row r="546" spans="1:13" x14ac:dyDescent="0.25">
      <c r="A546">
        <v>44</v>
      </c>
      <c r="B546" t="s">
        <v>381</v>
      </c>
      <c r="C546" t="s">
        <v>6</v>
      </c>
      <c r="D546">
        <v>17</v>
      </c>
      <c r="E546" s="38">
        <v>31</v>
      </c>
      <c r="F546" s="15" t="s">
        <v>36</v>
      </c>
      <c r="G546" s="15" t="s">
        <v>1985</v>
      </c>
      <c r="J546" s="3" t="s">
        <v>39</v>
      </c>
      <c r="K546" s="6" t="s">
        <v>1474</v>
      </c>
      <c r="L546" s="6" t="s">
        <v>1448</v>
      </c>
      <c r="M546" s="6" t="s">
        <v>939</v>
      </c>
    </row>
    <row r="547" spans="1:13" x14ac:dyDescent="0.25">
      <c r="A547">
        <v>44</v>
      </c>
      <c r="B547" t="s">
        <v>381</v>
      </c>
      <c r="C547" t="s">
        <v>6</v>
      </c>
      <c r="D547">
        <v>17</v>
      </c>
      <c r="E547" s="38">
        <v>31</v>
      </c>
      <c r="F547" s="15" t="s">
        <v>36</v>
      </c>
      <c r="G547" s="15" t="s">
        <v>1986</v>
      </c>
      <c r="J547" s="3" t="s">
        <v>39</v>
      </c>
      <c r="K547" s="6" t="s">
        <v>1474</v>
      </c>
      <c r="L547" s="6" t="s">
        <v>939</v>
      </c>
    </row>
    <row r="548" spans="1:13" x14ac:dyDescent="0.25">
      <c r="A548">
        <v>44</v>
      </c>
      <c r="B548" t="s">
        <v>381</v>
      </c>
      <c r="C548" t="s">
        <v>6</v>
      </c>
      <c r="D548">
        <v>26</v>
      </c>
      <c r="E548" s="38">
        <v>18</v>
      </c>
      <c r="F548" s="15" t="s">
        <v>268</v>
      </c>
      <c r="G548" s="8" t="s">
        <v>1725</v>
      </c>
      <c r="H548" t="s">
        <v>958</v>
      </c>
      <c r="J548" s="3" t="s">
        <v>39</v>
      </c>
      <c r="K548" s="6" t="s">
        <v>294</v>
      </c>
      <c r="L548" s="6" t="s">
        <v>364</v>
      </c>
    </row>
    <row r="549" spans="1:13" x14ac:dyDescent="0.25">
      <c r="A549">
        <v>45</v>
      </c>
      <c r="B549" t="s">
        <v>381</v>
      </c>
      <c r="C549" t="s">
        <v>7</v>
      </c>
      <c r="D549">
        <v>1</v>
      </c>
      <c r="E549" s="38">
        <v>17</v>
      </c>
      <c r="F549" s="15" t="s">
        <v>40</v>
      </c>
      <c r="G549" s="15" t="s">
        <v>806</v>
      </c>
      <c r="J549" s="3" t="s">
        <v>39</v>
      </c>
      <c r="K549" s="6" t="s">
        <v>294</v>
      </c>
    </row>
    <row r="550" spans="1:13" x14ac:dyDescent="0.25">
      <c r="A550">
        <v>45</v>
      </c>
      <c r="B550" t="s">
        <v>381</v>
      </c>
      <c r="C550" t="s">
        <v>7</v>
      </c>
      <c r="D550">
        <v>2</v>
      </c>
      <c r="E550" s="38">
        <v>1</v>
      </c>
      <c r="F550" s="15" t="s">
        <v>68</v>
      </c>
      <c r="G550" s="15" t="s">
        <v>1473</v>
      </c>
      <c r="J550" s="3" t="s">
        <v>39</v>
      </c>
      <c r="K550" s="6" t="s">
        <v>912</v>
      </c>
      <c r="L550" s="6" t="s">
        <v>133</v>
      </c>
    </row>
    <row r="551" spans="1:13" x14ac:dyDescent="0.25">
      <c r="A551">
        <v>45</v>
      </c>
      <c r="B551" t="s">
        <v>381</v>
      </c>
      <c r="C551" t="s">
        <v>7</v>
      </c>
      <c r="D551">
        <v>2</v>
      </c>
      <c r="E551" s="38">
        <v>2</v>
      </c>
      <c r="F551" s="15" t="s">
        <v>36</v>
      </c>
      <c r="G551" s="15" t="s">
        <v>1475</v>
      </c>
      <c r="J551" s="3" t="s">
        <v>39</v>
      </c>
      <c r="K551" s="6" t="s">
        <v>1474</v>
      </c>
      <c r="L551" s="6" t="s">
        <v>1448</v>
      </c>
    </row>
    <row r="552" spans="1:13" x14ac:dyDescent="0.25">
      <c r="A552">
        <v>45</v>
      </c>
      <c r="B552" t="s">
        <v>381</v>
      </c>
      <c r="C552" t="s">
        <v>7</v>
      </c>
      <c r="D552">
        <v>2</v>
      </c>
      <c r="E552" s="38">
        <v>3</v>
      </c>
      <c r="F552" s="15" t="s">
        <v>68</v>
      </c>
      <c r="G552" s="15" t="s">
        <v>1476</v>
      </c>
      <c r="J552" s="3" t="s">
        <v>39</v>
      </c>
      <c r="K552" s="6" t="s">
        <v>1474</v>
      </c>
    </row>
    <row r="553" spans="1:13" x14ac:dyDescent="0.25">
      <c r="A553">
        <v>45</v>
      </c>
      <c r="B553" t="s">
        <v>381</v>
      </c>
      <c r="C553" t="s">
        <v>7</v>
      </c>
      <c r="D553">
        <v>2</v>
      </c>
      <c r="E553" s="38">
        <v>4</v>
      </c>
      <c r="F553" s="15" t="s">
        <v>36</v>
      </c>
      <c r="G553" s="15" t="s">
        <v>807</v>
      </c>
      <c r="J553" s="3" t="s">
        <v>39</v>
      </c>
      <c r="K553" s="6" t="s">
        <v>67</v>
      </c>
      <c r="L553" s="6" t="s">
        <v>1448</v>
      </c>
    </row>
    <row r="554" spans="1:13" x14ac:dyDescent="0.25">
      <c r="A554">
        <v>45</v>
      </c>
      <c r="B554" t="s">
        <v>381</v>
      </c>
      <c r="C554" t="s">
        <v>7</v>
      </c>
      <c r="D554">
        <v>2</v>
      </c>
      <c r="E554" s="38">
        <v>6</v>
      </c>
      <c r="F554" s="15" t="s">
        <v>229</v>
      </c>
      <c r="G554" s="15" t="s">
        <v>1481</v>
      </c>
      <c r="J554" s="3" t="s">
        <v>39</v>
      </c>
      <c r="K554" s="6" t="s">
        <v>1474</v>
      </c>
    </row>
    <row r="555" spans="1:13" x14ac:dyDescent="0.25">
      <c r="A555">
        <v>45</v>
      </c>
      <c r="B555" t="s">
        <v>381</v>
      </c>
      <c r="C555" t="s">
        <v>7</v>
      </c>
      <c r="D555">
        <v>2</v>
      </c>
      <c r="E555" s="38">
        <v>7</v>
      </c>
      <c r="F555" s="15" t="s">
        <v>40</v>
      </c>
      <c r="G555" s="15" t="s">
        <v>1484</v>
      </c>
      <c r="J555" s="3" t="s">
        <v>39</v>
      </c>
      <c r="K555" s="6" t="s">
        <v>245</v>
      </c>
    </row>
    <row r="556" spans="1:13" x14ac:dyDescent="0.25">
      <c r="A556">
        <v>45</v>
      </c>
      <c r="B556" t="s">
        <v>381</v>
      </c>
      <c r="C556" t="s">
        <v>7</v>
      </c>
      <c r="D556">
        <v>2</v>
      </c>
      <c r="E556" s="38">
        <v>11</v>
      </c>
      <c r="F556" s="15" t="s">
        <v>36</v>
      </c>
      <c r="G556" s="15" t="s">
        <v>1482</v>
      </c>
      <c r="J556" s="3" t="s">
        <v>39</v>
      </c>
      <c r="K556" s="6" t="s">
        <v>1474</v>
      </c>
      <c r="L556" s="6" t="s">
        <v>1448</v>
      </c>
    </row>
    <row r="557" spans="1:13" x14ac:dyDescent="0.25">
      <c r="A557">
        <v>45</v>
      </c>
      <c r="B557" t="s">
        <v>381</v>
      </c>
      <c r="C557" t="s">
        <v>7</v>
      </c>
      <c r="D557">
        <v>2</v>
      </c>
      <c r="E557" s="38">
        <v>13</v>
      </c>
      <c r="F557" s="15" t="s">
        <v>68</v>
      </c>
      <c r="G557" s="15" t="s">
        <v>1483</v>
      </c>
      <c r="J557" s="3" t="s">
        <v>39</v>
      </c>
      <c r="K557" s="6" t="s">
        <v>300</v>
      </c>
      <c r="L557" s="6" t="s">
        <v>928</v>
      </c>
    </row>
    <row r="558" spans="1:13" x14ac:dyDescent="0.25">
      <c r="A558">
        <v>45</v>
      </c>
      <c r="B558" t="s">
        <v>381</v>
      </c>
      <c r="C558" t="s">
        <v>7</v>
      </c>
      <c r="D558">
        <v>3</v>
      </c>
      <c r="E558" s="38">
        <v>20</v>
      </c>
      <c r="F558" s="15" t="s">
        <v>68</v>
      </c>
      <c r="G558" s="15" t="s">
        <v>1479</v>
      </c>
      <c r="J558" s="3" t="s">
        <v>39</v>
      </c>
      <c r="K558" s="6" t="s">
        <v>300</v>
      </c>
      <c r="L558" s="6" t="s">
        <v>245</v>
      </c>
      <c r="M558" s="6" t="s">
        <v>928</v>
      </c>
    </row>
    <row r="559" spans="1:13" x14ac:dyDescent="0.25">
      <c r="A559">
        <v>45</v>
      </c>
      <c r="B559" t="s">
        <v>381</v>
      </c>
      <c r="C559" t="s">
        <v>7</v>
      </c>
      <c r="D559">
        <v>3</v>
      </c>
      <c r="E559" s="38">
        <v>20</v>
      </c>
      <c r="F559" s="15" t="s">
        <v>68</v>
      </c>
      <c r="G559" s="15" t="s">
        <v>1720</v>
      </c>
      <c r="J559" s="3" t="s">
        <v>39</v>
      </c>
      <c r="K559" s="6" t="s">
        <v>526</v>
      </c>
      <c r="L559" s="6" t="s">
        <v>928</v>
      </c>
    </row>
    <row r="560" spans="1:13" x14ac:dyDescent="0.25">
      <c r="A560">
        <v>45</v>
      </c>
      <c r="B560" t="s">
        <v>381</v>
      </c>
      <c r="C560" t="s">
        <v>7</v>
      </c>
      <c r="D560">
        <v>3</v>
      </c>
      <c r="E560" s="38">
        <v>22</v>
      </c>
      <c r="F560" s="15" t="s">
        <v>229</v>
      </c>
      <c r="G560" s="15" t="s">
        <v>1480</v>
      </c>
      <c r="J560" s="3" t="s">
        <v>39</v>
      </c>
      <c r="K560" s="6" t="s">
        <v>491</v>
      </c>
      <c r="L560" s="6" t="s">
        <v>294</v>
      </c>
      <c r="M560" s="6" t="s">
        <v>300</v>
      </c>
    </row>
    <row r="561" spans="1:14" x14ac:dyDescent="0.25">
      <c r="A561">
        <v>45</v>
      </c>
      <c r="B561" t="s">
        <v>381</v>
      </c>
      <c r="C561" t="s">
        <v>7</v>
      </c>
      <c r="D561">
        <v>3</v>
      </c>
      <c r="E561" s="38">
        <v>23</v>
      </c>
      <c r="F561" s="15" t="s">
        <v>36</v>
      </c>
      <c r="G561" s="15" t="s">
        <v>808</v>
      </c>
      <c r="J561" s="3" t="s">
        <v>39</v>
      </c>
      <c r="K561" s="6" t="s">
        <v>526</v>
      </c>
    </row>
    <row r="562" spans="1:14" x14ac:dyDescent="0.25">
      <c r="A562">
        <v>45</v>
      </c>
      <c r="B562" t="s">
        <v>381</v>
      </c>
      <c r="C562" t="s">
        <v>7</v>
      </c>
      <c r="D562">
        <v>3</v>
      </c>
      <c r="E562" s="38">
        <v>24</v>
      </c>
      <c r="F562" s="15" t="s">
        <v>229</v>
      </c>
      <c r="G562" s="15" t="s">
        <v>1487</v>
      </c>
      <c r="J562" s="3" t="s">
        <v>39</v>
      </c>
      <c r="K562" s="6" t="s">
        <v>2040</v>
      </c>
      <c r="L562" s="6" t="s">
        <v>226</v>
      </c>
    </row>
    <row r="563" spans="1:14" x14ac:dyDescent="0.25">
      <c r="A563">
        <v>45</v>
      </c>
      <c r="B563" t="s">
        <v>381</v>
      </c>
      <c r="C563" t="s">
        <v>7</v>
      </c>
      <c r="D563">
        <v>3</v>
      </c>
      <c r="E563" s="38">
        <v>28</v>
      </c>
      <c r="F563" s="15" t="s">
        <v>229</v>
      </c>
      <c r="G563" s="15" t="s">
        <v>1477</v>
      </c>
      <c r="J563" s="3" t="s">
        <v>39</v>
      </c>
      <c r="K563" s="6" t="s">
        <v>300</v>
      </c>
      <c r="L563" s="6" t="s">
        <v>294</v>
      </c>
      <c r="M563" s="6" t="s">
        <v>206</v>
      </c>
      <c r="N563" s="6" t="s">
        <v>928</v>
      </c>
    </row>
    <row r="564" spans="1:14" x14ac:dyDescent="0.25">
      <c r="A564">
        <v>45</v>
      </c>
      <c r="B564" t="s">
        <v>381</v>
      </c>
      <c r="C564" t="s">
        <v>7</v>
      </c>
      <c r="D564">
        <v>3</v>
      </c>
      <c r="E564" s="38">
        <v>29</v>
      </c>
      <c r="F564" s="15" t="s">
        <v>229</v>
      </c>
      <c r="G564" s="15" t="s">
        <v>1478</v>
      </c>
      <c r="J564" s="3" t="s">
        <v>39</v>
      </c>
      <c r="K564" s="6" t="s">
        <v>1195</v>
      </c>
      <c r="L564" s="6" t="s">
        <v>1440</v>
      </c>
      <c r="M564" s="6" t="s">
        <v>1902</v>
      </c>
    </row>
    <row r="565" spans="1:14" x14ac:dyDescent="0.25">
      <c r="A565">
        <v>45</v>
      </c>
      <c r="B565" t="s">
        <v>381</v>
      </c>
      <c r="C565" t="s">
        <v>7</v>
      </c>
      <c r="D565">
        <v>4</v>
      </c>
      <c r="E565" s="38">
        <v>25</v>
      </c>
      <c r="F565" s="15" t="s">
        <v>36</v>
      </c>
      <c r="G565" s="15" t="s">
        <v>809</v>
      </c>
      <c r="J565" s="3" t="s">
        <v>39</v>
      </c>
      <c r="K565" s="6" t="s">
        <v>360</v>
      </c>
      <c r="L565" s="6" t="s">
        <v>226</v>
      </c>
    </row>
    <row r="566" spans="1:14" x14ac:dyDescent="0.25">
      <c r="A566">
        <v>45</v>
      </c>
      <c r="B566" t="s">
        <v>381</v>
      </c>
      <c r="C566" t="s">
        <v>7</v>
      </c>
      <c r="D566">
        <v>4</v>
      </c>
      <c r="E566" s="38">
        <v>25</v>
      </c>
      <c r="F566" s="15" t="s">
        <v>36</v>
      </c>
      <c r="G566" s="15" t="s">
        <v>810</v>
      </c>
      <c r="J566" s="3" t="s">
        <v>39</v>
      </c>
      <c r="K566" s="6" t="s">
        <v>300</v>
      </c>
    </row>
    <row r="567" spans="1:14" x14ac:dyDescent="0.25">
      <c r="A567">
        <v>45</v>
      </c>
      <c r="B567" t="s">
        <v>381</v>
      </c>
      <c r="C567" t="s">
        <v>7</v>
      </c>
      <c r="D567">
        <v>5</v>
      </c>
      <c r="E567" s="38">
        <v>1</v>
      </c>
      <c r="F567" s="15" t="s">
        <v>229</v>
      </c>
      <c r="G567" s="15" t="s">
        <v>811</v>
      </c>
      <c r="J567" s="3" t="s">
        <v>39</v>
      </c>
      <c r="K567" s="6" t="s">
        <v>2040</v>
      </c>
      <c r="L567" s="6" t="s">
        <v>300</v>
      </c>
      <c r="M567" s="6" t="s">
        <v>294</v>
      </c>
    </row>
    <row r="568" spans="1:14" x14ac:dyDescent="0.25">
      <c r="A568">
        <v>45</v>
      </c>
      <c r="B568" t="s">
        <v>381</v>
      </c>
      <c r="C568" t="s">
        <v>7</v>
      </c>
      <c r="D568">
        <v>5</v>
      </c>
      <c r="E568" s="38">
        <v>1</v>
      </c>
      <c r="F568" s="15" t="s">
        <v>229</v>
      </c>
      <c r="G568" s="15" t="s">
        <v>812</v>
      </c>
      <c r="J568" s="3" t="s">
        <v>39</v>
      </c>
      <c r="K568" s="6" t="s">
        <v>472</v>
      </c>
    </row>
    <row r="569" spans="1:14" x14ac:dyDescent="0.25">
      <c r="A569">
        <v>45</v>
      </c>
      <c r="B569" t="s">
        <v>381</v>
      </c>
      <c r="C569" t="s">
        <v>7</v>
      </c>
      <c r="D569">
        <v>6</v>
      </c>
      <c r="E569" s="38">
        <v>2</v>
      </c>
      <c r="F569" s="15" t="s">
        <v>36</v>
      </c>
      <c r="G569" s="15" t="s">
        <v>2645</v>
      </c>
      <c r="J569" s="3" t="s">
        <v>39</v>
      </c>
      <c r="K569" s="6" t="s">
        <v>2040</v>
      </c>
      <c r="L569" s="6" t="s">
        <v>526</v>
      </c>
    </row>
    <row r="570" spans="1:14" x14ac:dyDescent="0.25">
      <c r="A570">
        <v>45</v>
      </c>
      <c r="B570" t="s">
        <v>381</v>
      </c>
      <c r="C570" t="s">
        <v>7</v>
      </c>
      <c r="D570">
        <v>6</v>
      </c>
      <c r="E570" s="38">
        <v>2</v>
      </c>
      <c r="F570" s="15" t="s">
        <v>36</v>
      </c>
      <c r="G570" s="15" t="s">
        <v>2647</v>
      </c>
      <c r="J570" s="3" t="s">
        <v>39</v>
      </c>
      <c r="K570" s="6" t="s">
        <v>2040</v>
      </c>
      <c r="L570" s="6" t="s">
        <v>526</v>
      </c>
    </row>
    <row r="571" spans="1:14" x14ac:dyDescent="0.25">
      <c r="A571">
        <v>45</v>
      </c>
      <c r="B571" s="5" t="s">
        <v>381</v>
      </c>
      <c r="C571" t="s">
        <v>7</v>
      </c>
      <c r="D571">
        <v>6</v>
      </c>
      <c r="E571" s="38">
        <v>3</v>
      </c>
      <c r="F571" s="15" t="s">
        <v>36</v>
      </c>
      <c r="G571" s="9" t="s">
        <v>2646</v>
      </c>
      <c r="J571" s="3" t="s">
        <v>39</v>
      </c>
      <c r="K571" s="6" t="s">
        <v>2040</v>
      </c>
      <c r="L571" s="6" t="s">
        <v>192</v>
      </c>
      <c r="M571" s="6" t="s">
        <v>106</v>
      </c>
    </row>
    <row r="572" spans="1:14" x14ac:dyDescent="0.25">
      <c r="A572">
        <v>45</v>
      </c>
      <c r="B572" s="5" t="s">
        <v>381</v>
      </c>
      <c r="C572" t="s">
        <v>7</v>
      </c>
      <c r="D572">
        <v>6</v>
      </c>
      <c r="E572" s="38">
        <v>4</v>
      </c>
      <c r="F572" s="15" t="s">
        <v>36</v>
      </c>
      <c r="G572" s="9" t="s">
        <v>1130</v>
      </c>
      <c r="J572" s="3" t="s">
        <v>39</v>
      </c>
      <c r="K572" s="6" t="s">
        <v>2040</v>
      </c>
      <c r="L572" s="6" t="s">
        <v>106</v>
      </c>
      <c r="M572" s="6" t="s">
        <v>192</v>
      </c>
    </row>
    <row r="573" spans="1:14" x14ac:dyDescent="0.25">
      <c r="A573">
        <v>45</v>
      </c>
      <c r="B573" s="5" t="s">
        <v>381</v>
      </c>
      <c r="C573" t="s">
        <v>7</v>
      </c>
      <c r="D573">
        <v>6</v>
      </c>
      <c r="E573" s="38">
        <v>4</v>
      </c>
      <c r="F573" t="s">
        <v>36</v>
      </c>
      <c r="G573" s="9" t="s">
        <v>2648</v>
      </c>
      <c r="J573" s="3"/>
      <c r="K573" s="6" t="s">
        <v>499</v>
      </c>
      <c r="L573" s="6" t="s">
        <v>1195</v>
      </c>
    </row>
    <row r="574" spans="1:14" x14ac:dyDescent="0.25">
      <c r="A574">
        <v>45</v>
      </c>
      <c r="B574" s="5" t="s">
        <v>381</v>
      </c>
      <c r="C574" t="s">
        <v>7</v>
      </c>
      <c r="D574">
        <v>6</v>
      </c>
      <c r="E574" s="38">
        <v>4</v>
      </c>
      <c r="F574" t="s">
        <v>40</v>
      </c>
      <c r="G574" s="9" t="s">
        <v>429</v>
      </c>
      <c r="J574" s="3" t="s">
        <v>39</v>
      </c>
      <c r="K574" s="6" t="s">
        <v>1216</v>
      </c>
      <c r="L574" s="6" t="s">
        <v>964</v>
      </c>
    </row>
    <row r="575" spans="1:14" x14ac:dyDescent="0.25">
      <c r="A575">
        <v>45</v>
      </c>
      <c r="B575" s="5" t="s">
        <v>381</v>
      </c>
      <c r="C575" t="s">
        <v>7</v>
      </c>
      <c r="D575">
        <v>6</v>
      </c>
      <c r="E575" s="38">
        <v>5</v>
      </c>
      <c r="F575" t="s">
        <v>36</v>
      </c>
      <c r="G575" s="9" t="s">
        <v>2650</v>
      </c>
      <c r="J575" s="3" t="s">
        <v>39</v>
      </c>
      <c r="K575" s="6" t="s">
        <v>192</v>
      </c>
      <c r="L575" s="6" t="s">
        <v>499</v>
      </c>
    </row>
    <row r="576" spans="1:14" x14ac:dyDescent="0.25">
      <c r="A576">
        <v>45</v>
      </c>
      <c r="B576" s="5" t="s">
        <v>381</v>
      </c>
      <c r="C576" t="s">
        <v>7</v>
      </c>
      <c r="D576">
        <v>6</v>
      </c>
      <c r="E576" s="38" t="s">
        <v>1916</v>
      </c>
      <c r="F576" t="s">
        <v>36</v>
      </c>
      <c r="G576" s="9" t="s">
        <v>2649</v>
      </c>
      <c r="J576" s="3" t="s">
        <v>39</v>
      </c>
      <c r="K576" s="6" t="s">
        <v>499</v>
      </c>
      <c r="L576" s="6" t="s">
        <v>192</v>
      </c>
      <c r="M576" s="6" t="s">
        <v>1216</v>
      </c>
      <c r="N576" s="6" t="s">
        <v>964</v>
      </c>
    </row>
    <row r="577" spans="1:14" x14ac:dyDescent="0.25">
      <c r="A577">
        <v>45</v>
      </c>
      <c r="B577" t="s">
        <v>381</v>
      </c>
      <c r="C577" t="s">
        <v>7</v>
      </c>
      <c r="D577">
        <v>6</v>
      </c>
      <c r="E577" s="38">
        <v>6</v>
      </c>
      <c r="F577" s="15" t="s">
        <v>36</v>
      </c>
      <c r="G577" s="9" t="s">
        <v>2653</v>
      </c>
      <c r="J577" s="3" t="s">
        <v>39</v>
      </c>
      <c r="K577" s="6" t="s">
        <v>2040</v>
      </c>
      <c r="L577" s="6" t="s">
        <v>2301</v>
      </c>
      <c r="M577" s="12" t="s">
        <v>143</v>
      </c>
    </row>
    <row r="578" spans="1:14" x14ac:dyDescent="0.25">
      <c r="A578">
        <v>45</v>
      </c>
      <c r="B578" t="s">
        <v>381</v>
      </c>
      <c r="C578" t="s">
        <v>7</v>
      </c>
      <c r="D578">
        <v>6</v>
      </c>
      <c r="E578" s="38">
        <v>6</v>
      </c>
      <c r="F578" s="15" t="s">
        <v>36</v>
      </c>
      <c r="G578" s="15" t="s">
        <v>2652</v>
      </c>
      <c r="J578" s="3" t="s">
        <v>39</v>
      </c>
      <c r="K578" s="6" t="s">
        <v>2040</v>
      </c>
      <c r="L578" s="6" t="s">
        <v>526</v>
      </c>
      <c r="M578" s="6" t="s">
        <v>2301</v>
      </c>
    </row>
    <row r="579" spans="1:14" x14ac:dyDescent="0.25">
      <c r="A579">
        <v>45</v>
      </c>
      <c r="B579" t="s">
        <v>381</v>
      </c>
      <c r="C579" t="s">
        <v>7</v>
      </c>
      <c r="D579">
        <v>6</v>
      </c>
      <c r="E579" s="38">
        <v>7</v>
      </c>
      <c r="F579" s="15" t="s">
        <v>229</v>
      </c>
      <c r="G579" s="15" t="s">
        <v>2651</v>
      </c>
      <c r="J579" s="3" t="s">
        <v>39</v>
      </c>
      <c r="K579" s="6" t="s">
        <v>192</v>
      </c>
      <c r="L579" s="6" t="s">
        <v>286</v>
      </c>
      <c r="M579" s="6" t="s">
        <v>526</v>
      </c>
    </row>
    <row r="580" spans="1:14" x14ac:dyDescent="0.25">
      <c r="A580">
        <v>45</v>
      </c>
      <c r="B580" t="s">
        <v>381</v>
      </c>
      <c r="C580" t="s">
        <v>7</v>
      </c>
      <c r="D580">
        <v>6</v>
      </c>
      <c r="E580" s="38">
        <v>10</v>
      </c>
      <c r="F580" s="15" t="s">
        <v>40</v>
      </c>
      <c r="G580" s="43" t="s">
        <v>1490</v>
      </c>
      <c r="J580" s="3" t="s">
        <v>37</v>
      </c>
      <c r="K580" s="6" t="s">
        <v>2040</v>
      </c>
      <c r="L580" s="6" t="s">
        <v>192</v>
      </c>
      <c r="M580" s="6" t="s">
        <v>526</v>
      </c>
    </row>
    <row r="581" spans="1:14" x14ac:dyDescent="0.25">
      <c r="A581">
        <v>45</v>
      </c>
      <c r="B581" t="s">
        <v>381</v>
      </c>
      <c r="C581" t="s">
        <v>7</v>
      </c>
      <c r="D581">
        <v>6</v>
      </c>
      <c r="E581" s="38">
        <v>11</v>
      </c>
      <c r="F581" s="15" t="s">
        <v>40</v>
      </c>
      <c r="G581" s="15" t="s">
        <v>813</v>
      </c>
      <c r="I581" s="20">
        <v>42500</v>
      </c>
      <c r="J581" s="3" t="s">
        <v>39</v>
      </c>
      <c r="K581" s="6" t="s">
        <v>2040</v>
      </c>
      <c r="L581" s="6" t="s">
        <v>526</v>
      </c>
      <c r="M581" s="6" t="s">
        <v>192</v>
      </c>
    </row>
    <row r="582" spans="1:14" x14ac:dyDescent="0.25">
      <c r="A582">
        <v>45</v>
      </c>
      <c r="B582" t="s">
        <v>381</v>
      </c>
      <c r="C582" t="s">
        <v>7</v>
      </c>
      <c r="D582">
        <v>6</v>
      </c>
      <c r="E582" s="38">
        <v>12</v>
      </c>
      <c r="F582" s="15" t="s">
        <v>40</v>
      </c>
      <c r="G582" s="15" t="s">
        <v>1430</v>
      </c>
      <c r="J582" s="3" t="s">
        <v>39</v>
      </c>
      <c r="K582" s="6" t="s">
        <v>526</v>
      </c>
    </row>
    <row r="583" spans="1:14" x14ac:dyDescent="0.25">
      <c r="A583">
        <v>45</v>
      </c>
      <c r="B583" t="s">
        <v>381</v>
      </c>
      <c r="C583" t="s">
        <v>7</v>
      </c>
      <c r="D583">
        <v>6</v>
      </c>
      <c r="E583" s="38">
        <v>12</v>
      </c>
      <c r="F583" s="15" t="s">
        <v>40</v>
      </c>
      <c r="G583" s="15" t="s">
        <v>1122</v>
      </c>
      <c r="J583" s="3" t="s">
        <v>39</v>
      </c>
      <c r="K583" s="6" t="s">
        <v>526</v>
      </c>
      <c r="L583" s="6" t="s">
        <v>157</v>
      </c>
    </row>
    <row r="584" spans="1:14" x14ac:dyDescent="0.25">
      <c r="A584">
        <v>45</v>
      </c>
      <c r="B584" t="s">
        <v>381</v>
      </c>
      <c r="C584" t="s">
        <v>7</v>
      </c>
      <c r="D584">
        <v>6</v>
      </c>
      <c r="E584" s="38">
        <v>13</v>
      </c>
      <c r="F584" s="15" t="s">
        <v>40</v>
      </c>
      <c r="G584" s="15" t="s">
        <v>1123</v>
      </c>
      <c r="J584" s="3" t="s">
        <v>39</v>
      </c>
      <c r="K584" s="6" t="s">
        <v>526</v>
      </c>
    </row>
    <row r="585" spans="1:14" x14ac:dyDescent="0.25">
      <c r="A585">
        <v>45</v>
      </c>
      <c r="B585" t="s">
        <v>381</v>
      </c>
      <c r="C585" t="s">
        <v>7</v>
      </c>
      <c r="D585">
        <v>6</v>
      </c>
      <c r="E585" s="38">
        <v>13</v>
      </c>
      <c r="F585" s="15" t="s">
        <v>40</v>
      </c>
      <c r="G585" s="15" t="s">
        <v>814</v>
      </c>
      <c r="J585" s="3" t="s">
        <v>39</v>
      </c>
      <c r="K585" s="6" t="s">
        <v>1056</v>
      </c>
    </row>
    <row r="586" spans="1:14" x14ac:dyDescent="0.25">
      <c r="A586">
        <v>45</v>
      </c>
      <c r="B586" t="s">
        <v>381</v>
      </c>
      <c r="C586" t="s">
        <v>7</v>
      </c>
      <c r="D586">
        <v>6</v>
      </c>
      <c r="E586" s="38">
        <v>13</v>
      </c>
      <c r="F586" s="15" t="s">
        <v>40</v>
      </c>
      <c r="G586" s="15" t="s">
        <v>1124</v>
      </c>
      <c r="J586" s="3" t="s">
        <v>39</v>
      </c>
      <c r="K586" s="6" t="s">
        <v>1056</v>
      </c>
      <c r="L586" s="6" t="s">
        <v>964</v>
      </c>
    </row>
    <row r="587" spans="1:14" x14ac:dyDescent="0.25">
      <c r="A587">
        <v>45</v>
      </c>
      <c r="B587" t="s">
        <v>381</v>
      </c>
      <c r="C587" t="s">
        <v>7</v>
      </c>
      <c r="D587">
        <v>6</v>
      </c>
      <c r="E587" s="38">
        <v>13</v>
      </c>
      <c r="F587" s="15" t="s">
        <v>40</v>
      </c>
      <c r="G587" s="15" t="s">
        <v>1125</v>
      </c>
      <c r="J587" s="3" t="s">
        <v>39</v>
      </c>
      <c r="K587" s="6" t="s">
        <v>1056</v>
      </c>
      <c r="L587" s="6" t="s">
        <v>491</v>
      </c>
    </row>
    <row r="588" spans="1:14" x14ac:dyDescent="0.25">
      <c r="A588">
        <v>45</v>
      </c>
      <c r="B588" t="s">
        <v>381</v>
      </c>
      <c r="C588" t="s">
        <v>7</v>
      </c>
      <c r="D588">
        <v>6</v>
      </c>
      <c r="E588" s="38">
        <v>14</v>
      </c>
      <c r="F588" s="15" t="s">
        <v>229</v>
      </c>
      <c r="G588" s="15" t="s">
        <v>1499</v>
      </c>
      <c r="J588" s="3" t="s">
        <v>39</v>
      </c>
      <c r="K588" s="6" t="s">
        <v>526</v>
      </c>
    </row>
    <row r="589" spans="1:14" x14ac:dyDescent="0.25">
      <c r="A589">
        <v>45</v>
      </c>
      <c r="B589" t="s">
        <v>381</v>
      </c>
      <c r="C589" t="s">
        <v>7</v>
      </c>
      <c r="D589">
        <v>6</v>
      </c>
      <c r="E589" s="38">
        <v>14</v>
      </c>
      <c r="F589" s="15" t="s">
        <v>36</v>
      </c>
      <c r="G589" s="15" t="s">
        <v>1491</v>
      </c>
      <c r="J589" s="3" t="s">
        <v>39</v>
      </c>
      <c r="K589" s="6" t="s">
        <v>2040</v>
      </c>
      <c r="L589" s="6" t="s">
        <v>238</v>
      </c>
      <c r="M589" s="6" t="s">
        <v>928</v>
      </c>
    </row>
    <row r="590" spans="1:14" x14ac:dyDescent="0.25">
      <c r="A590">
        <v>45</v>
      </c>
      <c r="B590" t="s">
        <v>381</v>
      </c>
      <c r="C590" t="s">
        <v>7</v>
      </c>
      <c r="D590">
        <v>6</v>
      </c>
      <c r="E590" s="38">
        <v>16</v>
      </c>
      <c r="F590" s="15" t="s">
        <v>68</v>
      </c>
      <c r="G590" s="15" t="s">
        <v>1495</v>
      </c>
      <c r="J590" s="3" t="s">
        <v>39</v>
      </c>
      <c r="K590" s="6" t="s">
        <v>2040</v>
      </c>
      <c r="L590" s="6" t="s">
        <v>909</v>
      </c>
      <c r="M590" s="6" t="s">
        <v>53</v>
      </c>
    </row>
    <row r="591" spans="1:14" x14ac:dyDescent="0.25">
      <c r="A591">
        <v>45</v>
      </c>
      <c r="B591" t="s">
        <v>381</v>
      </c>
      <c r="C591" t="s">
        <v>7</v>
      </c>
      <c r="D591">
        <v>6</v>
      </c>
      <c r="E591" s="38">
        <v>16</v>
      </c>
      <c r="F591" s="15" t="s">
        <v>68</v>
      </c>
      <c r="G591" s="15" t="s">
        <v>815</v>
      </c>
      <c r="J591" s="3" t="s">
        <v>39</v>
      </c>
      <c r="K591" s="6" t="s">
        <v>909</v>
      </c>
      <c r="L591" s="6" t="s">
        <v>526</v>
      </c>
      <c r="M591" s="6" t="s">
        <v>192</v>
      </c>
    </row>
    <row r="592" spans="1:14" x14ac:dyDescent="0.25">
      <c r="A592">
        <v>45</v>
      </c>
      <c r="B592" t="s">
        <v>381</v>
      </c>
      <c r="C592" t="s">
        <v>7</v>
      </c>
      <c r="D592">
        <v>6</v>
      </c>
      <c r="E592" s="38">
        <v>16</v>
      </c>
      <c r="F592" s="15" t="s">
        <v>40</v>
      </c>
      <c r="G592" s="15" t="s">
        <v>816</v>
      </c>
      <c r="J592" s="3" t="s">
        <v>39</v>
      </c>
      <c r="K592" s="6" t="s">
        <v>909</v>
      </c>
      <c r="L592" s="6" t="s">
        <v>53</v>
      </c>
      <c r="M592" s="13" t="s">
        <v>491</v>
      </c>
      <c r="N592" s="13"/>
    </row>
    <row r="593" spans="1:14" x14ac:dyDescent="0.25">
      <c r="A593">
        <v>45</v>
      </c>
      <c r="B593" t="s">
        <v>381</v>
      </c>
      <c r="C593" t="s">
        <v>7</v>
      </c>
      <c r="D593">
        <v>6</v>
      </c>
      <c r="E593" s="38">
        <v>17</v>
      </c>
      <c r="F593" s="15" t="s">
        <v>40</v>
      </c>
      <c r="G593" s="15" t="s">
        <v>1126</v>
      </c>
      <c r="J593" s="3" t="s">
        <v>39</v>
      </c>
      <c r="K593" s="6" t="s">
        <v>2040</v>
      </c>
      <c r="L593" s="6" t="s">
        <v>909</v>
      </c>
      <c r="M593" s="6" t="s">
        <v>526</v>
      </c>
      <c r="N593" s="6" t="s">
        <v>926</v>
      </c>
    </row>
    <row r="594" spans="1:14" x14ac:dyDescent="0.25">
      <c r="A594">
        <v>45</v>
      </c>
      <c r="B594" t="s">
        <v>381</v>
      </c>
      <c r="C594" t="s">
        <v>7</v>
      </c>
      <c r="D594">
        <v>6</v>
      </c>
      <c r="E594" s="38">
        <v>18</v>
      </c>
      <c r="F594" s="15" t="s">
        <v>229</v>
      </c>
      <c r="G594" s="15" t="s">
        <v>1492</v>
      </c>
      <c r="J594" s="3" t="s">
        <v>39</v>
      </c>
      <c r="K594" s="6" t="s">
        <v>286</v>
      </c>
      <c r="L594" s="6" t="s">
        <v>526</v>
      </c>
      <c r="M594" s="6" t="s">
        <v>909</v>
      </c>
      <c r="N594" s="6" t="s">
        <v>491</v>
      </c>
    </row>
    <row r="595" spans="1:14" x14ac:dyDescent="0.25">
      <c r="A595">
        <v>45</v>
      </c>
      <c r="B595" t="s">
        <v>381</v>
      </c>
      <c r="C595" t="s">
        <v>7</v>
      </c>
      <c r="D595">
        <v>6</v>
      </c>
      <c r="E595" s="38">
        <v>19</v>
      </c>
      <c r="F595" s="15" t="s">
        <v>40</v>
      </c>
      <c r="G595" s="15" t="s">
        <v>1127</v>
      </c>
      <c r="J595" s="3" t="s">
        <v>39</v>
      </c>
      <c r="K595" s="6" t="s">
        <v>909</v>
      </c>
      <c r="L595" s="6" t="s">
        <v>491</v>
      </c>
      <c r="M595" s="6" t="s">
        <v>324</v>
      </c>
    </row>
    <row r="596" spans="1:14" x14ac:dyDescent="0.25">
      <c r="A596">
        <v>45</v>
      </c>
      <c r="B596" t="s">
        <v>381</v>
      </c>
      <c r="C596" t="s">
        <v>7</v>
      </c>
      <c r="D596">
        <v>6</v>
      </c>
      <c r="E596" s="38">
        <v>20</v>
      </c>
      <c r="F596" s="15" t="s">
        <v>40</v>
      </c>
      <c r="G596" s="15" t="s">
        <v>1493</v>
      </c>
      <c r="J596" s="3" t="s">
        <v>39</v>
      </c>
      <c r="K596" s="6" t="s">
        <v>909</v>
      </c>
      <c r="L596" s="6" t="s">
        <v>526</v>
      </c>
      <c r="M596" s="6" t="s">
        <v>491</v>
      </c>
      <c r="N596" s="6" t="s">
        <v>2301</v>
      </c>
    </row>
    <row r="597" spans="1:14" x14ac:dyDescent="0.25">
      <c r="A597">
        <v>45</v>
      </c>
      <c r="B597" t="s">
        <v>381</v>
      </c>
      <c r="C597" t="s">
        <v>7</v>
      </c>
      <c r="D597">
        <v>6</v>
      </c>
      <c r="E597" s="38">
        <v>21</v>
      </c>
      <c r="F597" s="15" t="s">
        <v>68</v>
      </c>
      <c r="G597" s="15" t="s">
        <v>1494</v>
      </c>
      <c r="J597" s="3" t="s">
        <v>39</v>
      </c>
      <c r="K597" s="6" t="s">
        <v>206</v>
      </c>
      <c r="L597" s="6" t="s">
        <v>192</v>
      </c>
    </row>
    <row r="598" spans="1:14" x14ac:dyDescent="0.25">
      <c r="A598">
        <v>45</v>
      </c>
      <c r="B598" t="s">
        <v>381</v>
      </c>
      <c r="C598" t="s">
        <v>7</v>
      </c>
      <c r="D598">
        <v>6</v>
      </c>
      <c r="E598" s="38">
        <v>22</v>
      </c>
      <c r="F598" s="15" t="s">
        <v>229</v>
      </c>
      <c r="G598" s="15" t="s">
        <v>1496</v>
      </c>
      <c r="J598" s="3" t="s">
        <v>39</v>
      </c>
      <c r="K598" s="6" t="s">
        <v>2040</v>
      </c>
      <c r="L598" s="6" t="s">
        <v>286</v>
      </c>
      <c r="M598" s="6" t="s">
        <v>526</v>
      </c>
      <c r="N598" s="6" t="s">
        <v>909</v>
      </c>
    </row>
    <row r="599" spans="1:14" x14ac:dyDescent="0.25">
      <c r="A599">
        <v>45</v>
      </c>
      <c r="B599" t="s">
        <v>381</v>
      </c>
      <c r="C599" t="s">
        <v>7</v>
      </c>
      <c r="D599">
        <v>6</v>
      </c>
      <c r="E599" s="38">
        <v>22</v>
      </c>
      <c r="F599" s="15" t="s">
        <v>229</v>
      </c>
      <c r="G599" s="15" t="s">
        <v>1497</v>
      </c>
      <c r="J599" s="3" t="s">
        <v>39</v>
      </c>
      <c r="K599" s="6" t="s">
        <v>286</v>
      </c>
      <c r="L599" s="6" t="s">
        <v>526</v>
      </c>
      <c r="M599" s="6" t="s">
        <v>324</v>
      </c>
      <c r="N599" s="6" t="s">
        <v>964</v>
      </c>
    </row>
    <row r="600" spans="1:14" x14ac:dyDescent="0.25">
      <c r="A600">
        <v>45</v>
      </c>
      <c r="B600" t="s">
        <v>381</v>
      </c>
      <c r="C600" t="s">
        <v>7</v>
      </c>
      <c r="D600">
        <v>6</v>
      </c>
      <c r="E600" s="38">
        <v>23</v>
      </c>
      <c r="F600" s="15" t="s">
        <v>68</v>
      </c>
      <c r="G600" s="15" t="s">
        <v>817</v>
      </c>
      <c r="J600" s="3" t="s">
        <v>39</v>
      </c>
      <c r="K600" s="6" t="s">
        <v>526</v>
      </c>
      <c r="L600" s="6" t="s">
        <v>192</v>
      </c>
    </row>
    <row r="601" spans="1:14" x14ac:dyDescent="0.25">
      <c r="A601">
        <v>45</v>
      </c>
      <c r="B601" t="s">
        <v>381</v>
      </c>
      <c r="C601" t="s">
        <v>7</v>
      </c>
      <c r="D601">
        <v>6</v>
      </c>
      <c r="E601" s="38">
        <v>23</v>
      </c>
      <c r="F601" s="15" t="s">
        <v>36</v>
      </c>
      <c r="G601" s="15" t="s">
        <v>2253</v>
      </c>
      <c r="J601" s="3" t="s">
        <v>39</v>
      </c>
      <c r="K601" s="6" t="s">
        <v>526</v>
      </c>
      <c r="L601" s="6" t="s">
        <v>192</v>
      </c>
    </row>
    <row r="602" spans="1:14" x14ac:dyDescent="0.25">
      <c r="A602">
        <v>45</v>
      </c>
      <c r="B602" t="s">
        <v>381</v>
      </c>
      <c r="C602" t="s">
        <v>7</v>
      </c>
      <c r="D602">
        <v>6</v>
      </c>
      <c r="E602" s="38">
        <v>23</v>
      </c>
      <c r="F602" s="15" t="s">
        <v>36</v>
      </c>
      <c r="G602" s="15" t="s">
        <v>2255</v>
      </c>
      <c r="J602" s="3" t="s">
        <v>39</v>
      </c>
      <c r="K602" s="6" t="s">
        <v>526</v>
      </c>
      <c r="L602" s="6" t="s">
        <v>360</v>
      </c>
      <c r="M602" s="6" t="s">
        <v>1433</v>
      </c>
    </row>
    <row r="603" spans="1:14" x14ac:dyDescent="0.25">
      <c r="A603">
        <v>45</v>
      </c>
      <c r="B603" t="s">
        <v>381</v>
      </c>
      <c r="C603" t="s">
        <v>7</v>
      </c>
      <c r="D603">
        <v>6</v>
      </c>
      <c r="E603" s="38">
        <v>23</v>
      </c>
      <c r="F603" s="15" t="s">
        <v>229</v>
      </c>
      <c r="G603" s="15" t="s">
        <v>1128</v>
      </c>
      <c r="J603" s="3" t="s">
        <v>39</v>
      </c>
      <c r="K603" s="6" t="s">
        <v>964</v>
      </c>
      <c r="L603" s="6" t="s">
        <v>238</v>
      </c>
      <c r="M603" s="6" t="s">
        <v>226</v>
      </c>
    </row>
    <row r="604" spans="1:14" x14ac:dyDescent="0.25">
      <c r="A604">
        <v>45</v>
      </c>
      <c r="B604" t="s">
        <v>381</v>
      </c>
      <c r="C604" t="s">
        <v>7</v>
      </c>
      <c r="D604">
        <v>7</v>
      </c>
      <c r="E604" s="38">
        <v>1</v>
      </c>
      <c r="F604" s="15" t="s">
        <v>36</v>
      </c>
      <c r="G604" s="15" t="s">
        <v>1519</v>
      </c>
      <c r="J604" s="3" t="s">
        <v>39</v>
      </c>
      <c r="K604" s="6" t="s">
        <v>928</v>
      </c>
    </row>
    <row r="605" spans="1:14" x14ac:dyDescent="0.25">
      <c r="A605">
        <v>45</v>
      </c>
      <c r="B605" t="s">
        <v>381</v>
      </c>
      <c r="C605" t="s">
        <v>7</v>
      </c>
      <c r="D605">
        <v>7</v>
      </c>
      <c r="E605" s="38">
        <v>4</v>
      </c>
      <c r="F605" s="15" t="s">
        <v>229</v>
      </c>
      <c r="G605" s="15" t="s">
        <v>1520</v>
      </c>
      <c r="J605" s="3" t="s">
        <v>39</v>
      </c>
      <c r="K605" s="6" t="s">
        <v>2040</v>
      </c>
      <c r="L605" s="6" t="s">
        <v>192</v>
      </c>
      <c r="M605" s="6" t="s">
        <v>928</v>
      </c>
    </row>
    <row r="606" spans="1:14" x14ac:dyDescent="0.25">
      <c r="A606">
        <v>45</v>
      </c>
      <c r="B606" t="s">
        <v>381</v>
      </c>
      <c r="C606" t="s">
        <v>7</v>
      </c>
      <c r="D606">
        <v>7</v>
      </c>
      <c r="E606" s="38">
        <v>4</v>
      </c>
      <c r="F606" s="15" t="s">
        <v>40</v>
      </c>
      <c r="G606" s="15" t="s">
        <v>1498</v>
      </c>
      <c r="J606" s="3" t="s">
        <v>39</v>
      </c>
      <c r="K606" s="6" t="s">
        <v>245</v>
      </c>
    </row>
    <row r="607" spans="1:14" x14ac:dyDescent="0.25">
      <c r="A607">
        <v>45</v>
      </c>
      <c r="B607" t="s">
        <v>381</v>
      </c>
      <c r="C607" t="s">
        <v>7</v>
      </c>
      <c r="D607">
        <v>7</v>
      </c>
      <c r="E607" s="38">
        <v>5</v>
      </c>
      <c r="F607" s="15" t="s">
        <v>36</v>
      </c>
      <c r="G607" s="15" t="s">
        <v>1521</v>
      </c>
      <c r="J607" s="3" t="s">
        <v>39</v>
      </c>
      <c r="K607" s="6" t="s">
        <v>146</v>
      </c>
      <c r="L607" s="6" t="s">
        <v>192</v>
      </c>
      <c r="M607" s="6" t="s">
        <v>206</v>
      </c>
    </row>
    <row r="608" spans="1:14" x14ac:dyDescent="0.25">
      <c r="A608">
        <v>45</v>
      </c>
      <c r="B608" t="s">
        <v>381</v>
      </c>
      <c r="C608" t="s">
        <v>7</v>
      </c>
      <c r="D608">
        <v>7</v>
      </c>
      <c r="E608" s="38">
        <v>6</v>
      </c>
      <c r="F608" s="15" t="s">
        <v>229</v>
      </c>
      <c r="G608" s="15" t="s">
        <v>1522</v>
      </c>
      <c r="J608" s="3" t="s">
        <v>39</v>
      </c>
      <c r="K608" s="6" t="s">
        <v>286</v>
      </c>
      <c r="L608" s="6" t="s">
        <v>928</v>
      </c>
    </row>
    <row r="609" spans="1:14" x14ac:dyDescent="0.25">
      <c r="A609">
        <v>45</v>
      </c>
      <c r="B609" t="s">
        <v>381</v>
      </c>
      <c r="C609" t="s">
        <v>7</v>
      </c>
      <c r="D609">
        <v>7</v>
      </c>
      <c r="E609" s="38">
        <v>12</v>
      </c>
      <c r="F609" s="15" t="s">
        <v>36</v>
      </c>
      <c r="G609" s="15" t="s">
        <v>1729</v>
      </c>
      <c r="J609" s="3" t="s">
        <v>39</v>
      </c>
      <c r="K609" s="6" t="s">
        <v>928</v>
      </c>
    </row>
    <row r="610" spans="1:14" x14ac:dyDescent="0.25">
      <c r="A610">
        <v>45</v>
      </c>
      <c r="B610" t="s">
        <v>381</v>
      </c>
      <c r="C610" t="s">
        <v>7</v>
      </c>
      <c r="D610">
        <v>7</v>
      </c>
      <c r="E610" s="38">
        <v>13</v>
      </c>
      <c r="F610" s="15" t="s">
        <v>36</v>
      </c>
      <c r="G610" s="15" t="s">
        <v>1730</v>
      </c>
      <c r="J610" s="3" t="s">
        <v>39</v>
      </c>
      <c r="K610" s="6" t="s">
        <v>928</v>
      </c>
      <c r="L610" s="6" t="s">
        <v>526</v>
      </c>
    </row>
    <row r="611" spans="1:14" x14ac:dyDescent="0.25">
      <c r="A611">
        <v>45</v>
      </c>
      <c r="B611" t="s">
        <v>381</v>
      </c>
      <c r="C611" t="s">
        <v>7</v>
      </c>
      <c r="D611">
        <v>8</v>
      </c>
      <c r="E611" s="38">
        <v>1</v>
      </c>
      <c r="F611" s="15" t="s">
        <v>229</v>
      </c>
      <c r="G611" s="15" t="s">
        <v>1500</v>
      </c>
      <c r="J611" s="3" t="s">
        <v>39</v>
      </c>
      <c r="K611" s="6" t="s">
        <v>2040</v>
      </c>
      <c r="L611" s="6" t="s">
        <v>133</v>
      </c>
      <c r="M611" s="6" t="s">
        <v>1445</v>
      </c>
    </row>
    <row r="612" spans="1:14" x14ac:dyDescent="0.25">
      <c r="A612">
        <v>45</v>
      </c>
      <c r="B612" t="s">
        <v>381</v>
      </c>
      <c r="C612" t="s">
        <v>7</v>
      </c>
      <c r="D612">
        <v>8</v>
      </c>
      <c r="E612" s="38">
        <v>1</v>
      </c>
      <c r="F612" s="15" t="s">
        <v>229</v>
      </c>
      <c r="G612" s="15" t="s">
        <v>1501</v>
      </c>
      <c r="J612" s="3" t="s">
        <v>39</v>
      </c>
      <c r="K612" s="6" t="s">
        <v>2040</v>
      </c>
      <c r="L612" s="6" t="s">
        <v>231</v>
      </c>
      <c r="M612" s="6" t="s">
        <v>1216</v>
      </c>
    </row>
    <row r="613" spans="1:14" x14ac:dyDescent="0.25">
      <c r="A613">
        <v>45</v>
      </c>
      <c r="B613" t="s">
        <v>381</v>
      </c>
      <c r="C613" t="s">
        <v>7</v>
      </c>
      <c r="D613">
        <v>8</v>
      </c>
      <c r="E613" s="38">
        <v>2</v>
      </c>
      <c r="F613" s="15" t="s">
        <v>229</v>
      </c>
      <c r="G613" s="15" t="s">
        <v>1502</v>
      </c>
      <c r="J613" s="3" t="s">
        <v>39</v>
      </c>
      <c r="K613" s="6" t="s">
        <v>2040</v>
      </c>
      <c r="L613" s="6" t="s">
        <v>231</v>
      </c>
      <c r="M613" s="6" t="s">
        <v>286</v>
      </c>
      <c r="N613" s="6" t="s">
        <v>526</v>
      </c>
    </row>
    <row r="614" spans="1:14" x14ac:dyDescent="0.25">
      <c r="A614">
        <v>45</v>
      </c>
      <c r="B614" t="s">
        <v>381</v>
      </c>
      <c r="C614" t="s">
        <v>7</v>
      </c>
      <c r="D614">
        <v>8</v>
      </c>
      <c r="E614" s="38">
        <v>4</v>
      </c>
      <c r="F614" s="15" t="s">
        <v>36</v>
      </c>
      <c r="G614" s="15" t="s">
        <v>1503</v>
      </c>
      <c r="J614" s="3" t="s">
        <v>39</v>
      </c>
      <c r="K614" s="6" t="s">
        <v>2040</v>
      </c>
      <c r="L614" s="6" t="s">
        <v>231</v>
      </c>
      <c r="M614" s="6" t="s">
        <v>491</v>
      </c>
      <c r="N614" s="6" t="s">
        <v>1216</v>
      </c>
    </row>
    <row r="615" spans="1:14" x14ac:dyDescent="0.25">
      <c r="A615">
        <v>45</v>
      </c>
      <c r="B615" t="s">
        <v>381</v>
      </c>
      <c r="C615" t="s">
        <v>7</v>
      </c>
      <c r="D615">
        <v>8</v>
      </c>
      <c r="E615" s="38">
        <v>5</v>
      </c>
      <c r="F615" s="15" t="s">
        <v>36</v>
      </c>
      <c r="G615" s="15" t="s">
        <v>1504</v>
      </c>
      <c r="J615" s="3" t="s">
        <v>39</v>
      </c>
      <c r="K615" s="6" t="s">
        <v>146</v>
      </c>
    </row>
    <row r="616" spans="1:14" x14ac:dyDescent="0.25">
      <c r="A616">
        <v>45</v>
      </c>
      <c r="B616" t="s">
        <v>381</v>
      </c>
      <c r="C616" t="s">
        <v>7</v>
      </c>
      <c r="D616">
        <v>8</v>
      </c>
      <c r="E616" s="38">
        <v>5</v>
      </c>
      <c r="F616" s="15" t="s">
        <v>36</v>
      </c>
      <c r="G616" s="15" t="s">
        <v>1505</v>
      </c>
      <c r="J616" s="3" t="s">
        <v>39</v>
      </c>
      <c r="K616" s="6" t="s">
        <v>231</v>
      </c>
    </row>
    <row r="617" spans="1:14" x14ac:dyDescent="0.25">
      <c r="A617">
        <v>45</v>
      </c>
      <c r="B617" t="s">
        <v>381</v>
      </c>
      <c r="C617" t="s">
        <v>7</v>
      </c>
      <c r="D617">
        <v>8</v>
      </c>
      <c r="E617" s="38">
        <v>5</v>
      </c>
      <c r="F617" s="15" t="s">
        <v>40</v>
      </c>
      <c r="G617" s="15" t="s">
        <v>818</v>
      </c>
      <c r="J617" s="3" t="s">
        <v>39</v>
      </c>
      <c r="K617" s="6" t="s">
        <v>231</v>
      </c>
    </row>
    <row r="618" spans="1:14" x14ac:dyDescent="0.25">
      <c r="A618">
        <v>45</v>
      </c>
      <c r="B618" t="s">
        <v>381</v>
      </c>
      <c r="C618" t="s">
        <v>7</v>
      </c>
      <c r="D618">
        <v>8</v>
      </c>
      <c r="E618" s="38">
        <v>6</v>
      </c>
      <c r="F618" s="15" t="s">
        <v>68</v>
      </c>
      <c r="G618" s="15" t="s">
        <v>1506</v>
      </c>
      <c r="J618" s="3" t="s">
        <v>39</v>
      </c>
      <c r="K618" s="6" t="s">
        <v>146</v>
      </c>
      <c r="L618" s="6" t="s">
        <v>453</v>
      </c>
      <c r="M618" s="6" t="s">
        <v>192</v>
      </c>
    </row>
    <row r="619" spans="1:14" x14ac:dyDescent="0.25">
      <c r="A619">
        <v>45</v>
      </c>
      <c r="B619" t="s">
        <v>381</v>
      </c>
      <c r="C619" t="s">
        <v>7</v>
      </c>
      <c r="D619">
        <v>8</v>
      </c>
      <c r="E619" s="38">
        <v>6</v>
      </c>
      <c r="F619" s="15" t="s">
        <v>229</v>
      </c>
      <c r="G619" s="15" t="s">
        <v>1507</v>
      </c>
      <c r="J619" s="3" t="s">
        <v>39</v>
      </c>
      <c r="K619" s="6" t="s">
        <v>231</v>
      </c>
      <c r="L619" s="6" t="s">
        <v>453</v>
      </c>
      <c r="M619" s="6" t="s">
        <v>472</v>
      </c>
      <c r="N619" s="6" t="s">
        <v>964</v>
      </c>
    </row>
    <row r="620" spans="1:14" x14ac:dyDescent="0.25">
      <c r="A620">
        <v>45</v>
      </c>
      <c r="B620" t="s">
        <v>381</v>
      </c>
      <c r="C620" t="s">
        <v>7</v>
      </c>
      <c r="D620">
        <v>8</v>
      </c>
      <c r="E620" s="38">
        <v>7</v>
      </c>
      <c r="F620" s="15" t="s">
        <v>68</v>
      </c>
      <c r="G620" s="15" t="s">
        <v>1508</v>
      </c>
      <c r="J620" s="3" t="s">
        <v>39</v>
      </c>
      <c r="K620" s="6" t="s">
        <v>146</v>
      </c>
      <c r="L620" s="6" t="s">
        <v>453</v>
      </c>
      <c r="M620" s="6" t="s">
        <v>928</v>
      </c>
    </row>
    <row r="621" spans="1:14" x14ac:dyDescent="0.25">
      <c r="A621">
        <v>45</v>
      </c>
      <c r="B621" t="s">
        <v>381</v>
      </c>
      <c r="C621" t="s">
        <v>7</v>
      </c>
      <c r="D621">
        <v>8</v>
      </c>
      <c r="E621" s="38">
        <v>8</v>
      </c>
      <c r="F621" s="15" t="s">
        <v>68</v>
      </c>
      <c r="G621" s="15" t="s">
        <v>1509</v>
      </c>
      <c r="J621" s="3" t="s">
        <v>39</v>
      </c>
      <c r="K621" s="6" t="s">
        <v>146</v>
      </c>
    </row>
    <row r="622" spans="1:14" x14ac:dyDescent="0.25">
      <c r="A622">
        <v>45</v>
      </c>
      <c r="B622" t="s">
        <v>381</v>
      </c>
      <c r="C622" t="s">
        <v>7</v>
      </c>
      <c r="D622">
        <v>8</v>
      </c>
      <c r="E622" s="38">
        <v>9</v>
      </c>
      <c r="F622" s="15" t="s">
        <v>229</v>
      </c>
      <c r="G622" s="15" t="s">
        <v>1510</v>
      </c>
      <c r="J622" s="3" t="s">
        <v>39</v>
      </c>
      <c r="K622" s="6" t="s">
        <v>146</v>
      </c>
      <c r="L622" s="6" t="s">
        <v>231</v>
      </c>
    </row>
    <row r="623" spans="1:14" x14ac:dyDescent="0.25">
      <c r="A623">
        <v>45</v>
      </c>
      <c r="B623" t="s">
        <v>381</v>
      </c>
      <c r="C623" t="s">
        <v>7</v>
      </c>
      <c r="D623">
        <v>8</v>
      </c>
      <c r="E623" s="38">
        <v>9</v>
      </c>
      <c r="F623" s="15" t="s">
        <v>68</v>
      </c>
      <c r="G623" s="15" t="s">
        <v>1488</v>
      </c>
      <c r="J623" s="3" t="s">
        <v>39</v>
      </c>
      <c r="K623" s="6" t="s">
        <v>2040</v>
      </c>
      <c r="L623" s="6" t="s">
        <v>231</v>
      </c>
    </row>
    <row r="624" spans="1:14" x14ac:dyDescent="0.25">
      <c r="A624">
        <v>45</v>
      </c>
      <c r="B624" t="s">
        <v>381</v>
      </c>
      <c r="C624" t="s">
        <v>7</v>
      </c>
      <c r="D624">
        <v>8</v>
      </c>
      <c r="E624" s="38">
        <v>10</v>
      </c>
      <c r="F624" s="15" t="s">
        <v>229</v>
      </c>
      <c r="G624" s="15" t="s">
        <v>1511</v>
      </c>
      <c r="J624" s="3" t="s">
        <v>39</v>
      </c>
      <c r="K624" s="6" t="s">
        <v>231</v>
      </c>
    </row>
    <row r="625" spans="1:14" x14ac:dyDescent="0.25">
      <c r="A625">
        <v>45</v>
      </c>
      <c r="B625" t="s">
        <v>381</v>
      </c>
      <c r="C625" t="s">
        <v>7</v>
      </c>
      <c r="D625">
        <v>8</v>
      </c>
      <c r="E625" s="38">
        <v>11</v>
      </c>
      <c r="F625" s="15" t="s">
        <v>229</v>
      </c>
      <c r="G625" s="15" t="s">
        <v>1454</v>
      </c>
      <c r="J625" s="3" t="s">
        <v>39</v>
      </c>
      <c r="K625" s="6" t="s">
        <v>2040</v>
      </c>
      <c r="L625" s="6" t="s">
        <v>231</v>
      </c>
    </row>
    <row r="626" spans="1:14" x14ac:dyDescent="0.25">
      <c r="A626">
        <v>45</v>
      </c>
      <c r="B626" t="s">
        <v>381</v>
      </c>
      <c r="C626" t="s">
        <v>7</v>
      </c>
      <c r="D626">
        <v>8</v>
      </c>
      <c r="E626" s="38">
        <v>11</v>
      </c>
      <c r="F626" s="15" t="s">
        <v>229</v>
      </c>
      <c r="G626" s="15" t="s">
        <v>1512</v>
      </c>
      <c r="J626" s="3" t="s">
        <v>39</v>
      </c>
      <c r="K626" s="6" t="s">
        <v>2040</v>
      </c>
      <c r="L626" s="6" t="s">
        <v>241</v>
      </c>
      <c r="M626" s="6" t="s">
        <v>231</v>
      </c>
    </row>
    <row r="627" spans="1:14" x14ac:dyDescent="0.25">
      <c r="A627">
        <v>45</v>
      </c>
      <c r="B627" t="s">
        <v>381</v>
      </c>
      <c r="C627" t="s">
        <v>7</v>
      </c>
      <c r="D627">
        <v>8</v>
      </c>
      <c r="E627" s="38">
        <v>12</v>
      </c>
      <c r="F627" s="15" t="s">
        <v>68</v>
      </c>
      <c r="G627" s="15" t="s">
        <v>819</v>
      </c>
      <c r="J627" s="3" t="s">
        <v>39</v>
      </c>
      <c r="K627" s="6" t="s">
        <v>146</v>
      </c>
      <c r="L627" s="6" t="s">
        <v>192</v>
      </c>
    </row>
    <row r="628" spans="1:14" x14ac:dyDescent="0.25">
      <c r="A628">
        <v>45</v>
      </c>
      <c r="B628" t="s">
        <v>381</v>
      </c>
      <c r="C628" t="s">
        <v>7</v>
      </c>
      <c r="D628">
        <v>8</v>
      </c>
      <c r="E628" s="38">
        <v>13</v>
      </c>
      <c r="F628" s="15" t="s">
        <v>68</v>
      </c>
      <c r="G628" s="15" t="s">
        <v>1489</v>
      </c>
      <c r="J628" s="3" t="s">
        <v>39</v>
      </c>
      <c r="K628" s="6" t="s">
        <v>146</v>
      </c>
      <c r="L628" s="6" t="s">
        <v>192</v>
      </c>
    </row>
    <row r="629" spans="1:14" x14ac:dyDescent="0.25">
      <c r="A629">
        <v>45</v>
      </c>
      <c r="B629" t="s">
        <v>381</v>
      </c>
      <c r="C629" t="s">
        <v>7</v>
      </c>
      <c r="D629">
        <v>8</v>
      </c>
      <c r="E629" s="38">
        <v>13</v>
      </c>
      <c r="F629" s="15" t="s">
        <v>40</v>
      </c>
      <c r="G629" s="15" t="s">
        <v>820</v>
      </c>
      <c r="J629" s="3" t="s">
        <v>39</v>
      </c>
      <c r="K629" s="6" t="s">
        <v>241</v>
      </c>
      <c r="L629" s="6" t="s">
        <v>231</v>
      </c>
      <c r="M629" s="6" t="s">
        <v>964</v>
      </c>
    </row>
    <row r="630" spans="1:14" x14ac:dyDescent="0.25">
      <c r="A630">
        <v>45</v>
      </c>
      <c r="B630" t="s">
        <v>381</v>
      </c>
      <c r="C630" t="s">
        <v>7</v>
      </c>
      <c r="D630">
        <v>8</v>
      </c>
      <c r="E630" s="38">
        <v>14</v>
      </c>
      <c r="F630" s="15" t="s">
        <v>36</v>
      </c>
      <c r="G630" s="15" t="s">
        <v>1513</v>
      </c>
      <c r="J630" s="3" t="s">
        <v>39</v>
      </c>
      <c r="K630" s="6" t="s">
        <v>2040</v>
      </c>
      <c r="L630" s="6" t="s">
        <v>231</v>
      </c>
    </row>
    <row r="631" spans="1:14" x14ac:dyDescent="0.25">
      <c r="A631">
        <v>45</v>
      </c>
      <c r="B631" t="s">
        <v>381</v>
      </c>
      <c r="C631" t="s">
        <v>7</v>
      </c>
      <c r="D631">
        <v>8</v>
      </c>
      <c r="E631" s="38">
        <v>15</v>
      </c>
      <c r="F631" s="15" t="s">
        <v>229</v>
      </c>
      <c r="G631" s="15" t="s">
        <v>1514</v>
      </c>
      <c r="J631" s="3" t="s">
        <v>39</v>
      </c>
      <c r="K631" s="6" t="s">
        <v>2040</v>
      </c>
      <c r="L631" s="6" t="s">
        <v>231</v>
      </c>
      <c r="M631" s="6" t="s">
        <v>291</v>
      </c>
      <c r="N631" s="6" t="s">
        <v>111</v>
      </c>
    </row>
    <row r="632" spans="1:14" x14ac:dyDescent="0.25">
      <c r="A632">
        <v>45</v>
      </c>
      <c r="B632" t="s">
        <v>381</v>
      </c>
      <c r="C632" t="s">
        <v>7</v>
      </c>
      <c r="D632">
        <v>8</v>
      </c>
      <c r="E632" s="38">
        <v>15</v>
      </c>
      <c r="F632" s="15" t="s">
        <v>229</v>
      </c>
      <c r="G632" s="15" t="s">
        <v>1515</v>
      </c>
      <c r="J632" s="3" t="s">
        <v>39</v>
      </c>
      <c r="K632" s="6" t="s">
        <v>2040</v>
      </c>
      <c r="L632" s="6" t="s">
        <v>231</v>
      </c>
      <c r="M632" s="6" t="s">
        <v>1323</v>
      </c>
    </row>
    <row r="633" spans="1:14" x14ac:dyDescent="0.25">
      <c r="A633">
        <v>45</v>
      </c>
      <c r="B633" t="s">
        <v>381</v>
      </c>
      <c r="C633" t="s">
        <v>7</v>
      </c>
      <c r="D633">
        <v>8</v>
      </c>
      <c r="E633" s="38">
        <v>15</v>
      </c>
      <c r="F633" s="15" t="s">
        <v>40</v>
      </c>
      <c r="G633" s="15" t="s">
        <v>1743</v>
      </c>
      <c r="J633" s="3" t="s">
        <v>39</v>
      </c>
      <c r="K633" s="6" t="s">
        <v>231</v>
      </c>
      <c r="L633" s="6" t="s">
        <v>1323</v>
      </c>
    </row>
    <row r="634" spans="1:14" x14ac:dyDescent="0.25">
      <c r="A634">
        <v>45</v>
      </c>
      <c r="B634" t="s">
        <v>381</v>
      </c>
      <c r="C634" t="s">
        <v>7</v>
      </c>
      <c r="D634">
        <v>8</v>
      </c>
      <c r="E634" s="38">
        <v>16</v>
      </c>
      <c r="F634" s="15" t="s">
        <v>36</v>
      </c>
      <c r="G634" s="15" t="s">
        <v>1516</v>
      </c>
      <c r="J634" s="3" t="s">
        <v>39</v>
      </c>
      <c r="K634" s="6" t="s">
        <v>2040</v>
      </c>
      <c r="L634" s="6" t="s">
        <v>231</v>
      </c>
      <c r="M634" s="6" t="s">
        <v>1323</v>
      </c>
    </row>
    <row r="635" spans="1:14" x14ac:dyDescent="0.25">
      <c r="A635">
        <v>45</v>
      </c>
      <c r="B635" t="s">
        <v>381</v>
      </c>
      <c r="C635" t="s">
        <v>7</v>
      </c>
      <c r="D635">
        <v>8</v>
      </c>
      <c r="E635" s="38">
        <v>17</v>
      </c>
      <c r="F635" s="15" t="s">
        <v>229</v>
      </c>
      <c r="G635" s="15" t="s">
        <v>1518</v>
      </c>
      <c r="J635" s="3" t="s">
        <v>39</v>
      </c>
      <c r="K635" s="6" t="s">
        <v>2040</v>
      </c>
      <c r="L635" s="6" t="s">
        <v>1316</v>
      </c>
    </row>
    <row r="636" spans="1:14" x14ac:dyDescent="0.25">
      <c r="A636">
        <v>45</v>
      </c>
      <c r="B636" t="s">
        <v>381</v>
      </c>
      <c r="C636" t="s">
        <v>7</v>
      </c>
      <c r="D636">
        <v>8</v>
      </c>
      <c r="E636" s="38">
        <v>26</v>
      </c>
      <c r="F636" s="15" t="s">
        <v>36</v>
      </c>
      <c r="G636" s="15" t="s">
        <v>1745</v>
      </c>
      <c r="J636" s="3" t="s">
        <v>39</v>
      </c>
      <c r="K636" s="6" t="s">
        <v>2040</v>
      </c>
      <c r="L636" s="6" t="s">
        <v>231</v>
      </c>
      <c r="M636" s="6" t="s">
        <v>230</v>
      </c>
    </row>
    <row r="637" spans="1:14" x14ac:dyDescent="0.25">
      <c r="A637">
        <v>45</v>
      </c>
      <c r="B637" t="s">
        <v>381</v>
      </c>
      <c r="C637" t="s">
        <v>7</v>
      </c>
      <c r="D637">
        <v>8</v>
      </c>
      <c r="E637" s="38">
        <v>28</v>
      </c>
      <c r="F637" s="15" t="s">
        <v>40</v>
      </c>
      <c r="G637" s="15" t="s">
        <v>821</v>
      </c>
      <c r="J637" s="3" t="s">
        <v>39</v>
      </c>
      <c r="K637" s="6" t="s">
        <v>294</v>
      </c>
    </row>
    <row r="638" spans="1:14" x14ac:dyDescent="0.25">
      <c r="A638">
        <v>45</v>
      </c>
      <c r="B638" t="s">
        <v>381</v>
      </c>
      <c r="C638" t="s">
        <v>7</v>
      </c>
      <c r="D638">
        <v>8</v>
      </c>
      <c r="E638" s="38">
        <v>29</v>
      </c>
      <c r="F638" s="15" t="s">
        <v>229</v>
      </c>
      <c r="G638" s="15" t="s">
        <v>1744</v>
      </c>
      <c r="J638" s="3" t="s">
        <v>39</v>
      </c>
      <c r="K638" s="6" t="s">
        <v>241</v>
      </c>
    </row>
    <row r="639" spans="1:14" x14ac:dyDescent="0.25">
      <c r="A639">
        <v>45</v>
      </c>
      <c r="B639" t="s">
        <v>381</v>
      </c>
      <c r="C639" t="s">
        <v>7</v>
      </c>
      <c r="D639">
        <v>8</v>
      </c>
      <c r="E639" s="38">
        <v>31</v>
      </c>
      <c r="F639" s="15" t="s">
        <v>229</v>
      </c>
      <c r="G639" s="15" t="s">
        <v>2194</v>
      </c>
      <c r="J639" s="3" t="s">
        <v>39</v>
      </c>
      <c r="K639" s="6" t="s">
        <v>2040</v>
      </c>
    </row>
    <row r="640" spans="1:14" x14ac:dyDescent="0.25">
      <c r="A640">
        <v>45</v>
      </c>
      <c r="B640" t="s">
        <v>381</v>
      </c>
      <c r="C640" t="s">
        <v>7</v>
      </c>
      <c r="D640">
        <v>8</v>
      </c>
      <c r="E640" s="38">
        <v>39</v>
      </c>
      <c r="F640" s="15" t="s">
        <v>229</v>
      </c>
      <c r="G640" s="15" t="s">
        <v>2193</v>
      </c>
      <c r="J640" s="3" t="s">
        <v>39</v>
      </c>
      <c r="K640" s="6" t="s">
        <v>2040</v>
      </c>
      <c r="L640" s="6" t="s">
        <v>360</v>
      </c>
    </row>
    <row r="641" spans="1:13" x14ac:dyDescent="0.25">
      <c r="A641">
        <v>45</v>
      </c>
      <c r="B641" t="s">
        <v>381</v>
      </c>
      <c r="C641" t="s">
        <v>7</v>
      </c>
      <c r="D641">
        <v>10</v>
      </c>
      <c r="E641" s="38">
        <v>13</v>
      </c>
      <c r="F641" s="15" t="s">
        <v>229</v>
      </c>
      <c r="G641" s="15" t="s">
        <v>2282</v>
      </c>
      <c r="J641" s="3" t="s">
        <v>39</v>
      </c>
      <c r="K641" s="6" t="s">
        <v>226</v>
      </c>
    </row>
    <row r="642" spans="1:13" x14ac:dyDescent="0.25">
      <c r="A642">
        <v>45</v>
      </c>
      <c r="B642" t="s">
        <v>381</v>
      </c>
      <c r="C642" t="s">
        <v>7</v>
      </c>
      <c r="D642">
        <v>11</v>
      </c>
      <c r="E642" s="38">
        <v>1</v>
      </c>
      <c r="F642" s="15" t="s">
        <v>36</v>
      </c>
      <c r="G642" s="15" t="s">
        <v>1778</v>
      </c>
      <c r="J642" s="3" t="s">
        <v>39</v>
      </c>
      <c r="K642" s="6" t="s">
        <v>1448</v>
      </c>
      <c r="L642" s="6" t="s">
        <v>1777</v>
      </c>
    </row>
    <row r="643" spans="1:13" x14ac:dyDescent="0.25">
      <c r="A643">
        <v>45</v>
      </c>
      <c r="B643" t="s">
        <v>381</v>
      </c>
      <c r="C643" t="s">
        <v>7</v>
      </c>
      <c r="D643">
        <v>11</v>
      </c>
      <c r="E643" s="38">
        <v>22</v>
      </c>
      <c r="F643" s="15" t="s">
        <v>40</v>
      </c>
      <c r="G643" s="15" t="s">
        <v>822</v>
      </c>
      <c r="J643" s="3" t="s">
        <v>39</v>
      </c>
      <c r="K643" s="6" t="s">
        <v>1448</v>
      </c>
    </row>
    <row r="644" spans="1:13" x14ac:dyDescent="0.25">
      <c r="A644">
        <v>45</v>
      </c>
      <c r="B644" t="s">
        <v>381</v>
      </c>
      <c r="C644" t="s">
        <v>7</v>
      </c>
      <c r="D644">
        <v>12</v>
      </c>
      <c r="E644" s="38">
        <v>1</v>
      </c>
      <c r="F644" s="15" t="s">
        <v>40</v>
      </c>
      <c r="G644" s="15" t="s">
        <v>823</v>
      </c>
      <c r="J644" s="3" t="s">
        <v>39</v>
      </c>
      <c r="K644" s="6" t="s">
        <v>909</v>
      </c>
      <c r="L644" s="6" t="s">
        <v>917</v>
      </c>
      <c r="M644" s="6" t="s">
        <v>164</v>
      </c>
    </row>
    <row r="645" spans="1:13" x14ac:dyDescent="0.25">
      <c r="A645">
        <v>45</v>
      </c>
      <c r="B645" t="s">
        <v>381</v>
      </c>
      <c r="C645" t="s">
        <v>7</v>
      </c>
      <c r="D645">
        <v>12</v>
      </c>
      <c r="E645" s="38">
        <v>1</v>
      </c>
      <c r="F645" s="15" t="s">
        <v>40</v>
      </c>
      <c r="G645" s="15" t="s">
        <v>1524</v>
      </c>
      <c r="J645" s="3" t="s">
        <v>39</v>
      </c>
      <c r="K645" s="6" t="s">
        <v>909</v>
      </c>
      <c r="L645" s="6" t="s">
        <v>324</v>
      </c>
    </row>
    <row r="646" spans="1:13" x14ac:dyDescent="0.25">
      <c r="A646">
        <v>45</v>
      </c>
      <c r="B646" t="s">
        <v>381</v>
      </c>
      <c r="C646" t="s">
        <v>7</v>
      </c>
      <c r="D646">
        <v>12</v>
      </c>
      <c r="E646" s="38">
        <v>2</v>
      </c>
      <c r="F646" s="15" t="s">
        <v>68</v>
      </c>
      <c r="G646" s="15" t="s">
        <v>1525</v>
      </c>
      <c r="J646" s="3" t="s">
        <v>39</v>
      </c>
      <c r="K646" s="6" t="s">
        <v>939</v>
      </c>
      <c r="L646" s="6" t="s">
        <v>206</v>
      </c>
    </row>
    <row r="647" spans="1:13" x14ac:dyDescent="0.25">
      <c r="A647">
        <v>45</v>
      </c>
      <c r="B647" t="s">
        <v>381</v>
      </c>
      <c r="C647" t="s">
        <v>7</v>
      </c>
      <c r="D647">
        <v>12</v>
      </c>
      <c r="E647" s="38">
        <v>2</v>
      </c>
      <c r="F647" s="15" t="s">
        <v>40</v>
      </c>
      <c r="G647" s="15" t="s">
        <v>824</v>
      </c>
      <c r="J647" s="3" t="s">
        <v>39</v>
      </c>
      <c r="K647" s="6" t="s">
        <v>241</v>
      </c>
      <c r="L647" s="6" t="s">
        <v>453</v>
      </c>
    </row>
    <row r="648" spans="1:13" x14ac:dyDescent="0.25">
      <c r="A648">
        <v>45</v>
      </c>
      <c r="B648" t="s">
        <v>381</v>
      </c>
      <c r="C648" t="s">
        <v>7</v>
      </c>
      <c r="D648">
        <v>12</v>
      </c>
      <c r="E648" s="38">
        <v>2</v>
      </c>
      <c r="F648" s="15" t="s">
        <v>40</v>
      </c>
      <c r="G648" s="15" t="s">
        <v>1526</v>
      </c>
      <c r="J648" s="3" t="s">
        <v>39</v>
      </c>
      <c r="K648" s="6" t="s">
        <v>453</v>
      </c>
    </row>
    <row r="649" spans="1:13" x14ac:dyDescent="0.25">
      <c r="A649">
        <v>45</v>
      </c>
      <c r="B649" t="s">
        <v>381</v>
      </c>
      <c r="C649" t="s">
        <v>7</v>
      </c>
      <c r="D649">
        <v>12</v>
      </c>
      <c r="E649" s="38">
        <v>2</v>
      </c>
      <c r="F649" s="15" t="s">
        <v>40</v>
      </c>
      <c r="G649" s="15" t="s">
        <v>1527</v>
      </c>
      <c r="J649" s="3" t="s">
        <v>39</v>
      </c>
      <c r="K649" s="6" t="s">
        <v>1485</v>
      </c>
      <c r="L649" s="6" t="s">
        <v>206</v>
      </c>
    </row>
    <row r="650" spans="1:13" x14ac:dyDescent="0.25">
      <c r="A650">
        <v>45</v>
      </c>
      <c r="B650" t="s">
        <v>381</v>
      </c>
      <c r="C650" t="s">
        <v>7</v>
      </c>
      <c r="D650">
        <v>12</v>
      </c>
      <c r="E650" s="38">
        <v>2</v>
      </c>
      <c r="F650" s="15" t="s">
        <v>36</v>
      </c>
      <c r="G650" s="15" t="s">
        <v>1545</v>
      </c>
      <c r="J650" s="3" t="s">
        <v>39</v>
      </c>
      <c r="K650" s="6" t="s">
        <v>1485</v>
      </c>
      <c r="L650" s="6" t="s">
        <v>1448</v>
      </c>
    </row>
    <row r="651" spans="1:13" x14ac:dyDescent="0.25">
      <c r="A651">
        <v>45</v>
      </c>
      <c r="B651" t="s">
        <v>381</v>
      </c>
      <c r="C651" t="s">
        <v>7</v>
      </c>
      <c r="D651">
        <v>12</v>
      </c>
      <c r="E651" s="38">
        <v>3</v>
      </c>
      <c r="F651" s="15" t="s">
        <v>68</v>
      </c>
      <c r="G651" s="15" t="s">
        <v>1528</v>
      </c>
      <c r="J651" s="3" t="s">
        <v>39</v>
      </c>
      <c r="K651" s="6" t="s">
        <v>903</v>
      </c>
      <c r="L651" s="6" t="s">
        <v>902</v>
      </c>
    </row>
    <row r="652" spans="1:13" x14ac:dyDescent="0.25">
      <c r="A652">
        <v>45</v>
      </c>
      <c r="B652" t="s">
        <v>381</v>
      </c>
      <c r="C652" t="s">
        <v>7</v>
      </c>
      <c r="D652">
        <v>12</v>
      </c>
      <c r="E652" s="38">
        <v>3</v>
      </c>
      <c r="F652" s="15" t="s">
        <v>40</v>
      </c>
      <c r="G652" s="15" t="s">
        <v>1529</v>
      </c>
      <c r="J652" s="3" t="s">
        <v>39</v>
      </c>
      <c r="K652" s="6" t="s">
        <v>902</v>
      </c>
    </row>
    <row r="653" spans="1:13" x14ac:dyDescent="0.25">
      <c r="A653">
        <v>45</v>
      </c>
      <c r="B653" t="s">
        <v>381</v>
      </c>
      <c r="C653" t="s">
        <v>7</v>
      </c>
      <c r="D653">
        <v>12</v>
      </c>
      <c r="E653" s="38">
        <v>5</v>
      </c>
      <c r="F653" s="15" t="s">
        <v>40</v>
      </c>
      <c r="G653" s="15" t="s">
        <v>825</v>
      </c>
      <c r="J653" s="3" t="s">
        <v>39</v>
      </c>
      <c r="K653" s="6" t="s">
        <v>909</v>
      </c>
    </row>
    <row r="654" spans="1:13" x14ac:dyDescent="0.25">
      <c r="A654">
        <v>45</v>
      </c>
      <c r="B654" t="s">
        <v>381</v>
      </c>
      <c r="C654" t="s">
        <v>7</v>
      </c>
      <c r="D654">
        <v>12</v>
      </c>
      <c r="E654" s="38">
        <v>5</v>
      </c>
      <c r="F654" s="15" t="s">
        <v>36</v>
      </c>
      <c r="G654" s="15" t="s">
        <v>1653</v>
      </c>
      <c r="J654" s="3" t="s">
        <v>39</v>
      </c>
      <c r="K654" s="6" t="s">
        <v>1150</v>
      </c>
    </row>
    <row r="655" spans="1:13" x14ac:dyDescent="0.25">
      <c r="A655">
        <v>45</v>
      </c>
      <c r="B655" t="s">
        <v>381</v>
      </c>
      <c r="C655" t="s">
        <v>7</v>
      </c>
      <c r="D655">
        <v>12</v>
      </c>
      <c r="E655" s="38">
        <v>5</v>
      </c>
      <c r="F655" s="15" t="s">
        <v>36</v>
      </c>
      <c r="G655" s="15" t="s">
        <v>1654</v>
      </c>
      <c r="J655" s="3" t="s">
        <v>39</v>
      </c>
      <c r="K655" s="6" t="s">
        <v>1150</v>
      </c>
    </row>
    <row r="656" spans="1:13" x14ac:dyDescent="0.25">
      <c r="A656">
        <v>45</v>
      </c>
      <c r="B656" t="s">
        <v>381</v>
      </c>
      <c r="C656" t="s">
        <v>7</v>
      </c>
      <c r="D656">
        <v>12</v>
      </c>
      <c r="E656" s="38">
        <v>6</v>
      </c>
      <c r="F656" s="15" t="s">
        <v>36</v>
      </c>
      <c r="G656" s="15" t="s">
        <v>1980</v>
      </c>
      <c r="J656" s="3" t="s">
        <v>39</v>
      </c>
      <c r="K656" s="6" t="s">
        <v>1150</v>
      </c>
    </row>
    <row r="657" spans="1:12" x14ac:dyDescent="0.25">
      <c r="A657">
        <v>45</v>
      </c>
      <c r="B657" t="s">
        <v>381</v>
      </c>
      <c r="C657" t="s">
        <v>7</v>
      </c>
      <c r="D657">
        <v>12</v>
      </c>
      <c r="E657" s="38">
        <v>9</v>
      </c>
      <c r="F657" s="15" t="s">
        <v>40</v>
      </c>
      <c r="G657" s="15" t="s">
        <v>1530</v>
      </c>
      <c r="J657" s="3" t="s">
        <v>39</v>
      </c>
      <c r="K657" s="6" t="s">
        <v>223</v>
      </c>
    </row>
    <row r="658" spans="1:12" x14ac:dyDescent="0.25">
      <c r="A658">
        <v>45</v>
      </c>
      <c r="B658" t="s">
        <v>381</v>
      </c>
      <c r="C658" t="s">
        <v>7</v>
      </c>
      <c r="D658">
        <v>12</v>
      </c>
      <c r="E658" s="38">
        <v>9</v>
      </c>
      <c r="F658" s="15" t="s">
        <v>40</v>
      </c>
      <c r="G658" s="15" t="s">
        <v>1655</v>
      </c>
      <c r="J658" s="3" t="s">
        <v>39</v>
      </c>
      <c r="K658" s="6" t="s">
        <v>173</v>
      </c>
    </row>
    <row r="659" spans="1:12" x14ac:dyDescent="0.25">
      <c r="A659">
        <v>45</v>
      </c>
      <c r="B659" t="s">
        <v>381</v>
      </c>
      <c r="C659" t="s">
        <v>7</v>
      </c>
      <c r="D659">
        <v>12</v>
      </c>
      <c r="E659" s="38">
        <v>10</v>
      </c>
      <c r="F659" s="15" t="s">
        <v>40</v>
      </c>
      <c r="G659" s="15" t="s">
        <v>1657</v>
      </c>
      <c r="J659" s="3" t="s">
        <v>39</v>
      </c>
      <c r="K659" s="6" t="s">
        <v>1150</v>
      </c>
      <c r="L659" s="6" t="s">
        <v>360</v>
      </c>
    </row>
    <row r="660" spans="1:12" x14ac:dyDescent="0.25">
      <c r="A660">
        <v>45</v>
      </c>
      <c r="B660" t="s">
        <v>381</v>
      </c>
      <c r="C660" t="s">
        <v>7</v>
      </c>
      <c r="D660">
        <v>12</v>
      </c>
      <c r="E660" s="38">
        <v>11</v>
      </c>
      <c r="F660" s="15" t="s">
        <v>40</v>
      </c>
      <c r="G660" s="15" t="s">
        <v>1656</v>
      </c>
      <c r="J660" s="3" t="s">
        <v>39</v>
      </c>
      <c r="K660" s="6" t="s">
        <v>441</v>
      </c>
      <c r="L660" s="6" t="s">
        <v>154</v>
      </c>
    </row>
    <row r="661" spans="1:12" x14ac:dyDescent="0.25">
      <c r="A661">
        <v>45</v>
      </c>
      <c r="B661" t="s">
        <v>381</v>
      </c>
      <c r="C661" t="s">
        <v>7</v>
      </c>
      <c r="D661">
        <v>12</v>
      </c>
      <c r="E661" s="38">
        <v>11</v>
      </c>
      <c r="F661" s="15" t="s">
        <v>40</v>
      </c>
      <c r="G661" s="15" t="s">
        <v>1658</v>
      </c>
      <c r="J661" s="3" t="s">
        <v>39</v>
      </c>
      <c r="K661" s="6" t="s">
        <v>909</v>
      </c>
    </row>
    <row r="662" spans="1:12" x14ac:dyDescent="0.25">
      <c r="A662">
        <v>45</v>
      </c>
      <c r="B662" t="s">
        <v>381</v>
      </c>
      <c r="C662" t="s">
        <v>7</v>
      </c>
      <c r="D662">
        <v>12</v>
      </c>
      <c r="E662" s="38">
        <v>12</v>
      </c>
      <c r="F662" s="15" t="s">
        <v>40</v>
      </c>
      <c r="G662" s="15" t="s">
        <v>1659</v>
      </c>
      <c r="J662" s="3" t="s">
        <v>39</v>
      </c>
      <c r="K662" s="6" t="s">
        <v>301</v>
      </c>
      <c r="L662" s="6" t="s">
        <v>327</v>
      </c>
    </row>
    <row r="663" spans="1:12" x14ac:dyDescent="0.25">
      <c r="A663">
        <v>45</v>
      </c>
      <c r="B663" t="s">
        <v>381</v>
      </c>
      <c r="C663" t="s">
        <v>7</v>
      </c>
      <c r="D663">
        <v>12</v>
      </c>
      <c r="E663" s="38">
        <v>12</v>
      </c>
      <c r="F663" s="15" t="s">
        <v>40</v>
      </c>
      <c r="G663" s="15" t="s">
        <v>1660</v>
      </c>
      <c r="J663" s="3" t="s">
        <v>39</v>
      </c>
      <c r="K663" s="6" t="s">
        <v>471</v>
      </c>
      <c r="L663" s="6" t="s">
        <v>918</v>
      </c>
    </row>
    <row r="664" spans="1:12" x14ac:dyDescent="0.25">
      <c r="A664">
        <v>45</v>
      </c>
      <c r="B664" t="s">
        <v>381</v>
      </c>
      <c r="C664" t="s">
        <v>7</v>
      </c>
      <c r="D664">
        <v>12</v>
      </c>
      <c r="E664" s="38">
        <v>12</v>
      </c>
      <c r="F664" s="15" t="s">
        <v>40</v>
      </c>
      <c r="G664" s="15" t="s">
        <v>1661</v>
      </c>
      <c r="J664" s="3" t="s">
        <v>39</v>
      </c>
      <c r="K664" s="6" t="s">
        <v>230</v>
      </c>
    </row>
    <row r="665" spans="1:12" x14ac:dyDescent="0.25">
      <c r="A665">
        <v>45</v>
      </c>
      <c r="B665" t="s">
        <v>381</v>
      </c>
      <c r="C665" t="s">
        <v>7</v>
      </c>
      <c r="D665">
        <v>12</v>
      </c>
      <c r="E665" s="38">
        <v>13</v>
      </c>
      <c r="F665" s="15" t="s">
        <v>40</v>
      </c>
      <c r="G665" s="15" t="s">
        <v>1662</v>
      </c>
      <c r="J665" s="3" t="s">
        <v>39</v>
      </c>
      <c r="K665" s="6" t="s">
        <v>306</v>
      </c>
      <c r="L665" s="6" t="s">
        <v>1150</v>
      </c>
    </row>
    <row r="666" spans="1:12" x14ac:dyDescent="0.25">
      <c r="A666">
        <v>45</v>
      </c>
      <c r="B666" t="s">
        <v>381</v>
      </c>
      <c r="C666" t="s">
        <v>7</v>
      </c>
      <c r="D666">
        <v>12</v>
      </c>
      <c r="E666" s="38">
        <v>13</v>
      </c>
      <c r="F666" s="15" t="s">
        <v>40</v>
      </c>
      <c r="G666" s="15" t="s">
        <v>1663</v>
      </c>
      <c r="J666" s="12" t="s">
        <v>37</v>
      </c>
      <c r="K666" s="25" t="s">
        <v>1664</v>
      </c>
    </row>
    <row r="667" spans="1:12" x14ac:dyDescent="0.25">
      <c r="A667">
        <v>45</v>
      </c>
      <c r="B667" t="s">
        <v>381</v>
      </c>
      <c r="C667" t="s">
        <v>7</v>
      </c>
      <c r="D667">
        <v>12</v>
      </c>
      <c r="E667" s="38">
        <v>14</v>
      </c>
      <c r="F667" s="15" t="s">
        <v>40</v>
      </c>
      <c r="G667" s="15" t="s">
        <v>1665</v>
      </c>
      <c r="J667" s="3" t="s">
        <v>39</v>
      </c>
      <c r="K667" s="6" t="s">
        <v>360</v>
      </c>
      <c r="L667" s="6" t="s">
        <v>473</v>
      </c>
    </row>
    <row r="668" spans="1:12" x14ac:dyDescent="0.25">
      <c r="A668">
        <v>45</v>
      </c>
      <c r="B668" t="s">
        <v>381</v>
      </c>
      <c r="C668" t="s">
        <v>7</v>
      </c>
      <c r="D668">
        <v>12</v>
      </c>
      <c r="E668" s="38">
        <v>14</v>
      </c>
      <c r="F668" s="15" t="s">
        <v>40</v>
      </c>
      <c r="G668" s="15" t="s">
        <v>1670</v>
      </c>
      <c r="J668" s="3" t="s">
        <v>39</v>
      </c>
      <c r="K668" s="6" t="s">
        <v>542</v>
      </c>
      <c r="L668" s="6" t="s">
        <v>206</v>
      </c>
    </row>
    <row r="669" spans="1:12" x14ac:dyDescent="0.25">
      <c r="A669">
        <v>45</v>
      </c>
      <c r="B669" t="s">
        <v>381</v>
      </c>
      <c r="C669" t="s">
        <v>7</v>
      </c>
      <c r="D669">
        <v>12</v>
      </c>
      <c r="E669" s="38">
        <v>15</v>
      </c>
      <c r="F669" s="15" t="s">
        <v>40</v>
      </c>
      <c r="G669" s="15" t="s">
        <v>1666</v>
      </c>
      <c r="J669" s="3" t="s">
        <v>39</v>
      </c>
      <c r="K669" s="6" t="s">
        <v>301</v>
      </c>
    </row>
    <row r="670" spans="1:12" x14ac:dyDescent="0.25">
      <c r="A670">
        <v>45</v>
      </c>
      <c r="B670" t="s">
        <v>381</v>
      </c>
      <c r="C670" t="s">
        <v>7</v>
      </c>
      <c r="D670">
        <v>12</v>
      </c>
      <c r="E670" s="38">
        <v>15</v>
      </c>
      <c r="F670" s="15" t="s">
        <v>40</v>
      </c>
      <c r="G670" s="15" t="s">
        <v>1667</v>
      </c>
      <c r="J670" s="3" t="s">
        <v>39</v>
      </c>
      <c r="K670" s="6" t="s">
        <v>445</v>
      </c>
    </row>
    <row r="671" spans="1:12" x14ac:dyDescent="0.25">
      <c r="A671">
        <v>45</v>
      </c>
      <c r="B671" t="s">
        <v>381</v>
      </c>
      <c r="C671" t="s">
        <v>7</v>
      </c>
      <c r="D671">
        <v>12</v>
      </c>
      <c r="E671" s="38">
        <v>16</v>
      </c>
      <c r="F671" s="15" t="s">
        <v>40</v>
      </c>
      <c r="G671" s="15" t="s">
        <v>1668</v>
      </c>
      <c r="J671" s="3" t="s">
        <v>39</v>
      </c>
      <c r="K671" s="6" t="s">
        <v>453</v>
      </c>
      <c r="L671" s="6" t="s">
        <v>1150</v>
      </c>
    </row>
    <row r="672" spans="1:12" x14ac:dyDescent="0.25">
      <c r="A672">
        <v>45</v>
      </c>
      <c r="B672" t="s">
        <v>381</v>
      </c>
      <c r="C672" t="s">
        <v>7</v>
      </c>
      <c r="D672">
        <v>12</v>
      </c>
      <c r="E672" s="38">
        <v>16</v>
      </c>
      <c r="F672" s="15" t="s">
        <v>40</v>
      </c>
      <c r="G672" s="15" t="s">
        <v>1669</v>
      </c>
      <c r="J672" s="3" t="s">
        <v>39</v>
      </c>
      <c r="K672" s="6" t="s">
        <v>1150</v>
      </c>
    </row>
    <row r="673" spans="1:14" x14ac:dyDescent="0.25">
      <c r="A673">
        <v>45</v>
      </c>
      <c r="B673" t="s">
        <v>381</v>
      </c>
      <c r="C673" t="s">
        <v>7</v>
      </c>
      <c r="D673">
        <v>12</v>
      </c>
      <c r="E673" s="38">
        <v>16</v>
      </c>
      <c r="F673" s="15" t="s">
        <v>40</v>
      </c>
      <c r="G673" s="15" t="s">
        <v>1677</v>
      </c>
      <c r="J673" s="3" t="s">
        <v>39</v>
      </c>
      <c r="K673" s="6" t="s">
        <v>173</v>
      </c>
    </row>
    <row r="674" spans="1:14" x14ac:dyDescent="0.25">
      <c r="A674">
        <v>45</v>
      </c>
      <c r="B674" t="s">
        <v>381</v>
      </c>
      <c r="C674" t="s">
        <v>7</v>
      </c>
      <c r="D674">
        <v>12</v>
      </c>
      <c r="E674" s="38">
        <v>16</v>
      </c>
      <c r="F674" s="15" t="s">
        <v>40</v>
      </c>
      <c r="G674" s="15" t="s">
        <v>1678</v>
      </c>
      <c r="J674" s="3" t="s">
        <v>39</v>
      </c>
      <c r="K674" s="6" t="s">
        <v>903</v>
      </c>
    </row>
    <row r="675" spans="1:14" x14ac:dyDescent="0.25">
      <c r="A675">
        <v>45</v>
      </c>
      <c r="B675" t="s">
        <v>381</v>
      </c>
      <c r="C675" t="s">
        <v>7</v>
      </c>
      <c r="D675">
        <v>12</v>
      </c>
      <c r="E675" s="38">
        <v>17</v>
      </c>
      <c r="F675" s="15" t="s">
        <v>40</v>
      </c>
      <c r="G675" s="15" t="s">
        <v>1676</v>
      </c>
      <c r="J675" s="3" t="s">
        <v>39</v>
      </c>
      <c r="K675" s="6" t="s">
        <v>325</v>
      </c>
    </row>
    <row r="676" spans="1:14" x14ac:dyDescent="0.25">
      <c r="A676">
        <v>45</v>
      </c>
      <c r="B676" t="s">
        <v>381</v>
      </c>
      <c r="C676" t="s">
        <v>7</v>
      </c>
      <c r="D676">
        <v>12</v>
      </c>
      <c r="E676" s="38">
        <v>17</v>
      </c>
      <c r="F676" s="15" t="s">
        <v>40</v>
      </c>
      <c r="G676" s="15" t="s">
        <v>1674</v>
      </c>
      <c r="J676" s="3" t="s">
        <v>39</v>
      </c>
      <c r="K676" s="6" t="s">
        <v>223</v>
      </c>
      <c r="L676" s="6" t="s">
        <v>922</v>
      </c>
    </row>
    <row r="677" spans="1:14" x14ac:dyDescent="0.25">
      <c r="A677">
        <v>45</v>
      </c>
      <c r="B677" t="s">
        <v>381</v>
      </c>
      <c r="C677" t="s">
        <v>7</v>
      </c>
      <c r="D677">
        <v>12</v>
      </c>
      <c r="E677" s="38">
        <v>18</v>
      </c>
      <c r="F677" s="15" t="s">
        <v>40</v>
      </c>
      <c r="G677" s="15" t="s">
        <v>1675</v>
      </c>
      <c r="J677" s="3" t="s">
        <v>39</v>
      </c>
      <c r="K677" s="6" t="s">
        <v>472</v>
      </c>
      <c r="L677" s="6" t="s">
        <v>1150</v>
      </c>
    </row>
    <row r="678" spans="1:14" x14ac:dyDescent="0.25">
      <c r="A678">
        <v>45</v>
      </c>
      <c r="B678" t="s">
        <v>381</v>
      </c>
      <c r="C678" t="s">
        <v>7</v>
      </c>
      <c r="D678">
        <v>12</v>
      </c>
      <c r="E678" s="38">
        <v>19</v>
      </c>
      <c r="F678" s="15" t="s">
        <v>40</v>
      </c>
      <c r="G678" s="15" t="s">
        <v>1131</v>
      </c>
      <c r="J678" s="3" t="s">
        <v>39</v>
      </c>
      <c r="K678" s="6" t="s">
        <v>922</v>
      </c>
      <c r="M678" s="13"/>
      <c r="N678" s="13"/>
    </row>
    <row r="679" spans="1:14" x14ac:dyDescent="0.25">
      <c r="A679">
        <v>45</v>
      </c>
      <c r="B679" t="s">
        <v>381</v>
      </c>
      <c r="C679" t="s">
        <v>7</v>
      </c>
      <c r="D679">
        <v>12</v>
      </c>
      <c r="E679" s="38">
        <v>19</v>
      </c>
      <c r="F679" s="15" t="s">
        <v>40</v>
      </c>
      <c r="G679" s="15" t="s">
        <v>1672</v>
      </c>
      <c r="J679" s="3" t="s">
        <v>39</v>
      </c>
      <c r="K679" s="6" t="s">
        <v>90</v>
      </c>
      <c r="M679" s="13"/>
      <c r="N679" s="13"/>
    </row>
    <row r="680" spans="1:14" x14ac:dyDescent="0.25">
      <c r="A680">
        <v>45</v>
      </c>
      <c r="B680" t="s">
        <v>381</v>
      </c>
      <c r="C680" t="s">
        <v>7</v>
      </c>
      <c r="D680">
        <v>12</v>
      </c>
      <c r="E680" s="38">
        <v>19</v>
      </c>
      <c r="F680" s="15" t="s">
        <v>40</v>
      </c>
      <c r="G680" s="15" t="s">
        <v>1673</v>
      </c>
      <c r="J680" s="3" t="s">
        <v>39</v>
      </c>
      <c r="K680" s="6" t="s">
        <v>922</v>
      </c>
      <c r="M680" s="13"/>
      <c r="N680" s="13"/>
    </row>
    <row r="681" spans="1:14" x14ac:dyDescent="0.25">
      <c r="A681">
        <v>45</v>
      </c>
      <c r="B681" t="s">
        <v>381</v>
      </c>
      <c r="C681" t="s">
        <v>7</v>
      </c>
      <c r="D681">
        <v>12</v>
      </c>
      <c r="E681" s="38">
        <v>19</v>
      </c>
      <c r="F681" s="15" t="s">
        <v>40</v>
      </c>
      <c r="G681" s="15" t="s">
        <v>1671</v>
      </c>
      <c r="J681" s="3" t="s">
        <v>39</v>
      </c>
      <c r="K681" s="6" t="s">
        <v>922</v>
      </c>
      <c r="M681" s="13"/>
      <c r="N681" s="13"/>
    </row>
    <row r="682" spans="1:14" x14ac:dyDescent="0.25">
      <c r="A682">
        <v>45</v>
      </c>
      <c r="B682" t="s">
        <v>381</v>
      </c>
      <c r="C682" t="s">
        <v>7</v>
      </c>
      <c r="D682">
        <v>12</v>
      </c>
      <c r="E682" s="38">
        <v>20</v>
      </c>
      <c r="F682" s="15" t="s">
        <v>40</v>
      </c>
      <c r="G682" s="15" t="s">
        <v>1679</v>
      </c>
      <c r="J682" s="3" t="s">
        <v>39</v>
      </c>
      <c r="K682" s="6" t="s">
        <v>222</v>
      </c>
      <c r="M682" s="13"/>
      <c r="N682" s="13"/>
    </row>
    <row r="683" spans="1:14" x14ac:dyDescent="0.25">
      <c r="A683">
        <v>45</v>
      </c>
      <c r="B683" t="s">
        <v>381</v>
      </c>
      <c r="C683" t="s">
        <v>7</v>
      </c>
      <c r="D683">
        <v>12</v>
      </c>
      <c r="E683" s="38">
        <v>20</v>
      </c>
      <c r="F683" s="15" t="s">
        <v>40</v>
      </c>
      <c r="G683" s="15" t="s">
        <v>1680</v>
      </c>
      <c r="J683" s="3" t="s">
        <v>39</v>
      </c>
      <c r="K683" s="6" t="s">
        <v>222</v>
      </c>
      <c r="M683" s="13"/>
      <c r="N683" s="13"/>
    </row>
    <row r="684" spans="1:14" x14ac:dyDescent="0.25">
      <c r="A684">
        <v>45</v>
      </c>
      <c r="B684" t="s">
        <v>381</v>
      </c>
      <c r="C684" t="s">
        <v>7</v>
      </c>
      <c r="D684">
        <v>12</v>
      </c>
      <c r="E684" s="38">
        <v>21</v>
      </c>
      <c r="F684" s="15" t="s">
        <v>40</v>
      </c>
      <c r="G684" s="15" t="s">
        <v>1431</v>
      </c>
      <c r="I684" s="20">
        <v>42319</v>
      </c>
      <c r="J684" s="3" t="s">
        <v>39</v>
      </c>
      <c r="K684" s="6" t="s">
        <v>223</v>
      </c>
      <c r="L684" s="6" t="s">
        <v>245</v>
      </c>
    </row>
    <row r="685" spans="1:14" x14ac:dyDescent="0.25">
      <c r="A685">
        <v>45</v>
      </c>
      <c r="B685" t="s">
        <v>381</v>
      </c>
      <c r="C685" t="s">
        <v>7</v>
      </c>
      <c r="D685">
        <v>13</v>
      </c>
      <c r="E685" s="38">
        <v>1</v>
      </c>
      <c r="F685" s="15" t="s">
        <v>40</v>
      </c>
      <c r="G685" s="15" t="s">
        <v>1097</v>
      </c>
      <c r="I685" s="20">
        <v>42122</v>
      </c>
      <c r="J685" s="3" t="s">
        <v>39</v>
      </c>
      <c r="K685" s="6" t="s">
        <v>79</v>
      </c>
      <c r="L685" s="6" t="s">
        <v>53</v>
      </c>
    </row>
    <row r="686" spans="1:14" x14ac:dyDescent="0.25">
      <c r="A686">
        <v>45</v>
      </c>
      <c r="B686" t="s">
        <v>381</v>
      </c>
      <c r="C686" t="s">
        <v>7</v>
      </c>
      <c r="D686">
        <v>13</v>
      </c>
      <c r="E686" s="38">
        <v>1</v>
      </c>
      <c r="F686" s="15" t="s">
        <v>40</v>
      </c>
      <c r="G686" s="15" t="s">
        <v>1098</v>
      </c>
      <c r="I686" s="20">
        <v>42122</v>
      </c>
      <c r="J686" s="3" t="s">
        <v>39</v>
      </c>
      <c r="K686" s="6" t="s">
        <v>79</v>
      </c>
    </row>
    <row r="687" spans="1:14" x14ac:dyDescent="0.25">
      <c r="A687">
        <v>45</v>
      </c>
      <c r="B687" t="s">
        <v>381</v>
      </c>
      <c r="C687" t="s">
        <v>7</v>
      </c>
      <c r="D687">
        <v>13</v>
      </c>
      <c r="E687" s="38">
        <v>1</v>
      </c>
      <c r="F687" s="15" t="s">
        <v>40</v>
      </c>
      <c r="G687" s="15" t="s">
        <v>1102</v>
      </c>
      <c r="I687" s="20">
        <v>42122</v>
      </c>
      <c r="J687" s="3" t="s">
        <v>39</v>
      </c>
      <c r="K687" s="6" t="s">
        <v>79</v>
      </c>
    </row>
    <row r="688" spans="1:14" x14ac:dyDescent="0.25">
      <c r="A688">
        <v>45</v>
      </c>
      <c r="B688" t="s">
        <v>381</v>
      </c>
      <c r="C688" t="s">
        <v>7</v>
      </c>
      <c r="D688">
        <v>13</v>
      </c>
      <c r="E688" s="38">
        <v>1</v>
      </c>
      <c r="F688" s="15" t="s">
        <v>40</v>
      </c>
      <c r="G688" s="15" t="s">
        <v>1099</v>
      </c>
      <c r="I688" s="20">
        <v>42122</v>
      </c>
      <c r="J688" s="3" t="s">
        <v>39</v>
      </c>
      <c r="K688" s="6" t="s">
        <v>326</v>
      </c>
      <c r="L688" s="6" t="s">
        <v>79</v>
      </c>
    </row>
    <row r="689" spans="1:13" x14ac:dyDescent="0.25">
      <c r="A689">
        <v>45</v>
      </c>
      <c r="B689" t="s">
        <v>381</v>
      </c>
      <c r="C689" t="s">
        <v>7</v>
      </c>
      <c r="D689">
        <v>13</v>
      </c>
      <c r="E689" s="38">
        <v>2</v>
      </c>
      <c r="F689" s="15" t="s">
        <v>68</v>
      </c>
      <c r="G689" s="15" t="s">
        <v>1101</v>
      </c>
      <c r="I689" s="20">
        <v>42122</v>
      </c>
      <c r="J689" s="3" t="s">
        <v>39</v>
      </c>
      <c r="K689" s="6" t="s">
        <v>79</v>
      </c>
      <c r="L689" s="6" t="s">
        <v>53</v>
      </c>
    </row>
    <row r="690" spans="1:13" x14ac:dyDescent="0.25">
      <c r="A690">
        <v>45</v>
      </c>
      <c r="B690" t="s">
        <v>381</v>
      </c>
      <c r="C690" t="s">
        <v>7</v>
      </c>
      <c r="D690">
        <v>13</v>
      </c>
      <c r="E690" s="38">
        <v>3</v>
      </c>
      <c r="F690" s="15" t="s">
        <v>229</v>
      </c>
      <c r="G690" s="15" t="s">
        <v>1103</v>
      </c>
      <c r="J690" s="3" t="s">
        <v>39</v>
      </c>
      <c r="K690" s="6" t="s">
        <v>305</v>
      </c>
      <c r="L690" s="6" t="s">
        <v>245</v>
      </c>
    </row>
    <row r="691" spans="1:13" x14ac:dyDescent="0.25">
      <c r="A691">
        <v>45</v>
      </c>
      <c r="B691" t="s">
        <v>381</v>
      </c>
      <c r="C691" t="s">
        <v>7</v>
      </c>
      <c r="D691">
        <v>13</v>
      </c>
      <c r="E691" s="38">
        <v>4</v>
      </c>
      <c r="F691" s="15" t="s">
        <v>229</v>
      </c>
      <c r="G691" s="15" t="s">
        <v>1104</v>
      </c>
      <c r="J691" s="3" t="s">
        <v>39</v>
      </c>
      <c r="K691" s="6" t="s">
        <v>79</v>
      </c>
    </row>
    <row r="692" spans="1:13" x14ac:dyDescent="0.25">
      <c r="A692">
        <v>45</v>
      </c>
      <c r="B692" t="s">
        <v>381</v>
      </c>
      <c r="C692" t="s">
        <v>7</v>
      </c>
      <c r="D692">
        <v>13</v>
      </c>
      <c r="E692" s="38">
        <v>4</v>
      </c>
      <c r="F692" s="15" t="s">
        <v>36</v>
      </c>
      <c r="G692" s="15" t="s">
        <v>1105</v>
      </c>
      <c r="J692" s="3" t="s">
        <v>39</v>
      </c>
      <c r="K692" s="6" t="s">
        <v>79</v>
      </c>
    </row>
    <row r="693" spans="1:13" x14ac:dyDescent="0.25">
      <c r="A693">
        <v>45</v>
      </c>
      <c r="B693" t="s">
        <v>381</v>
      </c>
      <c r="C693" t="s">
        <v>7</v>
      </c>
      <c r="D693">
        <v>13</v>
      </c>
      <c r="E693" s="38">
        <v>5</v>
      </c>
      <c r="F693" s="15" t="s">
        <v>40</v>
      </c>
      <c r="G693" s="15" t="s">
        <v>1106</v>
      </c>
      <c r="J693" s="3" t="s">
        <v>39</v>
      </c>
      <c r="K693" s="6" t="s">
        <v>79</v>
      </c>
    </row>
    <row r="694" spans="1:13" x14ac:dyDescent="0.25">
      <c r="A694">
        <v>45</v>
      </c>
      <c r="B694" t="s">
        <v>381</v>
      </c>
      <c r="C694" t="s">
        <v>7</v>
      </c>
      <c r="D694">
        <v>13</v>
      </c>
      <c r="E694" s="38">
        <v>6</v>
      </c>
      <c r="F694" s="15" t="s">
        <v>40</v>
      </c>
      <c r="G694" s="15" t="s">
        <v>1100</v>
      </c>
      <c r="J694" s="3" t="s">
        <v>39</v>
      </c>
      <c r="K694" s="6" t="s">
        <v>79</v>
      </c>
      <c r="L694" s="6" t="s">
        <v>53</v>
      </c>
      <c r="M694" s="6" t="s">
        <v>1049</v>
      </c>
    </row>
    <row r="695" spans="1:13" x14ac:dyDescent="0.25">
      <c r="A695">
        <v>45</v>
      </c>
      <c r="B695" t="s">
        <v>381</v>
      </c>
      <c r="C695" t="s">
        <v>7</v>
      </c>
      <c r="D695">
        <v>13</v>
      </c>
      <c r="E695" s="38">
        <v>7</v>
      </c>
      <c r="F695" s="15" t="s">
        <v>40</v>
      </c>
      <c r="G695" s="15" t="s">
        <v>1107</v>
      </c>
      <c r="J695" s="3" t="s">
        <v>39</v>
      </c>
      <c r="K695" s="6" t="s">
        <v>79</v>
      </c>
      <c r="L695" s="6" t="s">
        <v>53</v>
      </c>
      <c r="M695" s="6" t="s">
        <v>1049</v>
      </c>
    </row>
    <row r="696" spans="1:13" x14ac:dyDescent="0.25">
      <c r="A696">
        <v>45</v>
      </c>
      <c r="B696" t="s">
        <v>381</v>
      </c>
      <c r="C696" t="s">
        <v>7</v>
      </c>
      <c r="D696">
        <v>13</v>
      </c>
      <c r="E696" s="38">
        <v>8</v>
      </c>
      <c r="F696" s="15" t="s">
        <v>40</v>
      </c>
      <c r="G696" s="15" t="s">
        <v>826</v>
      </c>
      <c r="J696" s="3" t="s">
        <v>39</v>
      </c>
      <c r="K696" s="6" t="s">
        <v>197</v>
      </c>
      <c r="L696" s="6" t="s">
        <v>360</v>
      </c>
    </row>
    <row r="697" spans="1:13" x14ac:dyDescent="0.25">
      <c r="A697">
        <v>45</v>
      </c>
      <c r="B697" s="5" t="s">
        <v>381</v>
      </c>
      <c r="C697" t="s">
        <v>7</v>
      </c>
      <c r="D697">
        <v>14</v>
      </c>
      <c r="E697" s="38">
        <v>11</v>
      </c>
      <c r="F697" t="s">
        <v>68</v>
      </c>
      <c r="G697" s="15" t="s">
        <v>2283</v>
      </c>
      <c r="J697" s="3" t="s">
        <v>39</v>
      </c>
      <c r="K697" s="6" t="s">
        <v>277</v>
      </c>
    </row>
    <row r="698" spans="1:13" x14ac:dyDescent="0.25">
      <c r="A698">
        <v>45</v>
      </c>
      <c r="B698" s="5" t="s">
        <v>381</v>
      </c>
      <c r="C698" t="s">
        <v>7</v>
      </c>
      <c r="D698">
        <v>14</v>
      </c>
      <c r="E698" s="38">
        <v>12</v>
      </c>
      <c r="F698" t="s">
        <v>68</v>
      </c>
      <c r="G698" s="15" t="s">
        <v>356</v>
      </c>
      <c r="J698" s="3" t="s">
        <v>39</v>
      </c>
      <c r="K698" s="6" t="s">
        <v>277</v>
      </c>
    </row>
    <row r="699" spans="1:13" x14ac:dyDescent="0.25">
      <c r="A699">
        <v>45</v>
      </c>
      <c r="B699" s="5" t="s">
        <v>381</v>
      </c>
      <c r="C699" t="s">
        <v>7</v>
      </c>
      <c r="D699">
        <v>15</v>
      </c>
      <c r="E699" s="38">
        <v>16</v>
      </c>
      <c r="F699" t="s">
        <v>229</v>
      </c>
      <c r="G699" s="15" t="s">
        <v>1724</v>
      </c>
      <c r="J699" s="3" t="s">
        <v>39</v>
      </c>
      <c r="K699" s="6" t="s">
        <v>231</v>
      </c>
      <c r="L699" s="6" t="s">
        <v>364</v>
      </c>
    </row>
    <row r="700" spans="1:13" x14ac:dyDescent="0.25">
      <c r="A700">
        <v>46</v>
      </c>
      <c r="B700" t="s">
        <v>381</v>
      </c>
      <c r="C700" t="s">
        <v>27</v>
      </c>
      <c r="D700">
        <v>1</v>
      </c>
      <c r="E700" s="38" t="s">
        <v>1915</v>
      </c>
      <c r="F700" s="15" t="s">
        <v>36</v>
      </c>
      <c r="G700" s="15" t="s">
        <v>2549</v>
      </c>
      <c r="J700" s="3" t="s">
        <v>39</v>
      </c>
      <c r="K700" s="6" t="s">
        <v>1448</v>
      </c>
    </row>
    <row r="701" spans="1:13" x14ac:dyDescent="0.25">
      <c r="A701">
        <v>46</v>
      </c>
      <c r="B701" t="s">
        <v>381</v>
      </c>
      <c r="C701" t="s">
        <v>27</v>
      </c>
      <c r="D701">
        <v>2</v>
      </c>
      <c r="E701" s="38">
        <v>16</v>
      </c>
      <c r="F701" s="15" t="s">
        <v>229</v>
      </c>
      <c r="G701" s="15" t="s">
        <v>2189</v>
      </c>
      <c r="J701" s="3" t="s">
        <v>39</v>
      </c>
      <c r="K701" s="6" t="s">
        <v>2040</v>
      </c>
      <c r="L701" s="6" t="s">
        <v>453</v>
      </c>
    </row>
    <row r="702" spans="1:13" x14ac:dyDescent="0.25">
      <c r="A702">
        <v>46</v>
      </c>
      <c r="B702" t="s">
        <v>381</v>
      </c>
      <c r="C702" t="s">
        <v>27</v>
      </c>
      <c r="D702">
        <v>6</v>
      </c>
      <c r="E702" s="38">
        <v>18</v>
      </c>
      <c r="F702" s="15" t="s">
        <v>40</v>
      </c>
      <c r="G702" s="15" t="s">
        <v>827</v>
      </c>
      <c r="J702" s="3" t="s">
        <v>39</v>
      </c>
      <c r="K702" s="6" t="s">
        <v>338</v>
      </c>
    </row>
    <row r="703" spans="1:13" x14ac:dyDescent="0.25">
      <c r="A703">
        <v>46</v>
      </c>
      <c r="B703" t="s">
        <v>381</v>
      </c>
      <c r="C703" t="s">
        <v>27</v>
      </c>
      <c r="D703">
        <v>6</v>
      </c>
      <c r="E703" s="38">
        <v>20</v>
      </c>
      <c r="F703" s="15" t="s">
        <v>40</v>
      </c>
      <c r="G703" s="15" t="s">
        <v>828</v>
      </c>
      <c r="J703" s="3" t="s">
        <v>39</v>
      </c>
      <c r="K703" s="6" t="s">
        <v>909</v>
      </c>
      <c r="L703" s="6" t="s">
        <v>305</v>
      </c>
    </row>
    <row r="704" spans="1:13" x14ac:dyDescent="0.25">
      <c r="A704">
        <v>46</v>
      </c>
      <c r="B704" t="s">
        <v>381</v>
      </c>
      <c r="C704" t="s">
        <v>27</v>
      </c>
      <c r="D704">
        <v>9</v>
      </c>
      <c r="E704" s="38">
        <v>25</v>
      </c>
      <c r="F704" s="15" t="s">
        <v>40</v>
      </c>
      <c r="G704" s="15" t="s">
        <v>2064</v>
      </c>
      <c r="J704" s="3" t="s">
        <v>39</v>
      </c>
      <c r="K704" s="6" t="s">
        <v>2055</v>
      </c>
    </row>
    <row r="705" spans="1:13" x14ac:dyDescent="0.25">
      <c r="A705">
        <v>46</v>
      </c>
      <c r="B705" t="s">
        <v>381</v>
      </c>
      <c r="C705" t="s">
        <v>27</v>
      </c>
      <c r="D705">
        <v>10</v>
      </c>
      <c r="E705" s="38">
        <v>13</v>
      </c>
      <c r="F705" s="15" t="s">
        <v>40</v>
      </c>
      <c r="G705" s="15" t="s">
        <v>1647</v>
      </c>
      <c r="J705" s="3" t="s">
        <v>39</v>
      </c>
      <c r="K705" s="6" t="s">
        <v>157</v>
      </c>
    </row>
    <row r="706" spans="1:13" x14ac:dyDescent="0.25">
      <c r="A706">
        <v>46</v>
      </c>
      <c r="B706" t="s">
        <v>381</v>
      </c>
      <c r="C706" t="s">
        <v>27</v>
      </c>
      <c r="D706">
        <v>10</v>
      </c>
      <c r="E706" s="38">
        <v>13</v>
      </c>
      <c r="F706" s="15" t="s">
        <v>40</v>
      </c>
      <c r="G706" s="15" t="s">
        <v>829</v>
      </c>
      <c r="J706" s="3" t="s">
        <v>39</v>
      </c>
      <c r="K706" s="6" t="s">
        <v>157</v>
      </c>
    </row>
    <row r="707" spans="1:13" x14ac:dyDescent="0.25">
      <c r="A707">
        <v>46</v>
      </c>
      <c r="B707" t="s">
        <v>381</v>
      </c>
      <c r="C707" t="s">
        <v>27</v>
      </c>
      <c r="D707">
        <v>10</v>
      </c>
      <c r="E707" s="38">
        <v>13</v>
      </c>
      <c r="F707" s="15" t="s">
        <v>40</v>
      </c>
      <c r="G707" s="15" t="s">
        <v>830</v>
      </c>
      <c r="J707" s="3" t="s">
        <v>39</v>
      </c>
      <c r="K707" s="6" t="s">
        <v>157</v>
      </c>
    </row>
    <row r="708" spans="1:13" x14ac:dyDescent="0.25">
      <c r="A708">
        <v>46</v>
      </c>
      <c r="B708" t="s">
        <v>381</v>
      </c>
      <c r="C708" t="s">
        <v>27</v>
      </c>
      <c r="D708">
        <v>10</v>
      </c>
      <c r="E708" s="38">
        <v>31</v>
      </c>
      <c r="F708" s="15" t="s">
        <v>40</v>
      </c>
      <c r="G708" s="15" t="s">
        <v>831</v>
      </c>
      <c r="J708" s="3" t="s">
        <v>39</v>
      </c>
      <c r="K708" s="6" t="s">
        <v>305</v>
      </c>
    </row>
    <row r="709" spans="1:13" x14ac:dyDescent="0.25">
      <c r="A709">
        <v>46</v>
      </c>
      <c r="B709" t="s">
        <v>381</v>
      </c>
      <c r="C709" t="s">
        <v>27</v>
      </c>
      <c r="D709">
        <v>14</v>
      </c>
      <c r="E709" s="38">
        <v>1</v>
      </c>
      <c r="F709" s="15" t="s">
        <v>40</v>
      </c>
      <c r="G709" s="15" t="s">
        <v>832</v>
      </c>
      <c r="J709" s="3" t="s">
        <v>39</v>
      </c>
      <c r="K709" s="6" t="s">
        <v>952</v>
      </c>
      <c r="L709" s="6" t="s">
        <v>1582</v>
      </c>
    </row>
    <row r="710" spans="1:13" x14ac:dyDescent="0.25">
      <c r="A710">
        <v>47</v>
      </c>
      <c r="B710" t="s">
        <v>381</v>
      </c>
      <c r="C710" t="s">
        <v>28</v>
      </c>
      <c r="D710">
        <v>2</v>
      </c>
      <c r="E710" s="38">
        <v>11</v>
      </c>
      <c r="F710" s="15" t="s">
        <v>40</v>
      </c>
      <c r="G710" s="15" t="s">
        <v>834</v>
      </c>
      <c r="J710" s="3" t="s">
        <v>39</v>
      </c>
      <c r="K710" s="6" t="s">
        <v>169</v>
      </c>
    </row>
    <row r="711" spans="1:13" x14ac:dyDescent="0.25">
      <c r="A711">
        <v>47</v>
      </c>
      <c r="B711" t="s">
        <v>381</v>
      </c>
      <c r="C711" t="s">
        <v>28</v>
      </c>
      <c r="D711">
        <v>2</v>
      </c>
      <c r="E711" s="38">
        <v>11</v>
      </c>
      <c r="F711" s="15" t="s">
        <v>40</v>
      </c>
      <c r="G711" s="15" t="s">
        <v>833</v>
      </c>
      <c r="J711" s="3" t="s">
        <v>39</v>
      </c>
      <c r="K711" s="6" t="s">
        <v>169</v>
      </c>
    </row>
    <row r="712" spans="1:13" x14ac:dyDescent="0.25">
      <c r="A712">
        <v>47</v>
      </c>
      <c r="B712" t="s">
        <v>381</v>
      </c>
      <c r="C712" t="s">
        <v>28</v>
      </c>
      <c r="D712">
        <v>3</v>
      </c>
      <c r="E712" s="38">
        <v>17</v>
      </c>
      <c r="F712" s="15" t="s">
        <v>36</v>
      </c>
      <c r="G712" s="15" t="s">
        <v>835</v>
      </c>
      <c r="J712" s="3" t="s">
        <v>39</v>
      </c>
      <c r="K712" s="6" t="s">
        <v>286</v>
      </c>
      <c r="L712" s="6" t="s">
        <v>231</v>
      </c>
    </row>
    <row r="713" spans="1:13" x14ac:dyDescent="0.25">
      <c r="A713">
        <v>47</v>
      </c>
      <c r="B713" t="s">
        <v>381</v>
      </c>
      <c r="C713" t="s">
        <v>28</v>
      </c>
      <c r="D713">
        <v>5</v>
      </c>
      <c r="E713" s="38">
        <v>7</v>
      </c>
      <c r="F713" s="15" t="s">
        <v>40</v>
      </c>
      <c r="G713" s="15" t="s">
        <v>836</v>
      </c>
      <c r="J713" s="3" t="s">
        <v>39</v>
      </c>
      <c r="K713" s="6" t="s">
        <v>294</v>
      </c>
      <c r="L713" s="6" t="s">
        <v>1216</v>
      </c>
    </row>
    <row r="714" spans="1:13" x14ac:dyDescent="0.25">
      <c r="A714">
        <v>47</v>
      </c>
      <c r="B714" s="5" t="s">
        <v>381</v>
      </c>
      <c r="C714" t="s">
        <v>28</v>
      </c>
      <c r="D714">
        <v>5</v>
      </c>
      <c r="E714" s="38">
        <v>17</v>
      </c>
      <c r="F714" t="s">
        <v>40</v>
      </c>
      <c r="G714" s="5" t="s">
        <v>534</v>
      </c>
      <c r="J714" s="3" t="s">
        <v>39</v>
      </c>
      <c r="K714" s="6" t="s">
        <v>119</v>
      </c>
    </row>
    <row r="715" spans="1:13" x14ac:dyDescent="0.25">
      <c r="A715">
        <v>47</v>
      </c>
      <c r="B715" s="5" t="s">
        <v>381</v>
      </c>
      <c r="C715" t="s">
        <v>28</v>
      </c>
      <c r="D715">
        <v>7</v>
      </c>
      <c r="E715" s="38">
        <v>10</v>
      </c>
      <c r="F715" t="s">
        <v>229</v>
      </c>
      <c r="G715" s="22" t="s">
        <v>1308</v>
      </c>
      <c r="J715" s="3" t="s">
        <v>39</v>
      </c>
      <c r="K715" s="6" t="s">
        <v>67</v>
      </c>
      <c r="L715" s="6" t="s">
        <v>226</v>
      </c>
      <c r="M715" s="6" t="s">
        <v>987</v>
      </c>
    </row>
    <row r="716" spans="1:13" x14ac:dyDescent="0.25">
      <c r="A716">
        <v>47</v>
      </c>
      <c r="B716" s="5" t="s">
        <v>381</v>
      </c>
      <c r="C716" t="s">
        <v>28</v>
      </c>
      <c r="D716">
        <v>7</v>
      </c>
      <c r="E716" s="38">
        <v>10</v>
      </c>
      <c r="F716" t="s">
        <v>68</v>
      </c>
      <c r="G716" s="22" t="s">
        <v>1309</v>
      </c>
      <c r="J716" s="3" t="s">
        <v>39</v>
      </c>
      <c r="K716" s="6" t="s">
        <v>987</v>
      </c>
      <c r="L716" s="6" t="s">
        <v>192</v>
      </c>
    </row>
    <row r="717" spans="1:13" x14ac:dyDescent="0.25">
      <c r="A717">
        <v>47</v>
      </c>
      <c r="B717" s="5" t="s">
        <v>381</v>
      </c>
      <c r="C717" t="s">
        <v>28</v>
      </c>
      <c r="D717">
        <v>9</v>
      </c>
      <c r="E717" s="38">
        <v>6</v>
      </c>
      <c r="F717" t="s">
        <v>229</v>
      </c>
      <c r="G717" s="5" t="s">
        <v>1380</v>
      </c>
      <c r="J717" s="3" t="s">
        <v>39</v>
      </c>
      <c r="K717" s="13" t="s">
        <v>306</v>
      </c>
    </row>
    <row r="718" spans="1:13" x14ac:dyDescent="0.25">
      <c r="A718">
        <v>47</v>
      </c>
      <c r="B718" s="5" t="s">
        <v>381</v>
      </c>
      <c r="C718" t="s">
        <v>28</v>
      </c>
      <c r="D718">
        <v>9</v>
      </c>
      <c r="E718" s="38">
        <v>6</v>
      </c>
      <c r="F718" t="s">
        <v>229</v>
      </c>
      <c r="G718" s="22" t="s">
        <v>1379</v>
      </c>
      <c r="J718" s="3" t="s">
        <v>39</v>
      </c>
      <c r="K718" s="13" t="s">
        <v>306</v>
      </c>
      <c r="L718" s="13" t="s">
        <v>313</v>
      </c>
    </row>
    <row r="719" spans="1:13" x14ac:dyDescent="0.25">
      <c r="B719" s="5" t="s">
        <v>381</v>
      </c>
      <c r="C719" t="s">
        <v>28</v>
      </c>
      <c r="D719">
        <v>9</v>
      </c>
      <c r="E719" s="38" t="s">
        <v>2538</v>
      </c>
      <c r="F719" t="s">
        <v>40</v>
      </c>
      <c r="G719" s="22" t="s">
        <v>2537</v>
      </c>
      <c r="J719" s="3" t="s">
        <v>39</v>
      </c>
      <c r="K719" s="13" t="s">
        <v>306</v>
      </c>
      <c r="L719" s="13" t="s">
        <v>313</v>
      </c>
    </row>
    <row r="720" spans="1:13" x14ac:dyDescent="0.25">
      <c r="A720">
        <v>47</v>
      </c>
      <c r="B720" t="s">
        <v>381</v>
      </c>
      <c r="C720" t="s">
        <v>28</v>
      </c>
      <c r="D720">
        <v>10</v>
      </c>
      <c r="E720" s="38">
        <v>4</v>
      </c>
      <c r="F720" s="15" t="s">
        <v>40</v>
      </c>
      <c r="G720" s="15" t="s">
        <v>837</v>
      </c>
      <c r="J720" s="3" t="s">
        <v>39</v>
      </c>
      <c r="K720" s="6" t="s">
        <v>914</v>
      </c>
      <c r="L720" s="13" t="s">
        <v>919</v>
      </c>
    </row>
    <row r="721" spans="1:14" x14ac:dyDescent="0.25">
      <c r="A721">
        <v>47</v>
      </c>
      <c r="B721" t="s">
        <v>381</v>
      </c>
      <c r="C721" t="s">
        <v>28</v>
      </c>
      <c r="D721">
        <v>10</v>
      </c>
      <c r="E721" s="38">
        <v>5</v>
      </c>
      <c r="F721" s="15" t="s">
        <v>40</v>
      </c>
      <c r="G721" s="15" t="s">
        <v>838</v>
      </c>
      <c r="J721" s="3" t="s">
        <v>39</v>
      </c>
      <c r="K721" s="6" t="s">
        <v>902</v>
      </c>
      <c r="L721" s="6" t="s">
        <v>53</v>
      </c>
    </row>
    <row r="722" spans="1:14" x14ac:dyDescent="0.25">
      <c r="A722">
        <v>47</v>
      </c>
      <c r="B722" t="s">
        <v>381</v>
      </c>
      <c r="C722" t="s">
        <v>28</v>
      </c>
      <c r="D722">
        <v>11</v>
      </c>
      <c r="E722" s="38">
        <v>3</v>
      </c>
      <c r="F722" s="15" t="s">
        <v>40</v>
      </c>
      <c r="G722" s="15" t="s">
        <v>839</v>
      </c>
      <c r="J722" s="3" t="s">
        <v>39</v>
      </c>
      <c r="K722" s="6" t="s">
        <v>169</v>
      </c>
      <c r="L722" s="6" t="s">
        <v>208</v>
      </c>
    </row>
    <row r="723" spans="1:14" x14ac:dyDescent="0.25">
      <c r="A723">
        <v>47</v>
      </c>
      <c r="B723" t="s">
        <v>381</v>
      </c>
      <c r="C723" t="s">
        <v>28</v>
      </c>
      <c r="D723">
        <v>13</v>
      </c>
      <c r="E723" s="38">
        <v>11</v>
      </c>
      <c r="F723" s="15" t="s">
        <v>40</v>
      </c>
      <c r="G723" s="15" t="s">
        <v>840</v>
      </c>
      <c r="J723" s="3" t="s">
        <v>39</v>
      </c>
      <c r="K723" s="6" t="s">
        <v>472</v>
      </c>
    </row>
    <row r="724" spans="1:14" x14ac:dyDescent="0.25">
      <c r="A724">
        <v>48</v>
      </c>
      <c r="B724" t="s">
        <v>381</v>
      </c>
      <c r="C724" t="s">
        <v>26</v>
      </c>
      <c r="D724">
        <v>1</v>
      </c>
      <c r="E724" s="38">
        <v>1</v>
      </c>
      <c r="F724" s="15" t="s">
        <v>36</v>
      </c>
      <c r="G724" s="15" t="s">
        <v>1682</v>
      </c>
      <c r="J724" s="3" t="s">
        <v>39</v>
      </c>
      <c r="K724" s="6" t="s">
        <v>499</v>
      </c>
      <c r="L724" s="6" t="s">
        <v>1195</v>
      </c>
    </row>
    <row r="725" spans="1:14" x14ac:dyDescent="0.25">
      <c r="A725">
        <v>48</v>
      </c>
      <c r="B725" t="s">
        <v>381</v>
      </c>
      <c r="C725" t="s">
        <v>26</v>
      </c>
      <c r="D725">
        <v>1</v>
      </c>
      <c r="E725" s="38">
        <v>3</v>
      </c>
      <c r="F725" s="15" t="s">
        <v>36</v>
      </c>
      <c r="G725" s="15" t="s">
        <v>2342</v>
      </c>
      <c r="J725" s="3" t="s">
        <v>39</v>
      </c>
      <c r="K725" s="6" t="s">
        <v>238</v>
      </c>
      <c r="L725" s="6" t="s">
        <v>472</v>
      </c>
      <c r="M725" s="6" t="s">
        <v>1195</v>
      </c>
      <c r="N725" s="6" t="s">
        <v>934</v>
      </c>
    </row>
    <row r="726" spans="1:14" x14ac:dyDescent="0.25">
      <c r="A726">
        <v>48</v>
      </c>
      <c r="B726" t="s">
        <v>381</v>
      </c>
      <c r="C726" t="s">
        <v>26</v>
      </c>
      <c r="D726">
        <v>1</v>
      </c>
      <c r="E726" s="38">
        <v>4</v>
      </c>
      <c r="F726" s="15" t="s">
        <v>40</v>
      </c>
      <c r="G726" s="15" t="s">
        <v>1683</v>
      </c>
      <c r="J726" s="3" t="s">
        <v>39</v>
      </c>
      <c r="K726" s="6" t="s">
        <v>526</v>
      </c>
      <c r="L726" s="6" t="s">
        <v>917</v>
      </c>
      <c r="M726" s="6" t="s">
        <v>226</v>
      </c>
    </row>
    <row r="727" spans="1:14" x14ac:dyDescent="0.25">
      <c r="A727">
        <v>48</v>
      </c>
      <c r="B727" t="s">
        <v>381</v>
      </c>
      <c r="C727" t="s">
        <v>26</v>
      </c>
      <c r="D727">
        <v>1</v>
      </c>
      <c r="E727" s="38">
        <v>4</v>
      </c>
      <c r="F727" s="15" t="s">
        <v>229</v>
      </c>
      <c r="G727" s="15" t="s">
        <v>1685</v>
      </c>
      <c r="J727" s="3" t="s">
        <v>39</v>
      </c>
      <c r="K727" s="6" t="s">
        <v>286</v>
      </c>
      <c r="L727" s="6" t="s">
        <v>223</v>
      </c>
    </row>
    <row r="728" spans="1:14" x14ac:dyDescent="0.25">
      <c r="A728">
        <v>48</v>
      </c>
      <c r="B728" t="s">
        <v>381</v>
      </c>
      <c r="C728" t="s">
        <v>26</v>
      </c>
      <c r="D728">
        <v>1</v>
      </c>
      <c r="E728" s="38">
        <v>4</v>
      </c>
      <c r="F728" s="15" t="s">
        <v>36</v>
      </c>
      <c r="G728" s="15" t="s">
        <v>1721</v>
      </c>
      <c r="J728" s="3" t="s">
        <v>39</v>
      </c>
      <c r="K728" s="6" t="s">
        <v>1485</v>
      </c>
      <c r="L728" s="6" t="s">
        <v>1195</v>
      </c>
      <c r="M728" s="6" t="s">
        <v>917</v>
      </c>
      <c r="N728" s="6" t="s">
        <v>226</v>
      </c>
    </row>
    <row r="729" spans="1:14" x14ac:dyDescent="0.25">
      <c r="A729">
        <v>48</v>
      </c>
      <c r="B729" t="s">
        <v>381</v>
      </c>
      <c r="C729" t="s">
        <v>26</v>
      </c>
      <c r="D729">
        <v>1</v>
      </c>
      <c r="E729" s="38">
        <v>4</v>
      </c>
      <c r="F729" s="15" t="s">
        <v>36</v>
      </c>
      <c r="G729" s="15" t="s">
        <v>1746</v>
      </c>
      <c r="J729" s="3" t="s">
        <v>39</v>
      </c>
      <c r="K729" s="6" t="s">
        <v>1485</v>
      </c>
      <c r="L729" s="6" t="s">
        <v>286</v>
      </c>
      <c r="M729" s="6" t="s">
        <v>223</v>
      </c>
      <c r="N729" s="6" t="s">
        <v>939</v>
      </c>
    </row>
    <row r="730" spans="1:14" x14ac:dyDescent="0.25">
      <c r="A730">
        <v>48</v>
      </c>
      <c r="B730" t="s">
        <v>381</v>
      </c>
      <c r="C730" t="s">
        <v>26</v>
      </c>
      <c r="D730">
        <v>1</v>
      </c>
      <c r="E730" s="38">
        <v>4</v>
      </c>
      <c r="F730" s="15" t="s">
        <v>36</v>
      </c>
      <c r="G730" s="15" t="s">
        <v>1750</v>
      </c>
      <c r="J730" s="3" t="s">
        <v>39</v>
      </c>
      <c r="K730" s="6" t="s">
        <v>1195</v>
      </c>
      <c r="L730" s="6" t="s">
        <v>1323</v>
      </c>
    </row>
    <row r="731" spans="1:14" x14ac:dyDescent="0.25">
      <c r="A731">
        <v>48</v>
      </c>
      <c r="B731" t="s">
        <v>381</v>
      </c>
      <c r="C731" t="s">
        <v>26</v>
      </c>
      <c r="D731">
        <v>1</v>
      </c>
      <c r="E731" s="38">
        <v>5</v>
      </c>
      <c r="F731" s="15" t="s">
        <v>40</v>
      </c>
      <c r="G731" s="15" t="s">
        <v>2343</v>
      </c>
      <c r="J731" s="3" t="s">
        <v>39</v>
      </c>
      <c r="K731" s="6" t="s">
        <v>305</v>
      </c>
      <c r="L731" s="6" t="s">
        <v>1195</v>
      </c>
    </row>
    <row r="732" spans="1:14" x14ac:dyDescent="0.25">
      <c r="A732">
        <v>48</v>
      </c>
      <c r="B732" t="s">
        <v>381</v>
      </c>
      <c r="C732" t="s">
        <v>26</v>
      </c>
      <c r="D732">
        <v>1</v>
      </c>
      <c r="E732" s="38">
        <v>6</v>
      </c>
      <c r="F732" s="15" t="s">
        <v>229</v>
      </c>
      <c r="G732" s="15" t="s">
        <v>1687</v>
      </c>
      <c r="J732" s="3" t="s">
        <v>39</v>
      </c>
      <c r="K732" s="6" t="s">
        <v>354</v>
      </c>
      <c r="L732" s="6" t="s">
        <v>238</v>
      </c>
    </row>
    <row r="733" spans="1:14" x14ac:dyDescent="0.25">
      <c r="A733">
        <v>48</v>
      </c>
      <c r="B733" t="s">
        <v>381</v>
      </c>
      <c r="C733" t="s">
        <v>26</v>
      </c>
      <c r="D733">
        <v>1</v>
      </c>
      <c r="E733" s="38">
        <v>6</v>
      </c>
      <c r="F733" s="15" t="s">
        <v>68</v>
      </c>
      <c r="G733" s="15" t="s">
        <v>1752</v>
      </c>
      <c r="J733" s="3" t="s">
        <v>39</v>
      </c>
      <c r="K733" s="6" t="s">
        <v>1722</v>
      </c>
    </row>
    <row r="734" spans="1:14" x14ac:dyDescent="0.25">
      <c r="A734">
        <v>48</v>
      </c>
      <c r="B734" t="s">
        <v>381</v>
      </c>
      <c r="C734" t="s">
        <v>26</v>
      </c>
      <c r="D734">
        <v>1</v>
      </c>
      <c r="E734" s="38">
        <v>7</v>
      </c>
      <c r="F734" s="15" t="s">
        <v>68</v>
      </c>
      <c r="G734" s="15" t="s">
        <v>1686</v>
      </c>
      <c r="J734" s="3" t="s">
        <v>39</v>
      </c>
      <c r="K734" s="6" t="s">
        <v>1540</v>
      </c>
      <c r="L734" s="6" t="s">
        <v>1722</v>
      </c>
    </row>
    <row r="735" spans="1:14" x14ac:dyDescent="0.25">
      <c r="A735">
        <v>48</v>
      </c>
      <c r="B735" t="s">
        <v>381</v>
      </c>
      <c r="C735" t="s">
        <v>26</v>
      </c>
      <c r="D735">
        <v>1</v>
      </c>
      <c r="E735" s="38">
        <v>10</v>
      </c>
      <c r="F735" s="15" t="s">
        <v>40</v>
      </c>
      <c r="G735" s="15" t="s">
        <v>841</v>
      </c>
      <c r="J735" s="3" t="s">
        <v>39</v>
      </c>
      <c r="K735" s="6" t="s">
        <v>173</v>
      </c>
    </row>
    <row r="736" spans="1:14" x14ac:dyDescent="0.25">
      <c r="A736">
        <v>48</v>
      </c>
      <c r="B736" t="s">
        <v>381</v>
      </c>
      <c r="C736" t="s">
        <v>26</v>
      </c>
      <c r="D736">
        <v>1</v>
      </c>
      <c r="E736" s="38">
        <v>10</v>
      </c>
      <c r="F736" s="15" t="s">
        <v>68</v>
      </c>
      <c r="G736" s="15" t="s">
        <v>1753</v>
      </c>
      <c r="J736" s="3" t="s">
        <v>39</v>
      </c>
      <c r="K736" s="6" t="s">
        <v>173</v>
      </c>
    </row>
    <row r="737" spans="1:13" x14ac:dyDescent="0.25">
      <c r="A737">
        <v>48</v>
      </c>
      <c r="B737" t="s">
        <v>381</v>
      </c>
      <c r="C737" t="s">
        <v>26</v>
      </c>
      <c r="D737">
        <v>1</v>
      </c>
      <c r="E737" s="38">
        <v>10</v>
      </c>
      <c r="F737" s="15" t="s">
        <v>40</v>
      </c>
      <c r="G737" s="15" t="s">
        <v>1684</v>
      </c>
      <c r="J737" s="3" t="s">
        <v>39</v>
      </c>
      <c r="K737" s="6" t="s">
        <v>173</v>
      </c>
    </row>
    <row r="738" spans="1:13" x14ac:dyDescent="0.25">
      <c r="A738">
        <v>48</v>
      </c>
      <c r="B738" t="s">
        <v>381</v>
      </c>
      <c r="C738" t="s">
        <v>26</v>
      </c>
      <c r="D738">
        <v>1</v>
      </c>
      <c r="E738" s="38">
        <v>11</v>
      </c>
      <c r="F738" s="15" t="s">
        <v>36</v>
      </c>
      <c r="G738" s="15" t="s">
        <v>1723</v>
      </c>
      <c r="J738" s="3" t="s">
        <v>39</v>
      </c>
      <c r="K738" s="6" t="s">
        <v>1540</v>
      </c>
    </row>
    <row r="739" spans="1:13" x14ac:dyDescent="0.25">
      <c r="A739">
        <v>48</v>
      </c>
      <c r="B739" t="s">
        <v>381</v>
      </c>
      <c r="C739" t="s">
        <v>26</v>
      </c>
      <c r="D739">
        <v>1</v>
      </c>
      <c r="E739" s="38">
        <v>12</v>
      </c>
      <c r="F739" s="15" t="s">
        <v>36</v>
      </c>
      <c r="G739" s="15" t="s">
        <v>1754</v>
      </c>
      <c r="J739" s="3" t="s">
        <v>39</v>
      </c>
      <c r="K739" s="6" t="s">
        <v>2040</v>
      </c>
      <c r="L739" s="6" t="s">
        <v>1540</v>
      </c>
      <c r="M739" s="6" t="s">
        <v>249</v>
      </c>
    </row>
    <row r="740" spans="1:13" x14ac:dyDescent="0.25">
      <c r="A740">
        <v>48</v>
      </c>
      <c r="B740" t="s">
        <v>381</v>
      </c>
      <c r="C740" t="s">
        <v>26</v>
      </c>
      <c r="D740">
        <v>1</v>
      </c>
      <c r="E740" s="38">
        <v>16</v>
      </c>
      <c r="F740" s="15" t="s">
        <v>40</v>
      </c>
      <c r="G740" s="15" t="s">
        <v>1688</v>
      </c>
      <c r="J740" s="3" t="s">
        <v>39</v>
      </c>
      <c r="K740" s="6" t="s">
        <v>173</v>
      </c>
    </row>
    <row r="741" spans="1:13" x14ac:dyDescent="0.25">
      <c r="A741">
        <v>48</v>
      </c>
      <c r="B741" t="s">
        <v>381</v>
      </c>
      <c r="C741" t="s">
        <v>26</v>
      </c>
      <c r="D741">
        <v>1</v>
      </c>
      <c r="E741" s="38">
        <v>24</v>
      </c>
      <c r="F741" s="15" t="s">
        <v>40</v>
      </c>
      <c r="G741" s="15" t="s">
        <v>1756</v>
      </c>
      <c r="J741" s="3" t="s">
        <v>39</v>
      </c>
      <c r="K741" s="6" t="s">
        <v>305</v>
      </c>
      <c r="L741" s="6" t="s">
        <v>206</v>
      </c>
    </row>
    <row r="742" spans="1:13" x14ac:dyDescent="0.25">
      <c r="A742">
        <v>48</v>
      </c>
      <c r="B742" s="5" t="s">
        <v>381</v>
      </c>
      <c r="C742" t="s">
        <v>26</v>
      </c>
      <c r="D742">
        <v>2</v>
      </c>
      <c r="E742" s="38">
        <v>4</v>
      </c>
      <c r="F742" t="s">
        <v>229</v>
      </c>
      <c r="G742" s="15" t="s">
        <v>1689</v>
      </c>
      <c r="J742" s="3" t="s">
        <v>39</v>
      </c>
      <c r="K742" s="6" t="s">
        <v>286</v>
      </c>
    </row>
    <row r="743" spans="1:13" x14ac:dyDescent="0.25">
      <c r="A743">
        <v>48</v>
      </c>
      <c r="B743" s="5" t="s">
        <v>381</v>
      </c>
      <c r="C743" t="s">
        <v>26</v>
      </c>
      <c r="D743">
        <v>2</v>
      </c>
      <c r="E743" s="38">
        <v>4</v>
      </c>
      <c r="F743" t="s">
        <v>68</v>
      </c>
      <c r="G743" s="15" t="s">
        <v>1693</v>
      </c>
      <c r="J743" s="3" t="s">
        <v>39</v>
      </c>
      <c r="K743" s="6" t="s">
        <v>1722</v>
      </c>
      <c r="L743" s="6" t="s">
        <v>111</v>
      </c>
    </row>
    <row r="744" spans="1:13" x14ac:dyDescent="0.25">
      <c r="A744">
        <v>48</v>
      </c>
      <c r="B744" s="5" t="s">
        <v>381</v>
      </c>
      <c r="C744" t="s">
        <v>26</v>
      </c>
      <c r="D744">
        <v>2</v>
      </c>
      <c r="E744" s="38">
        <v>5</v>
      </c>
      <c r="F744" t="s">
        <v>40</v>
      </c>
      <c r="G744" s="15" t="s">
        <v>1695</v>
      </c>
      <c r="J744" s="3" t="s">
        <v>39</v>
      </c>
      <c r="K744" s="6" t="s">
        <v>173</v>
      </c>
    </row>
    <row r="745" spans="1:13" x14ac:dyDescent="0.25">
      <c r="A745">
        <v>48</v>
      </c>
      <c r="B745" s="5" t="s">
        <v>381</v>
      </c>
      <c r="C745" t="s">
        <v>26</v>
      </c>
      <c r="D745">
        <v>2</v>
      </c>
      <c r="E745" s="38">
        <v>6</v>
      </c>
      <c r="F745" t="s">
        <v>36</v>
      </c>
      <c r="G745" s="15" t="s">
        <v>1690</v>
      </c>
      <c r="J745" s="3" t="s">
        <v>39</v>
      </c>
      <c r="K745" s="6" t="s">
        <v>1448</v>
      </c>
    </row>
    <row r="746" spans="1:13" x14ac:dyDescent="0.25">
      <c r="A746">
        <v>48</v>
      </c>
      <c r="B746" s="5" t="s">
        <v>381</v>
      </c>
      <c r="C746" t="s">
        <v>26</v>
      </c>
      <c r="D746">
        <v>2</v>
      </c>
      <c r="E746" s="38">
        <v>10</v>
      </c>
      <c r="F746" t="s">
        <v>40</v>
      </c>
      <c r="G746" s="5" t="s">
        <v>390</v>
      </c>
      <c r="J746" s="3" t="s">
        <v>39</v>
      </c>
      <c r="K746" s="13" t="s">
        <v>1198</v>
      </c>
      <c r="L746" s="6" t="s">
        <v>306</v>
      </c>
    </row>
    <row r="747" spans="1:13" x14ac:dyDescent="0.25">
      <c r="A747">
        <v>48</v>
      </c>
      <c r="B747" s="5" t="s">
        <v>381</v>
      </c>
      <c r="C747" t="s">
        <v>26</v>
      </c>
      <c r="D747">
        <v>2</v>
      </c>
      <c r="E747" s="38">
        <v>16</v>
      </c>
      <c r="F747" t="s">
        <v>40</v>
      </c>
      <c r="G747" s="22" t="s">
        <v>1691</v>
      </c>
      <c r="J747" s="3" t="s">
        <v>39</v>
      </c>
      <c r="K747" s="13" t="s">
        <v>300</v>
      </c>
      <c r="L747" s="6" t="s">
        <v>928</v>
      </c>
      <c r="M747" s="6" t="s">
        <v>294</v>
      </c>
    </row>
    <row r="748" spans="1:13" x14ac:dyDescent="0.25">
      <c r="A748">
        <v>48</v>
      </c>
      <c r="B748" s="5" t="s">
        <v>381</v>
      </c>
      <c r="C748" t="s">
        <v>26</v>
      </c>
      <c r="D748">
        <v>2</v>
      </c>
      <c r="E748" s="38">
        <v>16</v>
      </c>
      <c r="F748" t="s">
        <v>40</v>
      </c>
      <c r="G748" s="22" t="s">
        <v>1692</v>
      </c>
      <c r="J748" s="3" t="s">
        <v>39</v>
      </c>
      <c r="K748" s="13" t="s">
        <v>300</v>
      </c>
      <c r="L748" s="6" t="s">
        <v>928</v>
      </c>
    </row>
    <row r="749" spans="1:13" x14ac:dyDescent="0.25">
      <c r="A749">
        <v>48</v>
      </c>
      <c r="B749" s="5" t="s">
        <v>381</v>
      </c>
      <c r="C749" t="s">
        <v>26</v>
      </c>
      <c r="D749">
        <v>2</v>
      </c>
      <c r="E749" s="38">
        <v>16</v>
      </c>
      <c r="F749" t="s">
        <v>36</v>
      </c>
      <c r="G749" s="22" t="s">
        <v>1731</v>
      </c>
      <c r="J749" s="3" t="s">
        <v>39</v>
      </c>
      <c r="K749" s="13" t="s">
        <v>300</v>
      </c>
      <c r="L749" s="6" t="s">
        <v>294</v>
      </c>
    </row>
    <row r="750" spans="1:13" x14ac:dyDescent="0.25">
      <c r="A750">
        <v>48</v>
      </c>
      <c r="B750" s="5" t="s">
        <v>381</v>
      </c>
      <c r="C750" t="s">
        <v>26</v>
      </c>
      <c r="D750">
        <v>2</v>
      </c>
      <c r="E750" s="38">
        <v>19</v>
      </c>
      <c r="F750" t="s">
        <v>40</v>
      </c>
      <c r="G750" s="22" t="s">
        <v>1702</v>
      </c>
      <c r="J750" s="3" t="s">
        <v>39</v>
      </c>
      <c r="K750" s="6" t="s">
        <v>2040</v>
      </c>
      <c r="L750" s="13" t="s">
        <v>192</v>
      </c>
      <c r="M750" s="6" t="s">
        <v>928</v>
      </c>
    </row>
    <row r="751" spans="1:13" x14ac:dyDescent="0.25">
      <c r="A751">
        <v>48</v>
      </c>
      <c r="B751" s="5" t="s">
        <v>381</v>
      </c>
      <c r="C751" t="s">
        <v>26</v>
      </c>
      <c r="D751">
        <v>2</v>
      </c>
      <c r="E751" s="38">
        <v>20</v>
      </c>
      <c r="F751" t="s">
        <v>40</v>
      </c>
      <c r="G751" s="22" t="s">
        <v>1696</v>
      </c>
      <c r="J751" s="3" t="s">
        <v>39</v>
      </c>
      <c r="K751" s="13" t="s">
        <v>192</v>
      </c>
      <c r="L751" s="6" t="s">
        <v>917</v>
      </c>
      <c r="M751" s="6" t="s">
        <v>226</v>
      </c>
    </row>
    <row r="752" spans="1:13" x14ac:dyDescent="0.25">
      <c r="A752">
        <v>48</v>
      </c>
      <c r="B752" s="5" t="s">
        <v>381</v>
      </c>
      <c r="C752" t="s">
        <v>26</v>
      </c>
      <c r="D752">
        <v>2</v>
      </c>
      <c r="E752" s="38">
        <v>20</v>
      </c>
      <c r="F752" t="s">
        <v>229</v>
      </c>
      <c r="G752" s="22" t="s">
        <v>1697</v>
      </c>
      <c r="J752" s="3" t="s">
        <v>39</v>
      </c>
      <c r="K752" s="6" t="s">
        <v>2040</v>
      </c>
      <c r="L752" s="13" t="s">
        <v>192</v>
      </c>
    </row>
    <row r="753" spans="1:13" x14ac:dyDescent="0.25">
      <c r="A753">
        <v>48</v>
      </c>
      <c r="B753" s="5" t="s">
        <v>381</v>
      </c>
      <c r="C753" t="s">
        <v>26</v>
      </c>
      <c r="D753">
        <v>2</v>
      </c>
      <c r="E753" s="38">
        <v>20</v>
      </c>
      <c r="F753" t="s">
        <v>229</v>
      </c>
      <c r="G753" s="22" t="s">
        <v>1698</v>
      </c>
      <c r="J753" s="3" t="s">
        <v>39</v>
      </c>
      <c r="K753" s="13" t="s">
        <v>294</v>
      </c>
      <c r="L753" s="6" t="s">
        <v>964</v>
      </c>
      <c r="M753" s="6" t="s">
        <v>934</v>
      </c>
    </row>
    <row r="754" spans="1:13" x14ac:dyDescent="0.25">
      <c r="A754">
        <v>48</v>
      </c>
      <c r="B754" s="5" t="s">
        <v>381</v>
      </c>
      <c r="C754" t="s">
        <v>26</v>
      </c>
      <c r="D754">
        <v>2</v>
      </c>
      <c r="E754" s="38">
        <v>21</v>
      </c>
      <c r="F754" t="s">
        <v>40</v>
      </c>
      <c r="G754" s="22" t="s">
        <v>1699</v>
      </c>
      <c r="J754" s="3" t="s">
        <v>39</v>
      </c>
      <c r="K754" s="13" t="s">
        <v>238</v>
      </c>
      <c r="L754" s="6" t="s">
        <v>928</v>
      </c>
    </row>
    <row r="755" spans="1:13" x14ac:dyDescent="0.25">
      <c r="A755">
        <v>48</v>
      </c>
      <c r="B755" s="5" t="s">
        <v>381</v>
      </c>
      <c r="C755" t="s">
        <v>26</v>
      </c>
      <c r="D755">
        <v>3</v>
      </c>
      <c r="E755" s="38">
        <v>7</v>
      </c>
      <c r="F755" t="s">
        <v>36</v>
      </c>
      <c r="G755" s="22" t="s">
        <v>1704</v>
      </c>
      <c r="J755" s="3" t="s">
        <v>39</v>
      </c>
      <c r="K755" s="13" t="s">
        <v>1323</v>
      </c>
      <c r="L755" s="6" t="s">
        <v>294</v>
      </c>
    </row>
    <row r="756" spans="1:13" x14ac:dyDescent="0.25">
      <c r="A756">
        <v>48</v>
      </c>
      <c r="B756" s="5" t="s">
        <v>381</v>
      </c>
      <c r="C756" t="s">
        <v>26</v>
      </c>
      <c r="D756">
        <v>3</v>
      </c>
      <c r="E756" s="38">
        <v>9</v>
      </c>
      <c r="F756" t="s">
        <v>229</v>
      </c>
      <c r="G756" s="22" t="s">
        <v>1705</v>
      </c>
      <c r="J756" s="3" t="s">
        <v>39</v>
      </c>
      <c r="K756" s="13" t="s">
        <v>294</v>
      </c>
      <c r="L756" s="6" t="s">
        <v>118</v>
      </c>
    </row>
    <row r="757" spans="1:13" x14ac:dyDescent="0.25">
      <c r="A757">
        <v>48</v>
      </c>
      <c r="B757" s="5" t="s">
        <v>381</v>
      </c>
      <c r="C757" t="s">
        <v>26</v>
      </c>
      <c r="D757">
        <v>3</v>
      </c>
      <c r="E757" s="38">
        <v>10</v>
      </c>
      <c r="F757" t="s">
        <v>68</v>
      </c>
      <c r="G757" s="22" t="s">
        <v>1706</v>
      </c>
      <c r="J757" s="3" t="s">
        <v>39</v>
      </c>
      <c r="K757" s="13" t="s">
        <v>928</v>
      </c>
    </row>
    <row r="758" spans="1:13" x14ac:dyDescent="0.25">
      <c r="A758">
        <v>48</v>
      </c>
      <c r="B758" s="5" t="s">
        <v>381</v>
      </c>
      <c r="C758" t="s">
        <v>26</v>
      </c>
      <c r="D758">
        <v>3</v>
      </c>
      <c r="E758" s="38">
        <v>11</v>
      </c>
      <c r="F758" t="s">
        <v>36</v>
      </c>
      <c r="G758" s="22" t="s">
        <v>1707</v>
      </c>
      <c r="J758" s="3" t="s">
        <v>39</v>
      </c>
      <c r="K758" s="13" t="s">
        <v>928</v>
      </c>
      <c r="L758" s="6" t="s">
        <v>300</v>
      </c>
    </row>
    <row r="759" spans="1:13" x14ac:dyDescent="0.25">
      <c r="A759">
        <v>48</v>
      </c>
      <c r="B759" s="5" t="s">
        <v>381</v>
      </c>
      <c r="C759" t="s">
        <v>26</v>
      </c>
      <c r="D759">
        <v>3</v>
      </c>
      <c r="E759" s="38">
        <v>11</v>
      </c>
      <c r="F759" t="s">
        <v>36</v>
      </c>
      <c r="G759" s="22" t="s">
        <v>1708</v>
      </c>
      <c r="J759" s="3" t="s">
        <v>39</v>
      </c>
      <c r="K759" s="13" t="s">
        <v>294</v>
      </c>
    </row>
    <row r="760" spans="1:13" x14ac:dyDescent="0.25">
      <c r="A760">
        <v>48</v>
      </c>
      <c r="B760" s="5" t="s">
        <v>381</v>
      </c>
      <c r="C760" t="s">
        <v>26</v>
      </c>
      <c r="D760">
        <v>3</v>
      </c>
      <c r="E760" s="38">
        <v>13</v>
      </c>
      <c r="F760" t="s">
        <v>36</v>
      </c>
      <c r="G760" s="22" t="s">
        <v>1709</v>
      </c>
      <c r="J760" s="3" t="s">
        <v>39</v>
      </c>
      <c r="K760" s="6" t="s">
        <v>226</v>
      </c>
      <c r="L760" s="13" t="s">
        <v>928</v>
      </c>
    </row>
    <row r="761" spans="1:13" x14ac:dyDescent="0.25">
      <c r="A761">
        <v>48</v>
      </c>
      <c r="B761" s="5" t="s">
        <v>381</v>
      </c>
      <c r="C761" t="s">
        <v>26</v>
      </c>
      <c r="D761">
        <v>3</v>
      </c>
      <c r="E761" s="38">
        <v>13</v>
      </c>
      <c r="F761" t="s">
        <v>36</v>
      </c>
      <c r="G761" s="22" t="s">
        <v>1710</v>
      </c>
      <c r="J761" s="3" t="s">
        <v>39</v>
      </c>
      <c r="K761" s="6" t="s">
        <v>1433</v>
      </c>
      <c r="M761" s="13"/>
    </row>
    <row r="762" spans="1:13" x14ac:dyDescent="0.25">
      <c r="A762">
        <v>48</v>
      </c>
      <c r="B762" s="5" t="s">
        <v>381</v>
      </c>
      <c r="C762" t="s">
        <v>26</v>
      </c>
      <c r="D762">
        <v>3</v>
      </c>
      <c r="E762" s="38">
        <v>22</v>
      </c>
      <c r="F762" t="s">
        <v>36</v>
      </c>
      <c r="G762" s="22" t="s">
        <v>1714</v>
      </c>
      <c r="J762" s="3" t="s">
        <v>39</v>
      </c>
      <c r="K762" s="6" t="s">
        <v>526</v>
      </c>
      <c r="M762" s="13"/>
    </row>
    <row r="763" spans="1:13" x14ac:dyDescent="0.25">
      <c r="A763">
        <v>48</v>
      </c>
      <c r="B763" s="5" t="s">
        <v>381</v>
      </c>
      <c r="C763" t="s">
        <v>26</v>
      </c>
      <c r="D763">
        <v>3</v>
      </c>
      <c r="E763" s="38">
        <v>24</v>
      </c>
      <c r="F763" t="s">
        <v>36</v>
      </c>
      <c r="G763" s="22" t="s">
        <v>1717</v>
      </c>
      <c r="J763" s="3" t="s">
        <v>39</v>
      </c>
      <c r="K763" s="6" t="s">
        <v>928</v>
      </c>
      <c r="L763" s="6" t="s">
        <v>526</v>
      </c>
      <c r="M763" s="13"/>
    </row>
    <row r="764" spans="1:13" x14ac:dyDescent="0.25">
      <c r="A764">
        <v>48</v>
      </c>
      <c r="B764" s="5" t="s">
        <v>381</v>
      </c>
      <c r="C764" t="s">
        <v>26</v>
      </c>
      <c r="D764">
        <v>3</v>
      </c>
      <c r="E764" s="38">
        <v>24</v>
      </c>
      <c r="F764" t="s">
        <v>36</v>
      </c>
      <c r="G764" s="22" t="s">
        <v>1742</v>
      </c>
      <c r="J764" s="3" t="s">
        <v>39</v>
      </c>
      <c r="K764" s="6" t="s">
        <v>928</v>
      </c>
      <c r="L764" s="6" t="s">
        <v>986</v>
      </c>
      <c r="M764" s="13"/>
    </row>
    <row r="765" spans="1:13" x14ac:dyDescent="0.25">
      <c r="A765">
        <v>48</v>
      </c>
      <c r="B765" s="5" t="s">
        <v>381</v>
      </c>
      <c r="C765" t="s">
        <v>26</v>
      </c>
      <c r="D765">
        <v>3</v>
      </c>
      <c r="E765" s="38">
        <v>25</v>
      </c>
      <c r="F765" t="s">
        <v>36</v>
      </c>
      <c r="G765" s="22" t="s">
        <v>1716</v>
      </c>
      <c r="J765" s="3" t="s">
        <v>39</v>
      </c>
      <c r="K765" s="6" t="s">
        <v>294</v>
      </c>
      <c r="L765" s="6" t="s">
        <v>928</v>
      </c>
      <c r="M765" s="13" t="s">
        <v>286</v>
      </c>
    </row>
    <row r="766" spans="1:13" x14ac:dyDescent="0.25">
      <c r="A766">
        <v>48</v>
      </c>
      <c r="B766" s="5" t="s">
        <v>381</v>
      </c>
      <c r="C766" t="s">
        <v>26</v>
      </c>
      <c r="D766">
        <v>3</v>
      </c>
      <c r="E766" s="38">
        <v>26</v>
      </c>
      <c r="F766" t="s">
        <v>229</v>
      </c>
      <c r="G766" s="22" t="s">
        <v>1701</v>
      </c>
      <c r="J766" s="3" t="s">
        <v>39</v>
      </c>
      <c r="K766" s="13" t="s">
        <v>1323</v>
      </c>
      <c r="L766" s="6" t="s">
        <v>294</v>
      </c>
    </row>
    <row r="767" spans="1:13" x14ac:dyDescent="0.25">
      <c r="A767">
        <v>48</v>
      </c>
      <c r="B767" s="5" t="s">
        <v>381</v>
      </c>
      <c r="C767" t="s">
        <v>26</v>
      </c>
      <c r="D767">
        <v>3</v>
      </c>
      <c r="E767" s="38">
        <v>27</v>
      </c>
      <c r="F767" t="s">
        <v>229</v>
      </c>
      <c r="G767" s="22" t="s">
        <v>1711</v>
      </c>
      <c r="J767" s="3" t="s">
        <v>39</v>
      </c>
      <c r="K767" s="13" t="s">
        <v>106</v>
      </c>
      <c r="L767" s="6" t="s">
        <v>1323</v>
      </c>
    </row>
    <row r="768" spans="1:13" x14ac:dyDescent="0.25">
      <c r="A768">
        <v>48</v>
      </c>
      <c r="B768" s="5" t="s">
        <v>381</v>
      </c>
      <c r="C768" t="s">
        <v>26</v>
      </c>
      <c r="D768">
        <v>3</v>
      </c>
      <c r="E768" s="38">
        <v>27</v>
      </c>
      <c r="F768" t="s">
        <v>229</v>
      </c>
      <c r="G768" s="22" t="s">
        <v>1713</v>
      </c>
      <c r="J768" s="3" t="s">
        <v>39</v>
      </c>
      <c r="K768" s="13" t="s">
        <v>2040</v>
      </c>
      <c r="L768" s="6" t="s">
        <v>1323</v>
      </c>
    </row>
    <row r="769" spans="1:14" x14ac:dyDescent="0.25">
      <c r="A769">
        <v>48</v>
      </c>
      <c r="B769" s="5" t="s">
        <v>381</v>
      </c>
      <c r="C769" t="s">
        <v>26</v>
      </c>
      <c r="D769">
        <v>3</v>
      </c>
      <c r="E769" s="38">
        <v>28</v>
      </c>
      <c r="F769" t="s">
        <v>36</v>
      </c>
      <c r="G769" s="22" t="s">
        <v>1715</v>
      </c>
      <c r="J769" s="3" t="s">
        <v>39</v>
      </c>
      <c r="K769" s="13" t="s">
        <v>2040</v>
      </c>
    </row>
    <row r="770" spans="1:14" x14ac:dyDescent="0.25">
      <c r="A770">
        <v>48</v>
      </c>
      <c r="B770" s="5" t="s">
        <v>381</v>
      </c>
      <c r="C770" t="s">
        <v>26</v>
      </c>
      <c r="D770">
        <v>3</v>
      </c>
      <c r="E770" s="38">
        <v>29</v>
      </c>
      <c r="F770" t="s">
        <v>229</v>
      </c>
      <c r="G770" s="22" t="s">
        <v>1712</v>
      </c>
      <c r="J770" s="3" t="s">
        <v>39</v>
      </c>
      <c r="K770" s="6" t="s">
        <v>2040</v>
      </c>
      <c r="L770" s="13" t="s">
        <v>1316</v>
      </c>
    </row>
    <row r="771" spans="1:14" x14ac:dyDescent="0.25">
      <c r="A771">
        <v>48</v>
      </c>
      <c r="B771" s="5" t="s">
        <v>381</v>
      </c>
      <c r="C771" t="s">
        <v>26</v>
      </c>
      <c r="D771">
        <v>4</v>
      </c>
      <c r="E771" s="38">
        <v>5</v>
      </c>
      <c r="F771" t="s">
        <v>229</v>
      </c>
      <c r="G771" s="22" t="s">
        <v>2366</v>
      </c>
      <c r="J771" s="3" t="s">
        <v>39</v>
      </c>
      <c r="K771" s="6" t="s">
        <v>1485</v>
      </c>
      <c r="L771" s="13" t="s">
        <v>934</v>
      </c>
      <c r="M771" s="13" t="s">
        <v>226</v>
      </c>
      <c r="N771" s="13" t="s">
        <v>928</v>
      </c>
    </row>
    <row r="772" spans="1:14" x14ac:dyDescent="0.25">
      <c r="A772">
        <v>48</v>
      </c>
      <c r="B772" s="5" t="s">
        <v>381</v>
      </c>
      <c r="C772" t="s">
        <v>26</v>
      </c>
      <c r="D772">
        <v>4</v>
      </c>
      <c r="E772" s="38">
        <v>5</v>
      </c>
      <c r="F772" t="s">
        <v>229</v>
      </c>
      <c r="G772" s="22" t="s">
        <v>2367</v>
      </c>
      <c r="J772" s="3" t="s">
        <v>39</v>
      </c>
      <c r="K772" s="6" t="s">
        <v>1485</v>
      </c>
      <c r="L772" s="13" t="s">
        <v>934</v>
      </c>
      <c r="M772" s="13" t="s">
        <v>1323</v>
      </c>
      <c r="N772" s="13" t="s">
        <v>1323</v>
      </c>
    </row>
    <row r="773" spans="1:14" x14ac:dyDescent="0.25">
      <c r="A773">
        <v>48</v>
      </c>
      <c r="B773" s="5" t="s">
        <v>381</v>
      </c>
      <c r="C773" t="s">
        <v>26</v>
      </c>
      <c r="D773">
        <v>4</v>
      </c>
      <c r="E773" s="38">
        <v>6</v>
      </c>
      <c r="F773" t="s">
        <v>229</v>
      </c>
      <c r="G773" s="22" t="s">
        <v>2368</v>
      </c>
      <c r="J773" s="3" t="s">
        <v>39</v>
      </c>
      <c r="K773" s="6" t="s">
        <v>1323</v>
      </c>
      <c r="L773" s="13" t="s">
        <v>231</v>
      </c>
      <c r="M773" s="13" t="s">
        <v>329</v>
      </c>
      <c r="N773" s="13"/>
    </row>
    <row r="774" spans="1:14" x14ac:dyDescent="0.25">
      <c r="A774">
        <v>48</v>
      </c>
      <c r="B774" s="5" t="s">
        <v>381</v>
      </c>
      <c r="C774" t="s">
        <v>26</v>
      </c>
      <c r="D774">
        <v>4</v>
      </c>
      <c r="E774" s="38">
        <v>6</v>
      </c>
      <c r="F774" t="s">
        <v>36</v>
      </c>
      <c r="G774" s="22" t="s">
        <v>2369</v>
      </c>
      <c r="J774" s="3" t="s">
        <v>39</v>
      </c>
      <c r="K774" s="6" t="s">
        <v>231</v>
      </c>
      <c r="L774" s="13" t="s">
        <v>329</v>
      </c>
      <c r="M774" s="13" t="s">
        <v>1323</v>
      </c>
      <c r="N774" s="13"/>
    </row>
    <row r="775" spans="1:14" x14ac:dyDescent="0.25">
      <c r="A775">
        <v>48</v>
      </c>
      <c r="B775" s="5" t="s">
        <v>381</v>
      </c>
      <c r="C775" t="s">
        <v>26</v>
      </c>
      <c r="D775">
        <v>4</v>
      </c>
      <c r="E775" s="38">
        <v>7</v>
      </c>
      <c r="F775" t="s">
        <v>36</v>
      </c>
      <c r="G775" s="22" t="s">
        <v>1718</v>
      </c>
      <c r="J775" s="3" t="s">
        <v>39</v>
      </c>
      <c r="K775" s="6" t="s">
        <v>2040</v>
      </c>
      <c r="L775" s="6" t="s">
        <v>1323</v>
      </c>
      <c r="M775" s="13" t="s">
        <v>1316</v>
      </c>
    </row>
    <row r="776" spans="1:14" x14ac:dyDescent="0.25">
      <c r="A776">
        <v>48</v>
      </c>
      <c r="B776" t="s">
        <v>381</v>
      </c>
      <c r="C776" t="s">
        <v>26</v>
      </c>
      <c r="D776">
        <v>5</v>
      </c>
      <c r="E776" s="38">
        <v>1</v>
      </c>
      <c r="F776" s="15" t="s">
        <v>40</v>
      </c>
      <c r="G776" s="15" t="s">
        <v>842</v>
      </c>
      <c r="J776" s="3" t="s">
        <v>39</v>
      </c>
      <c r="K776" s="6" t="s">
        <v>286</v>
      </c>
      <c r="L776" s="6" t="s">
        <v>526</v>
      </c>
      <c r="M776" s="6" t="s">
        <v>111</v>
      </c>
    </row>
    <row r="777" spans="1:14" x14ac:dyDescent="0.25">
      <c r="A777">
        <v>48</v>
      </c>
      <c r="B777" t="s">
        <v>381</v>
      </c>
      <c r="C777" t="s">
        <v>26</v>
      </c>
      <c r="D777">
        <v>5</v>
      </c>
      <c r="E777" s="38">
        <v>16</v>
      </c>
      <c r="F777" s="15" t="s">
        <v>229</v>
      </c>
      <c r="G777" s="15" t="s">
        <v>1648</v>
      </c>
      <c r="J777" s="3" t="s">
        <v>39</v>
      </c>
      <c r="K777" s="6" t="s">
        <v>1216</v>
      </c>
      <c r="L777" s="6" t="s">
        <v>231</v>
      </c>
      <c r="M777" s="6" t="s">
        <v>157</v>
      </c>
    </row>
    <row r="778" spans="1:14" x14ac:dyDescent="0.25">
      <c r="A778">
        <v>48</v>
      </c>
      <c r="B778" t="s">
        <v>381</v>
      </c>
      <c r="C778" t="s">
        <v>26</v>
      </c>
      <c r="D778">
        <v>5</v>
      </c>
      <c r="E778" s="38">
        <v>18</v>
      </c>
      <c r="F778" s="15" t="s">
        <v>40</v>
      </c>
      <c r="G778" s="15" t="s">
        <v>843</v>
      </c>
      <c r="J778" s="3" t="s">
        <v>39</v>
      </c>
      <c r="K778" s="6" t="s">
        <v>231</v>
      </c>
      <c r="L778" s="6" t="s">
        <v>1216</v>
      </c>
    </row>
    <row r="779" spans="1:14" x14ac:dyDescent="0.25">
      <c r="A779">
        <v>48</v>
      </c>
      <c r="B779" t="s">
        <v>381</v>
      </c>
      <c r="C779" t="s">
        <v>26</v>
      </c>
      <c r="D779">
        <v>5</v>
      </c>
      <c r="E779" s="38">
        <v>22</v>
      </c>
      <c r="F779" s="15" t="s">
        <v>40</v>
      </c>
      <c r="G779" s="15" t="s">
        <v>844</v>
      </c>
      <c r="J779" s="3" t="s">
        <v>39</v>
      </c>
      <c r="K779" s="6" t="s">
        <v>231</v>
      </c>
    </row>
    <row r="780" spans="1:14" x14ac:dyDescent="0.25">
      <c r="A780">
        <v>48</v>
      </c>
      <c r="B780" t="s">
        <v>381</v>
      </c>
      <c r="C780" t="s">
        <v>26</v>
      </c>
      <c r="D780">
        <v>6</v>
      </c>
      <c r="E780" s="38">
        <v>10</v>
      </c>
      <c r="F780" s="15" t="s">
        <v>40</v>
      </c>
      <c r="G780" s="15" t="s">
        <v>1649</v>
      </c>
      <c r="J780" s="3" t="s">
        <v>39</v>
      </c>
      <c r="K780" s="6" t="s">
        <v>245</v>
      </c>
      <c r="L780" s="6" t="s">
        <v>294</v>
      </c>
    </row>
    <row r="781" spans="1:14" x14ac:dyDescent="0.25">
      <c r="A781">
        <v>49</v>
      </c>
      <c r="B781" t="s">
        <v>381</v>
      </c>
      <c r="C781" t="s">
        <v>25</v>
      </c>
      <c r="D781">
        <v>1</v>
      </c>
      <c r="E781" s="38">
        <v>1</v>
      </c>
      <c r="F781" s="15" t="s">
        <v>36</v>
      </c>
      <c r="G781" s="15" t="s">
        <v>2159</v>
      </c>
      <c r="J781" s="3" t="s">
        <v>39</v>
      </c>
      <c r="K781" s="6" t="s">
        <v>1485</v>
      </c>
      <c r="L781" s="6" t="s">
        <v>355</v>
      </c>
    </row>
    <row r="782" spans="1:14" x14ac:dyDescent="0.25">
      <c r="A782">
        <v>49</v>
      </c>
      <c r="B782" t="s">
        <v>381</v>
      </c>
      <c r="C782" t="s">
        <v>25</v>
      </c>
      <c r="D782">
        <v>1</v>
      </c>
      <c r="E782" s="38">
        <v>1</v>
      </c>
      <c r="F782" s="15" t="s">
        <v>36</v>
      </c>
      <c r="G782" s="15" t="s">
        <v>2180</v>
      </c>
      <c r="J782" s="3" t="s">
        <v>39</v>
      </c>
      <c r="K782" s="6" t="s">
        <v>1485</v>
      </c>
    </row>
    <row r="783" spans="1:14" x14ac:dyDescent="0.25">
      <c r="A783">
        <v>49</v>
      </c>
      <c r="B783" t="s">
        <v>381</v>
      </c>
      <c r="C783" t="s">
        <v>25</v>
      </c>
      <c r="D783">
        <v>1</v>
      </c>
      <c r="E783" s="38">
        <v>1</v>
      </c>
      <c r="F783" s="15" t="s">
        <v>36</v>
      </c>
      <c r="G783" s="15" t="s">
        <v>1763</v>
      </c>
      <c r="J783" s="3" t="s">
        <v>39</v>
      </c>
      <c r="K783" s="6" t="s">
        <v>294</v>
      </c>
      <c r="L783" s="6" t="s">
        <v>1150</v>
      </c>
    </row>
    <row r="784" spans="1:14" x14ac:dyDescent="0.25">
      <c r="A784">
        <v>49</v>
      </c>
      <c r="B784" t="s">
        <v>381</v>
      </c>
      <c r="C784" t="s">
        <v>25</v>
      </c>
      <c r="D784">
        <v>1</v>
      </c>
      <c r="E784" s="38">
        <v>1</v>
      </c>
      <c r="F784" s="15" t="s">
        <v>36</v>
      </c>
      <c r="G784" s="15" t="s">
        <v>2181</v>
      </c>
      <c r="J784" s="3" t="s">
        <v>39</v>
      </c>
      <c r="K784" s="6" t="s">
        <v>2040</v>
      </c>
      <c r="L784" s="6" t="s">
        <v>294</v>
      </c>
    </row>
    <row r="785" spans="1:14" x14ac:dyDescent="0.25">
      <c r="A785">
        <v>49</v>
      </c>
      <c r="B785" t="s">
        <v>381</v>
      </c>
      <c r="C785" t="s">
        <v>25</v>
      </c>
      <c r="D785">
        <v>1</v>
      </c>
      <c r="E785" s="38">
        <v>1</v>
      </c>
      <c r="F785" s="15" t="s">
        <v>36</v>
      </c>
      <c r="G785" s="15" t="s">
        <v>2197</v>
      </c>
      <c r="J785" s="3" t="s">
        <v>39</v>
      </c>
      <c r="K785" s="6" t="s">
        <v>1150</v>
      </c>
    </row>
    <row r="786" spans="1:14" x14ac:dyDescent="0.25">
      <c r="A786">
        <v>49</v>
      </c>
      <c r="B786" t="s">
        <v>381</v>
      </c>
      <c r="C786" t="s">
        <v>25</v>
      </c>
      <c r="D786">
        <v>1</v>
      </c>
      <c r="E786" s="38">
        <v>1</v>
      </c>
      <c r="F786" s="15" t="s">
        <v>36</v>
      </c>
      <c r="G786" s="15" t="s">
        <v>2198</v>
      </c>
      <c r="J786" s="3" t="s">
        <v>39</v>
      </c>
      <c r="K786" s="6" t="s">
        <v>2040</v>
      </c>
      <c r="L786" s="6" t="s">
        <v>324</v>
      </c>
    </row>
    <row r="787" spans="1:14" x14ac:dyDescent="0.25">
      <c r="A787">
        <v>49</v>
      </c>
      <c r="B787" t="s">
        <v>381</v>
      </c>
      <c r="C787" t="s">
        <v>25</v>
      </c>
      <c r="D787">
        <v>1</v>
      </c>
      <c r="E787" s="38">
        <v>1</v>
      </c>
      <c r="F787" s="15" t="s">
        <v>68</v>
      </c>
      <c r="G787" s="15" t="s">
        <v>2199</v>
      </c>
      <c r="I787" s="20">
        <v>42760</v>
      </c>
      <c r="J787" s="3" t="s">
        <v>39</v>
      </c>
      <c r="K787" s="6" t="s">
        <v>324</v>
      </c>
    </row>
    <row r="788" spans="1:14" x14ac:dyDescent="0.25">
      <c r="A788">
        <v>49</v>
      </c>
      <c r="B788" t="s">
        <v>381</v>
      </c>
      <c r="C788" t="s">
        <v>25</v>
      </c>
      <c r="D788">
        <v>1</v>
      </c>
      <c r="E788" s="38">
        <v>1</v>
      </c>
      <c r="F788" s="15" t="s">
        <v>36</v>
      </c>
      <c r="G788" s="15" t="s">
        <v>2527</v>
      </c>
      <c r="J788" s="3" t="s">
        <v>39</v>
      </c>
      <c r="K788" s="6" t="s">
        <v>908</v>
      </c>
      <c r="L788" s="6" t="s">
        <v>1150</v>
      </c>
      <c r="M788" s="6" t="s">
        <v>294</v>
      </c>
    </row>
    <row r="789" spans="1:14" x14ac:dyDescent="0.25">
      <c r="A789">
        <v>49</v>
      </c>
      <c r="B789" t="s">
        <v>381</v>
      </c>
      <c r="C789" t="s">
        <v>25</v>
      </c>
      <c r="D789">
        <v>1</v>
      </c>
      <c r="E789" s="38">
        <v>2</v>
      </c>
      <c r="F789" s="15" t="s">
        <v>36</v>
      </c>
      <c r="G789" s="15" t="s">
        <v>2219</v>
      </c>
      <c r="J789" s="3" t="s">
        <v>39</v>
      </c>
      <c r="K789" s="6" t="s">
        <v>238</v>
      </c>
    </row>
    <row r="790" spans="1:14" x14ac:dyDescent="0.25">
      <c r="A790">
        <v>49</v>
      </c>
      <c r="B790" t="s">
        <v>381</v>
      </c>
      <c r="C790" t="s">
        <v>25</v>
      </c>
      <c r="D790">
        <v>1</v>
      </c>
      <c r="E790" s="38">
        <v>2</v>
      </c>
      <c r="F790" s="15" t="s">
        <v>36</v>
      </c>
      <c r="G790" s="15" t="s">
        <v>2220</v>
      </c>
      <c r="J790" s="3" t="s">
        <v>39</v>
      </c>
      <c r="K790" s="6" t="s">
        <v>472</v>
      </c>
    </row>
    <row r="791" spans="1:14" x14ac:dyDescent="0.25">
      <c r="A791">
        <v>49</v>
      </c>
      <c r="B791" t="s">
        <v>381</v>
      </c>
      <c r="C791" t="s">
        <v>25</v>
      </c>
      <c r="D791">
        <v>1</v>
      </c>
      <c r="E791" s="38">
        <v>2</v>
      </c>
      <c r="F791" s="15" t="s">
        <v>229</v>
      </c>
      <c r="G791" s="15" t="s">
        <v>2222</v>
      </c>
      <c r="J791" s="3" t="s">
        <v>39</v>
      </c>
      <c r="K791" s="6" t="s">
        <v>238</v>
      </c>
      <c r="L791" s="6" t="s">
        <v>472</v>
      </c>
      <c r="M791" s="12" t="s">
        <v>1037</v>
      </c>
    </row>
    <row r="792" spans="1:14" x14ac:dyDescent="0.25">
      <c r="A792">
        <v>49</v>
      </c>
      <c r="B792" t="s">
        <v>381</v>
      </c>
      <c r="C792" t="s">
        <v>25</v>
      </c>
      <c r="D792">
        <v>1</v>
      </c>
      <c r="E792" s="38">
        <v>2</v>
      </c>
      <c r="F792" s="15" t="s">
        <v>36</v>
      </c>
      <c r="G792" s="15" t="s">
        <v>2218</v>
      </c>
      <c r="J792" s="3" t="s">
        <v>39</v>
      </c>
      <c r="K792" s="6" t="s">
        <v>934</v>
      </c>
      <c r="L792" s="6" t="s">
        <v>472</v>
      </c>
    </row>
    <row r="793" spans="1:14" x14ac:dyDescent="0.25">
      <c r="A793">
        <v>49</v>
      </c>
      <c r="B793" t="s">
        <v>381</v>
      </c>
      <c r="C793" t="s">
        <v>25</v>
      </c>
      <c r="D793">
        <v>1</v>
      </c>
      <c r="E793" s="38">
        <v>2</v>
      </c>
      <c r="F793" s="15" t="s">
        <v>36</v>
      </c>
      <c r="G793" s="15" t="s">
        <v>2528</v>
      </c>
      <c r="J793" s="3" t="s">
        <v>39</v>
      </c>
      <c r="K793" s="6" t="s">
        <v>238</v>
      </c>
      <c r="L793" s="6" t="s">
        <v>472</v>
      </c>
    </row>
    <row r="794" spans="1:14" x14ac:dyDescent="0.25">
      <c r="A794">
        <v>49</v>
      </c>
      <c r="B794" t="s">
        <v>381</v>
      </c>
      <c r="C794" t="s">
        <v>25</v>
      </c>
      <c r="D794">
        <v>1</v>
      </c>
      <c r="E794" s="38">
        <v>2</v>
      </c>
      <c r="F794" s="15" t="s">
        <v>36</v>
      </c>
      <c r="G794" s="15" t="s">
        <v>2201</v>
      </c>
      <c r="J794" s="3" t="s">
        <v>39</v>
      </c>
      <c r="K794" s="6" t="s">
        <v>1448</v>
      </c>
      <c r="L794" s="6" t="s">
        <v>238</v>
      </c>
    </row>
    <row r="795" spans="1:14" x14ac:dyDescent="0.25">
      <c r="A795">
        <v>49</v>
      </c>
      <c r="B795" t="s">
        <v>381</v>
      </c>
      <c r="C795" t="s">
        <v>25</v>
      </c>
      <c r="D795">
        <v>1</v>
      </c>
      <c r="E795" s="38">
        <v>2</v>
      </c>
      <c r="F795" s="15" t="s">
        <v>36</v>
      </c>
      <c r="G795" s="15" t="s">
        <v>1750</v>
      </c>
      <c r="I795" s="20">
        <v>42764</v>
      </c>
      <c r="J795" s="3" t="s">
        <v>39</v>
      </c>
      <c r="K795" s="6" t="s">
        <v>2040</v>
      </c>
      <c r="L795" s="6" t="s">
        <v>1195</v>
      </c>
      <c r="M795" s="6" t="s">
        <v>1323</v>
      </c>
      <c r="N795" s="6" t="s">
        <v>1448</v>
      </c>
    </row>
    <row r="796" spans="1:14" x14ac:dyDescent="0.25">
      <c r="A796">
        <v>49</v>
      </c>
      <c r="B796" t="s">
        <v>381</v>
      </c>
      <c r="C796" t="s">
        <v>25</v>
      </c>
      <c r="D796">
        <v>1</v>
      </c>
      <c r="E796" s="38">
        <v>2</v>
      </c>
      <c r="F796" s="15" t="s">
        <v>36</v>
      </c>
      <c r="G796" s="15" t="s">
        <v>1770</v>
      </c>
      <c r="J796" s="3" t="s">
        <v>39</v>
      </c>
      <c r="K796" s="6" t="s">
        <v>934</v>
      </c>
    </row>
    <row r="797" spans="1:14" x14ac:dyDescent="0.25">
      <c r="A797">
        <v>49</v>
      </c>
      <c r="B797" t="s">
        <v>381</v>
      </c>
      <c r="C797" t="s">
        <v>25</v>
      </c>
      <c r="D797">
        <v>1</v>
      </c>
      <c r="E797" s="38">
        <v>2</v>
      </c>
      <c r="F797" s="15" t="s">
        <v>36</v>
      </c>
      <c r="G797" s="15" t="s">
        <v>2182</v>
      </c>
      <c r="J797" s="3" t="s">
        <v>39</v>
      </c>
      <c r="K797" s="6" t="s">
        <v>226</v>
      </c>
    </row>
    <row r="798" spans="1:14" x14ac:dyDescent="0.25">
      <c r="A798">
        <v>49</v>
      </c>
      <c r="B798" t="s">
        <v>381</v>
      </c>
      <c r="C798" t="s">
        <v>25</v>
      </c>
      <c r="D798">
        <v>1</v>
      </c>
      <c r="E798" s="38">
        <v>2</v>
      </c>
      <c r="F798" s="15" t="s">
        <v>36</v>
      </c>
      <c r="G798" s="15" t="s">
        <v>2271</v>
      </c>
      <c r="J798" s="3" t="s">
        <v>39</v>
      </c>
      <c r="K798" s="6" t="s">
        <v>1037</v>
      </c>
    </row>
    <row r="799" spans="1:14" x14ac:dyDescent="0.25">
      <c r="A799">
        <v>49</v>
      </c>
      <c r="B799" t="s">
        <v>381</v>
      </c>
      <c r="C799" t="s">
        <v>25</v>
      </c>
      <c r="D799">
        <v>1</v>
      </c>
      <c r="E799" s="38">
        <v>3</v>
      </c>
      <c r="F799" s="15" t="s">
        <v>36</v>
      </c>
      <c r="G799" s="15" t="s">
        <v>1940</v>
      </c>
      <c r="J799" s="3" t="s">
        <v>39</v>
      </c>
      <c r="K799" s="6" t="s">
        <v>1195</v>
      </c>
      <c r="L799" s="6" t="s">
        <v>421</v>
      </c>
      <c r="M799" s="6" t="s">
        <v>1448</v>
      </c>
    </row>
    <row r="800" spans="1:14" x14ac:dyDescent="0.25">
      <c r="A800">
        <v>49</v>
      </c>
      <c r="B800" t="s">
        <v>381</v>
      </c>
      <c r="C800" t="s">
        <v>25</v>
      </c>
      <c r="D800">
        <v>1</v>
      </c>
      <c r="E800" s="38">
        <v>3</v>
      </c>
      <c r="F800" s="15" t="s">
        <v>36</v>
      </c>
      <c r="G800" s="15" t="s">
        <v>1760</v>
      </c>
      <c r="J800" s="3" t="s">
        <v>39</v>
      </c>
      <c r="K800" s="6" t="s">
        <v>1195</v>
      </c>
      <c r="L800" s="6" t="s">
        <v>934</v>
      </c>
    </row>
    <row r="801" spans="1:14" x14ac:dyDescent="0.25">
      <c r="A801">
        <v>49</v>
      </c>
      <c r="B801" t="s">
        <v>381</v>
      </c>
      <c r="C801" t="s">
        <v>25</v>
      </c>
      <c r="D801">
        <v>1</v>
      </c>
      <c r="E801" s="38">
        <v>3</v>
      </c>
      <c r="F801" s="15" t="s">
        <v>36</v>
      </c>
      <c r="G801" s="15" t="s">
        <v>2221</v>
      </c>
      <c r="J801" s="3" t="s">
        <v>39</v>
      </c>
      <c r="K801" s="6" t="s">
        <v>1195</v>
      </c>
      <c r="L801" s="6" t="s">
        <v>934</v>
      </c>
    </row>
    <row r="802" spans="1:14" x14ac:dyDescent="0.25">
      <c r="A802">
        <v>49</v>
      </c>
      <c r="B802" t="s">
        <v>381</v>
      </c>
      <c r="C802" t="s">
        <v>25</v>
      </c>
      <c r="D802">
        <v>1</v>
      </c>
      <c r="E802" s="38">
        <v>3</v>
      </c>
      <c r="F802" s="15" t="s">
        <v>229</v>
      </c>
      <c r="G802" s="15" t="s">
        <v>1759</v>
      </c>
      <c r="J802" s="3" t="s">
        <v>39</v>
      </c>
      <c r="K802" s="6" t="s">
        <v>2040</v>
      </c>
      <c r="L802" s="6" t="s">
        <v>118</v>
      </c>
    </row>
    <row r="803" spans="1:14" x14ac:dyDescent="0.25">
      <c r="A803">
        <v>49</v>
      </c>
      <c r="B803" t="s">
        <v>381</v>
      </c>
      <c r="C803" t="s">
        <v>25</v>
      </c>
      <c r="D803">
        <v>1</v>
      </c>
      <c r="E803" s="38">
        <v>3</v>
      </c>
      <c r="F803" s="15" t="s">
        <v>40</v>
      </c>
      <c r="G803" s="15" t="s">
        <v>2183</v>
      </c>
      <c r="J803" s="3" t="s">
        <v>39</v>
      </c>
      <c r="K803" s="6" t="s">
        <v>2040</v>
      </c>
      <c r="L803" s="6" t="s">
        <v>926</v>
      </c>
      <c r="M803" s="6" t="s">
        <v>118</v>
      </c>
    </row>
    <row r="804" spans="1:14" x14ac:dyDescent="0.25">
      <c r="A804">
        <v>49</v>
      </c>
      <c r="B804" t="s">
        <v>381</v>
      </c>
      <c r="C804" t="s">
        <v>25</v>
      </c>
      <c r="D804">
        <v>1</v>
      </c>
      <c r="E804" s="38">
        <v>3</v>
      </c>
      <c r="F804" s="15" t="s">
        <v>36</v>
      </c>
      <c r="G804" s="15" t="s">
        <v>2223</v>
      </c>
      <c r="J804" s="3" t="s">
        <v>39</v>
      </c>
      <c r="K804" s="6" t="s">
        <v>2040</v>
      </c>
      <c r="L804" s="6" t="s">
        <v>1323</v>
      </c>
      <c r="M804" s="6" t="s">
        <v>118</v>
      </c>
    </row>
    <row r="805" spans="1:14" x14ac:dyDescent="0.25">
      <c r="A805">
        <v>49</v>
      </c>
      <c r="B805" t="s">
        <v>381</v>
      </c>
      <c r="C805" t="s">
        <v>25</v>
      </c>
      <c r="D805">
        <v>1</v>
      </c>
      <c r="E805" s="38">
        <v>3</v>
      </c>
      <c r="F805" s="15" t="s">
        <v>36</v>
      </c>
      <c r="G805" s="15" t="s">
        <v>2224</v>
      </c>
      <c r="J805" s="3" t="s">
        <v>39</v>
      </c>
      <c r="K805" s="6" t="s">
        <v>2040</v>
      </c>
      <c r="L805" s="6" t="s">
        <v>1323</v>
      </c>
      <c r="M805" s="6" t="s">
        <v>118</v>
      </c>
    </row>
    <row r="806" spans="1:14" x14ac:dyDescent="0.25">
      <c r="A806">
        <v>49</v>
      </c>
      <c r="B806" t="s">
        <v>381</v>
      </c>
      <c r="C806" t="s">
        <v>25</v>
      </c>
      <c r="D806">
        <v>1</v>
      </c>
      <c r="E806" s="38">
        <v>3</v>
      </c>
      <c r="F806" s="15" t="s">
        <v>36</v>
      </c>
      <c r="G806" s="15" t="s">
        <v>2225</v>
      </c>
      <c r="J806" s="3" t="s">
        <v>39</v>
      </c>
      <c r="K806" s="6" t="s">
        <v>2040</v>
      </c>
      <c r="L806" s="6" t="s">
        <v>1323</v>
      </c>
      <c r="M806" s="6" t="s">
        <v>118</v>
      </c>
    </row>
    <row r="807" spans="1:14" x14ac:dyDescent="0.25">
      <c r="A807">
        <v>49</v>
      </c>
      <c r="B807" t="s">
        <v>381</v>
      </c>
      <c r="C807" t="s">
        <v>25</v>
      </c>
      <c r="D807">
        <v>1</v>
      </c>
      <c r="E807" s="38">
        <v>3</v>
      </c>
      <c r="F807" s="15" t="s">
        <v>68</v>
      </c>
      <c r="G807" s="15" t="s">
        <v>2234</v>
      </c>
      <c r="J807" s="3" t="s">
        <v>39</v>
      </c>
      <c r="K807" s="6" t="s">
        <v>118</v>
      </c>
      <c r="L807" s="6" t="s">
        <v>146</v>
      </c>
    </row>
    <row r="808" spans="1:14" x14ac:dyDescent="0.25">
      <c r="A808">
        <v>49</v>
      </c>
      <c r="B808" t="s">
        <v>381</v>
      </c>
      <c r="C808" t="s">
        <v>25</v>
      </c>
      <c r="D808">
        <v>1</v>
      </c>
      <c r="E808" s="38">
        <v>4</v>
      </c>
      <c r="F808" s="15" t="s">
        <v>36</v>
      </c>
      <c r="G808" s="15" t="s">
        <v>2120</v>
      </c>
      <c r="I808" s="20">
        <v>42764</v>
      </c>
      <c r="J808" s="3" t="s">
        <v>39</v>
      </c>
      <c r="K808" s="6" t="s">
        <v>2040</v>
      </c>
      <c r="L808" s="6" t="s">
        <v>355</v>
      </c>
      <c r="M808" s="6" t="s">
        <v>1031</v>
      </c>
    </row>
    <row r="809" spans="1:14" x14ac:dyDescent="0.25">
      <c r="A809">
        <v>49</v>
      </c>
      <c r="B809" t="s">
        <v>381</v>
      </c>
      <c r="C809" t="s">
        <v>25</v>
      </c>
      <c r="D809">
        <v>1</v>
      </c>
      <c r="E809" s="38">
        <v>4</v>
      </c>
      <c r="F809" s="15" t="s">
        <v>36</v>
      </c>
      <c r="G809" s="15" t="s">
        <v>2226</v>
      </c>
      <c r="J809" s="3" t="s">
        <v>39</v>
      </c>
      <c r="K809" s="6" t="s">
        <v>1448</v>
      </c>
      <c r="L809" s="6" t="s">
        <v>2227</v>
      </c>
      <c r="M809" s="6" t="s">
        <v>355</v>
      </c>
      <c r="N809" s="6" t="s">
        <v>1031</v>
      </c>
    </row>
    <row r="810" spans="1:14" x14ac:dyDescent="0.25">
      <c r="A810">
        <v>49</v>
      </c>
      <c r="B810" t="s">
        <v>381</v>
      </c>
      <c r="C810" t="s">
        <v>25</v>
      </c>
      <c r="D810">
        <v>1</v>
      </c>
      <c r="E810" s="38">
        <v>4</v>
      </c>
      <c r="F810" s="15" t="s">
        <v>36</v>
      </c>
      <c r="G810" s="15" t="s">
        <v>2235</v>
      </c>
      <c r="J810" s="3" t="s">
        <v>39</v>
      </c>
      <c r="K810" s="6" t="s">
        <v>1448</v>
      </c>
      <c r="L810" s="6" t="s">
        <v>2227</v>
      </c>
    </row>
    <row r="811" spans="1:14" x14ac:dyDescent="0.25">
      <c r="A811">
        <v>49</v>
      </c>
      <c r="B811" t="s">
        <v>381</v>
      </c>
      <c r="C811" t="s">
        <v>25</v>
      </c>
      <c r="D811">
        <v>1</v>
      </c>
      <c r="E811" s="38">
        <v>4</v>
      </c>
      <c r="F811" s="15" t="s">
        <v>36</v>
      </c>
      <c r="G811" s="15" t="s">
        <v>1761</v>
      </c>
      <c r="J811" s="3" t="s">
        <v>39</v>
      </c>
      <c r="K811" s="6" t="s">
        <v>2040</v>
      </c>
      <c r="L811" s="6" t="s">
        <v>324</v>
      </c>
    </row>
    <row r="812" spans="1:14" x14ac:dyDescent="0.25">
      <c r="A812">
        <v>49</v>
      </c>
      <c r="B812" t="s">
        <v>381</v>
      </c>
      <c r="C812" t="s">
        <v>25</v>
      </c>
      <c r="D812">
        <v>1</v>
      </c>
      <c r="E812" s="38">
        <v>4</v>
      </c>
      <c r="F812" s="15" t="s">
        <v>36</v>
      </c>
      <c r="G812" s="15" t="s">
        <v>2236</v>
      </c>
      <c r="J812" s="3" t="s">
        <v>39</v>
      </c>
      <c r="K812" s="6" t="s">
        <v>2040</v>
      </c>
      <c r="L812" s="6" t="s">
        <v>324</v>
      </c>
      <c r="M812" s="6" t="s">
        <v>491</v>
      </c>
    </row>
    <row r="813" spans="1:14" x14ac:dyDescent="0.25">
      <c r="A813">
        <v>49</v>
      </c>
      <c r="B813" t="s">
        <v>381</v>
      </c>
      <c r="C813" t="s">
        <v>25</v>
      </c>
      <c r="D813">
        <v>1</v>
      </c>
      <c r="E813" s="38">
        <v>4</v>
      </c>
      <c r="F813" s="15" t="s">
        <v>40</v>
      </c>
      <c r="G813" s="15" t="s">
        <v>2237</v>
      </c>
      <c r="J813" s="3" t="s">
        <v>39</v>
      </c>
      <c r="K813" s="6" t="s">
        <v>2040</v>
      </c>
      <c r="L813" s="6" t="s">
        <v>324</v>
      </c>
      <c r="M813" s="6" t="s">
        <v>491</v>
      </c>
      <c r="N813" s="6" t="s">
        <v>360</v>
      </c>
    </row>
    <row r="814" spans="1:14" x14ac:dyDescent="0.25">
      <c r="A814">
        <v>49</v>
      </c>
      <c r="B814" t="s">
        <v>381</v>
      </c>
      <c r="C814" t="s">
        <v>25</v>
      </c>
      <c r="D814">
        <v>1</v>
      </c>
      <c r="E814" s="38">
        <v>5</v>
      </c>
      <c r="F814" s="15" t="s">
        <v>36</v>
      </c>
      <c r="G814" s="15" t="s">
        <v>1764</v>
      </c>
      <c r="I814" s="20">
        <v>42768</v>
      </c>
      <c r="J814" s="3" t="s">
        <v>39</v>
      </c>
      <c r="K814" s="6" t="s">
        <v>2040</v>
      </c>
      <c r="L814" s="6" t="s">
        <v>1485</v>
      </c>
      <c r="M814" s="6" t="s">
        <v>1786</v>
      </c>
      <c r="N814" s="6" t="s">
        <v>1323</v>
      </c>
    </row>
    <row r="815" spans="1:14" x14ac:dyDescent="0.25">
      <c r="A815">
        <v>49</v>
      </c>
      <c r="B815" t="s">
        <v>381</v>
      </c>
      <c r="C815" t="s">
        <v>25</v>
      </c>
      <c r="D815">
        <v>1</v>
      </c>
      <c r="E815" s="38">
        <v>5</v>
      </c>
      <c r="F815" s="15" t="s">
        <v>36</v>
      </c>
      <c r="G815" s="15" t="s">
        <v>1779</v>
      </c>
      <c r="J815" s="3" t="s">
        <v>39</v>
      </c>
      <c r="K815" s="6" t="s">
        <v>2040</v>
      </c>
      <c r="L815" s="6" t="s">
        <v>1485</v>
      </c>
      <c r="M815" s="6" t="s">
        <v>1323</v>
      </c>
    </row>
    <row r="816" spans="1:14" x14ac:dyDescent="0.25">
      <c r="A816">
        <v>49</v>
      </c>
      <c r="B816" t="s">
        <v>381</v>
      </c>
      <c r="C816" t="s">
        <v>25</v>
      </c>
      <c r="D816">
        <v>1</v>
      </c>
      <c r="E816" s="38">
        <v>5</v>
      </c>
      <c r="F816" s="15" t="s">
        <v>36</v>
      </c>
      <c r="G816" s="15" t="s">
        <v>1904</v>
      </c>
      <c r="J816" s="3" t="s">
        <v>39</v>
      </c>
      <c r="K816" s="6" t="s">
        <v>1323</v>
      </c>
      <c r="L816" s="6" t="s">
        <v>1485</v>
      </c>
      <c r="M816" s="6" t="s">
        <v>1448</v>
      </c>
      <c r="N816" s="6" t="s">
        <v>118</v>
      </c>
    </row>
    <row r="817" spans="1:14" x14ac:dyDescent="0.25">
      <c r="A817">
        <v>49</v>
      </c>
      <c r="B817" t="s">
        <v>381</v>
      </c>
      <c r="C817" t="s">
        <v>25</v>
      </c>
      <c r="D817">
        <v>1</v>
      </c>
      <c r="E817" s="38">
        <v>5</v>
      </c>
      <c r="F817" s="15" t="s">
        <v>36</v>
      </c>
      <c r="G817" s="15" t="s">
        <v>2186</v>
      </c>
      <c r="J817" s="3" t="s">
        <v>39</v>
      </c>
      <c r="K817" s="6" t="s">
        <v>1323</v>
      </c>
      <c r="L817" s="6" t="s">
        <v>1448</v>
      </c>
    </row>
    <row r="818" spans="1:14" x14ac:dyDescent="0.25">
      <c r="A818">
        <v>49</v>
      </c>
      <c r="B818" t="s">
        <v>381</v>
      </c>
      <c r="C818" t="s">
        <v>25</v>
      </c>
      <c r="D818">
        <v>1</v>
      </c>
      <c r="E818" s="38">
        <v>5</v>
      </c>
      <c r="F818" s="15" t="s">
        <v>36</v>
      </c>
      <c r="G818" s="15" t="s">
        <v>2238</v>
      </c>
      <c r="J818" s="3" t="s">
        <v>39</v>
      </c>
      <c r="K818" s="6" t="s">
        <v>1323</v>
      </c>
      <c r="L818" s="6" t="s">
        <v>1316</v>
      </c>
    </row>
    <row r="819" spans="1:14" x14ac:dyDescent="0.25">
      <c r="A819">
        <v>49</v>
      </c>
      <c r="B819" t="s">
        <v>381</v>
      </c>
      <c r="C819" t="s">
        <v>25</v>
      </c>
      <c r="D819">
        <v>1</v>
      </c>
      <c r="E819" s="38">
        <v>5</v>
      </c>
      <c r="F819" s="15" t="s">
        <v>36</v>
      </c>
      <c r="G819" s="15" t="s">
        <v>2239</v>
      </c>
      <c r="J819" s="3" t="s">
        <v>39</v>
      </c>
      <c r="K819" s="6" t="s">
        <v>1448</v>
      </c>
      <c r="L819" s="6" t="s">
        <v>118</v>
      </c>
      <c r="M819" s="6" t="s">
        <v>1316</v>
      </c>
      <c r="N819" s="6" t="s">
        <v>1323</v>
      </c>
    </row>
    <row r="820" spans="1:14" x14ac:dyDescent="0.25">
      <c r="A820">
        <v>49</v>
      </c>
      <c r="B820" t="s">
        <v>381</v>
      </c>
      <c r="C820" t="s">
        <v>25</v>
      </c>
      <c r="D820">
        <v>1</v>
      </c>
      <c r="E820" s="38">
        <v>5</v>
      </c>
      <c r="F820" s="15" t="s">
        <v>36</v>
      </c>
      <c r="G820" s="15" t="s">
        <v>2240</v>
      </c>
      <c r="J820" s="3" t="s">
        <v>39</v>
      </c>
      <c r="K820" s="6" t="s">
        <v>1323</v>
      </c>
      <c r="L820" s="6" t="s">
        <v>42</v>
      </c>
      <c r="M820" s="6" t="s">
        <v>902</v>
      </c>
    </row>
    <row r="821" spans="1:14" x14ac:dyDescent="0.25">
      <c r="A821">
        <v>49</v>
      </c>
      <c r="B821" t="s">
        <v>381</v>
      </c>
      <c r="C821" t="s">
        <v>25</v>
      </c>
      <c r="D821">
        <v>1</v>
      </c>
      <c r="E821" s="38">
        <v>5</v>
      </c>
      <c r="F821" s="15" t="s">
        <v>36</v>
      </c>
      <c r="G821" s="15" t="s">
        <v>2241</v>
      </c>
      <c r="J821" s="3" t="s">
        <v>39</v>
      </c>
      <c r="K821" s="6" t="s">
        <v>1485</v>
      </c>
      <c r="L821" s="6" t="s">
        <v>1389</v>
      </c>
    </row>
    <row r="822" spans="1:14" x14ac:dyDescent="0.25">
      <c r="A822">
        <v>49</v>
      </c>
      <c r="B822" t="s">
        <v>381</v>
      </c>
      <c r="C822" t="s">
        <v>25</v>
      </c>
      <c r="D822">
        <v>1</v>
      </c>
      <c r="E822" s="38">
        <v>5</v>
      </c>
      <c r="F822" s="15" t="s">
        <v>36</v>
      </c>
      <c r="G822" s="15" t="s">
        <v>2247</v>
      </c>
      <c r="J822" s="25" t="s">
        <v>37</v>
      </c>
      <c r="K822" s="6" t="s">
        <v>2227</v>
      </c>
      <c r="L822" s="6" t="s">
        <v>118</v>
      </c>
    </row>
    <row r="823" spans="1:14" x14ac:dyDescent="0.25">
      <c r="A823">
        <v>49</v>
      </c>
      <c r="B823" t="s">
        <v>381</v>
      </c>
      <c r="C823" t="s">
        <v>25</v>
      </c>
      <c r="D823">
        <v>1</v>
      </c>
      <c r="E823" s="38">
        <v>6</v>
      </c>
      <c r="F823" s="15" t="s">
        <v>36</v>
      </c>
      <c r="G823" s="15" t="s">
        <v>1780</v>
      </c>
      <c r="J823" s="3" t="s">
        <v>39</v>
      </c>
      <c r="K823" s="6" t="s">
        <v>421</v>
      </c>
      <c r="L823" s="6" t="s">
        <v>305</v>
      </c>
      <c r="M823" s="6" t="s">
        <v>238</v>
      </c>
      <c r="N823" s="6" t="s">
        <v>1323</v>
      </c>
    </row>
    <row r="824" spans="1:14" x14ac:dyDescent="0.25">
      <c r="A824">
        <v>49</v>
      </c>
      <c r="B824" t="s">
        <v>381</v>
      </c>
      <c r="C824" t="s">
        <v>25</v>
      </c>
      <c r="D824">
        <v>1</v>
      </c>
      <c r="E824" s="38">
        <v>6</v>
      </c>
      <c r="F824" s="15" t="s">
        <v>40</v>
      </c>
      <c r="G824" s="15" t="s">
        <v>2244</v>
      </c>
      <c r="J824" s="3" t="s">
        <v>39</v>
      </c>
      <c r="K824" s="6" t="s">
        <v>421</v>
      </c>
      <c r="L824" s="6" t="s">
        <v>238</v>
      </c>
      <c r="M824" s="6" t="s">
        <v>118</v>
      </c>
    </row>
    <row r="825" spans="1:14" x14ac:dyDescent="0.25">
      <c r="A825">
        <v>49</v>
      </c>
      <c r="B825" t="s">
        <v>381</v>
      </c>
      <c r="C825" t="s">
        <v>25</v>
      </c>
      <c r="D825">
        <v>1</v>
      </c>
      <c r="E825" s="38">
        <v>6</v>
      </c>
      <c r="F825" s="15" t="s">
        <v>40</v>
      </c>
      <c r="G825" s="15" t="s">
        <v>2257</v>
      </c>
      <c r="J825" s="3" t="s">
        <v>39</v>
      </c>
      <c r="K825" s="6" t="s">
        <v>902</v>
      </c>
      <c r="L825" s="6" t="s">
        <v>305</v>
      </c>
      <c r="M825" s="6" t="s">
        <v>238</v>
      </c>
    </row>
    <row r="826" spans="1:14" x14ac:dyDescent="0.25">
      <c r="A826">
        <v>49</v>
      </c>
      <c r="B826" t="s">
        <v>381</v>
      </c>
      <c r="C826" t="s">
        <v>25</v>
      </c>
      <c r="D826">
        <v>1</v>
      </c>
      <c r="E826" s="38">
        <v>6</v>
      </c>
      <c r="F826" s="15" t="s">
        <v>36</v>
      </c>
      <c r="G826" s="15" t="s">
        <v>2313</v>
      </c>
      <c r="J826" s="3" t="s">
        <v>39</v>
      </c>
      <c r="K826" s="6" t="s">
        <v>2040</v>
      </c>
      <c r="L826" s="6" t="s">
        <v>1700</v>
      </c>
      <c r="M826" s="6" t="s">
        <v>1323</v>
      </c>
      <c r="N826" s="6" t="s">
        <v>934</v>
      </c>
    </row>
    <row r="827" spans="1:14" x14ac:dyDescent="0.25">
      <c r="A827">
        <v>49</v>
      </c>
      <c r="B827" t="s">
        <v>381</v>
      </c>
      <c r="C827" t="s">
        <v>25</v>
      </c>
      <c r="D827">
        <v>1</v>
      </c>
      <c r="E827" s="38">
        <v>6</v>
      </c>
      <c r="F827" s="15" t="s">
        <v>36</v>
      </c>
      <c r="G827" s="15" t="s">
        <v>2187</v>
      </c>
      <c r="J827" s="3" t="s">
        <v>39</v>
      </c>
      <c r="K827" s="6" t="s">
        <v>2040</v>
      </c>
      <c r="L827" s="6" t="s">
        <v>1323</v>
      </c>
    </row>
    <row r="828" spans="1:14" x14ac:dyDescent="0.25">
      <c r="A828">
        <v>49</v>
      </c>
      <c r="B828" t="s">
        <v>381</v>
      </c>
      <c r="C828" t="s">
        <v>25</v>
      </c>
      <c r="D828">
        <v>1</v>
      </c>
      <c r="E828" s="38">
        <v>6</v>
      </c>
      <c r="F828" s="15" t="s">
        <v>36</v>
      </c>
      <c r="G828" s="15" t="s">
        <v>2246</v>
      </c>
      <c r="J828" s="3" t="s">
        <v>39</v>
      </c>
      <c r="K828" s="6" t="s">
        <v>245</v>
      </c>
      <c r="L828" s="6" t="s">
        <v>206</v>
      </c>
    </row>
    <row r="829" spans="1:14" x14ac:dyDescent="0.25">
      <c r="A829">
        <v>49</v>
      </c>
      <c r="B829" t="s">
        <v>381</v>
      </c>
      <c r="C829" t="s">
        <v>25</v>
      </c>
      <c r="D829">
        <v>1</v>
      </c>
      <c r="E829" s="38">
        <v>6</v>
      </c>
      <c r="F829" s="15" t="s">
        <v>36</v>
      </c>
      <c r="G829" s="15" t="s">
        <v>2248</v>
      </c>
      <c r="J829" s="3" t="s">
        <v>39</v>
      </c>
      <c r="K829" s="6" t="s">
        <v>2040</v>
      </c>
      <c r="L829" s="6" t="s">
        <v>1323</v>
      </c>
    </row>
    <row r="830" spans="1:14" x14ac:dyDescent="0.25">
      <c r="A830">
        <v>49</v>
      </c>
      <c r="B830" t="s">
        <v>381</v>
      </c>
      <c r="C830" t="s">
        <v>25</v>
      </c>
      <c r="D830">
        <v>1</v>
      </c>
      <c r="E830" s="38">
        <v>6</v>
      </c>
      <c r="F830" s="15" t="s">
        <v>36</v>
      </c>
      <c r="G830" s="22" t="s">
        <v>2249</v>
      </c>
      <c r="J830" s="3" t="s">
        <v>39</v>
      </c>
      <c r="K830" s="6" t="s">
        <v>2040</v>
      </c>
      <c r="L830" s="6" t="s">
        <v>1323</v>
      </c>
      <c r="M830" s="6" t="s">
        <v>1316</v>
      </c>
    </row>
    <row r="831" spans="1:14" x14ac:dyDescent="0.25">
      <c r="A831">
        <v>49</v>
      </c>
      <c r="B831" t="s">
        <v>381</v>
      </c>
      <c r="C831" t="s">
        <v>25</v>
      </c>
      <c r="D831">
        <v>1</v>
      </c>
      <c r="E831" s="38">
        <v>7</v>
      </c>
      <c r="F831" s="15" t="s">
        <v>229</v>
      </c>
      <c r="G831" s="34" t="s">
        <v>1781</v>
      </c>
      <c r="I831" s="20"/>
      <c r="J831" s="3" t="s">
        <v>39</v>
      </c>
      <c r="K831" s="6" t="s">
        <v>226</v>
      </c>
      <c r="L831" s="6" t="s">
        <v>1445</v>
      </c>
      <c r="M831" s="6" t="s">
        <v>2095</v>
      </c>
      <c r="N831" s="6" t="s">
        <v>1433</v>
      </c>
    </row>
    <row r="832" spans="1:14" x14ac:dyDescent="0.25">
      <c r="A832">
        <v>49</v>
      </c>
      <c r="B832" t="s">
        <v>381</v>
      </c>
      <c r="C832" t="s">
        <v>25</v>
      </c>
      <c r="D832">
        <v>1</v>
      </c>
      <c r="E832" s="38">
        <v>7</v>
      </c>
      <c r="F832" s="15" t="s">
        <v>36</v>
      </c>
      <c r="G832" s="34" t="s">
        <v>2260</v>
      </c>
      <c r="I832" s="20"/>
      <c r="J832" s="3" t="s">
        <v>39</v>
      </c>
      <c r="K832" s="6" t="s">
        <v>2095</v>
      </c>
    </row>
    <row r="833" spans="1:14" x14ac:dyDescent="0.25">
      <c r="A833">
        <v>49</v>
      </c>
      <c r="B833" t="s">
        <v>381</v>
      </c>
      <c r="C833" t="s">
        <v>25</v>
      </c>
      <c r="D833">
        <v>1</v>
      </c>
      <c r="E833" s="38">
        <v>7</v>
      </c>
      <c r="F833" s="15" t="s">
        <v>36</v>
      </c>
      <c r="G833" s="34" t="s">
        <v>2251</v>
      </c>
      <c r="I833" s="20"/>
      <c r="J833" s="3" t="s">
        <v>39</v>
      </c>
      <c r="K833" s="6" t="s">
        <v>1433</v>
      </c>
      <c r="L833" s="6" t="s">
        <v>2095</v>
      </c>
      <c r="M833" s="6" t="s">
        <v>118</v>
      </c>
    </row>
    <row r="834" spans="1:14" x14ac:dyDescent="0.25">
      <c r="A834">
        <v>49</v>
      </c>
      <c r="B834" t="s">
        <v>381</v>
      </c>
      <c r="C834" t="s">
        <v>25</v>
      </c>
      <c r="D834">
        <v>1</v>
      </c>
      <c r="E834" s="38">
        <v>7</v>
      </c>
      <c r="F834" s="15" t="s">
        <v>36</v>
      </c>
      <c r="G834" s="34" t="s">
        <v>2250</v>
      </c>
      <c r="I834" s="20"/>
      <c r="J834" s="3" t="s">
        <v>39</v>
      </c>
      <c r="K834" s="6" t="s">
        <v>226</v>
      </c>
      <c r="L834" s="6" t="s">
        <v>1445</v>
      </c>
      <c r="M834" s="6" t="s">
        <v>2095</v>
      </c>
      <c r="N834" s="6" t="s">
        <v>1433</v>
      </c>
    </row>
    <row r="835" spans="1:14" x14ac:dyDescent="0.25">
      <c r="A835">
        <v>49</v>
      </c>
      <c r="B835" t="s">
        <v>381</v>
      </c>
      <c r="C835" t="s">
        <v>25</v>
      </c>
      <c r="D835">
        <v>1</v>
      </c>
      <c r="E835" s="38">
        <v>7</v>
      </c>
      <c r="F835" s="15" t="s">
        <v>229</v>
      </c>
      <c r="G835" s="34" t="s">
        <v>2252</v>
      </c>
      <c r="I835" s="20">
        <v>42147</v>
      </c>
      <c r="J835" s="3" t="s">
        <v>39</v>
      </c>
      <c r="K835" s="6" t="s">
        <v>1445</v>
      </c>
      <c r="L835" s="6" t="s">
        <v>2095</v>
      </c>
      <c r="M835" s="6" t="s">
        <v>226</v>
      </c>
      <c r="N835" s="6" t="s">
        <v>1433</v>
      </c>
    </row>
    <row r="836" spans="1:14" x14ac:dyDescent="0.25">
      <c r="A836">
        <v>49</v>
      </c>
      <c r="B836" t="s">
        <v>381</v>
      </c>
      <c r="C836" t="s">
        <v>25</v>
      </c>
      <c r="D836">
        <v>1</v>
      </c>
      <c r="E836" s="38">
        <v>7</v>
      </c>
      <c r="F836" s="15" t="s">
        <v>36</v>
      </c>
      <c r="G836" s="34" t="s">
        <v>1783</v>
      </c>
      <c r="I836" s="20"/>
      <c r="J836" s="3" t="s">
        <v>39</v>
      </c>
      <c r="K836" s="6" t="s">
        <v>238</v>
      </c>
      <c r="L836" s="6" t="s">
        <v>118</v>
      </c>
    </row>
    <row r="837" spans="1:14" x14ac:dyDescent="0.25">
      <c r="A837">
        <v>49</v>
      </c>
      <c r="B837" t="s">
        <v>381</v>
      </c>
      <c r="C837" t="s">
        <v>25</v>
      </c>
      <c r="D837">
        <v>1</v>
      </c>
      <c r="E837" s="38">
        <v>7</v>
      </c>
      <c r="F837" s="15" t="s">
        <v>36</v>
      </c>
      <c r="G837" s="34" t="s">
        <v>2254</v>
      </c>
      <c r="I837" s="20"/>
      <c r="J837" s="3" t="s">
        <v>39</v>
      </c>
      <c r="K837" s="6" t="s">
        <v>238</v>
      </c>
      <c r="L837" s="6" t="s">
        <v>2095</v>
      </c>
      <c r="M837" s="6" t="s">
        <v>458</v>
      </c>
    </row>
    <row r="838" spans="1:14" x14ac:dyDescent="0.25">
      <c r="A838">
        <v>49</v>
      </c>
      <c r="B838" t="s">
        <v>381</v>
      </c>
      <c r="C838" t="s">
        <v>25</v>
      </c>
      <c r="D838">
        <v>1</v>
      </c>
      <c r="E838" s="38">
        <v>8</v>
      </c>
      <c r="F838" s="15" t="s">
        <v>36</v>
      </c>
      <c r="G838" s="34" t="s">
        <v>2256</v>
      </c>
      <c r="I838" s="20"/>
      <c r="J838" s="3" t="s">
        <v>39</v>
      </c>
      <c r="K838" s="6" t="s">
        <v>532</v>
      </c>
      <c r="L838" s="6" t="s">
        <v>911</v>
      </c>
      <c r="M838" s="6" t="s">
        <v>118</v>
      </c>
      <c r="N838" s="6" t="s">
        <v>238</v>
      </c>
    </row>
    <row r="839" spans="1:14" x14ac:dyDescent="0.25">
      <c r="A839">
        <v>49</v>
      </c>
      <c r="B839" t="s">
        <v>381</v>
      </c>
      <c r="C839" t="s">
        <v>25</v>
      </c>
      <c r="D839">
        <v>1</v>
      </c>
      <c r="E839" s="38">
        <v>8</v>
      </c>
      <c r="F839" s="15" t="s">
        <v>36</v>
      </c>
      <c r="G839" s="34" t="s">
        <v>2284</v>
      </c>
      <c r="I839" s="20"/>
      <c r="J839" s="3" t="s">
        <v>39</v>
      </c>
      <c r="K839" s="6" t="s">
        <v>238</v>
      </c>
      <c r="L839" s="6" t="s">
        <v>118</v>
      </c>
    </row>
    <row r="840" spans="1:14" x14ac:dyDescent="0.25">
      <c r="A840">
        <v>49</v>
      </c>
      <c r="B840" t="s">
        <v>381</v>
      </c>
      <c r="C840" t="s">
        <v>25</v>
      </c>
      <c r="D840">
        <v>1</v>
      </c>
      <c r="E840" s="38">
        <v>9</v>
      </c>
      <c r="F840" s="15" t="s">
        <v>36</v>
      </c>
      <c r="G840" s="34" t="s">
        <v>1773</v>
      </c>
      <c r="I840" s="20"/>
      <c r="J840" s="3" t="s">
        <v>39</v>
      </c>
      <c r="K840" s="6" t="s">
        <v>355</v>
      </c>
      <c r="L840" s="6" t="s">
        <v>170</v>
      </c>
      <c r="M840" s="6" t="s">
        <v>1485</v>
      </c>
    </row>
    <row r="841" spans="1:14" x14ac:dyDescent="0.25">
      <c r="A841">
        <v>49</v>
      </c>
      <c r="B841" t="s">
        <v>381</v>
      </c>
      <c r="C841" t="s">
        <v>25</v>
      </c>
      <c r="D841">
        <v>1</v>
      </c>
      <c r="E841" s="38">
        <v>9</v>
      </c>
      <c r="F841" s="15" t="s">
        <v>36</v>
      </c>
      <c r="G841" s="15" t="s">
        <v>1782</v>
      </c>
      <c r="I841" s="20"/>
      <c r="J841" s="3" t="s">
        <v>39</v>
      </c>
      <c r="K841" s="6" t="s">
        <v>1485</v>
      </c>
      <c r="L841" s="6" t="s">
        <v>170</v>
      </c>
    </row>
    <row r="842" spans="1:14" x14ac:dyDescent="0.25">
      <c r="A842">
        <v>49</v>
      </c>
      <c r="B842" t="s">
        <v>381</v>
      </c>
      <c r="C842" t="s">
        <v>25</v>
      </c>
      <c r="D842">
        <v>1</v>
      </c>
      <c r="E842" s="38">
        <v>9</v>
      </c>
      <c r="F842" s="15" t="s">
        <v>36</v>
      </c>
      <c r="G842" s="15" t="s">
        <v>1905</v>
      </c>
      <c r="I842" s="20"/>
      <c r="J842" s="3" t="s">
        <v>39</v>
      </c>
      <c r="K842" s="6" t="s">
        <v>1448</v>
      </c>
      <c r="L842" s="6" t="s">
        <v>1485</v>
      </c>
      <c r="M842" s="6" t="s">
        <v>1323</v>
      </c>
    </row>
    <row r="843" spans="1:14" x14ac:dyDescent="0.25">
      <c r="A843">
        <v>49</v>
      </c>
      <c r="B843" t="s">
        <v>381</v>
      </c>
      <c r="C843" t="s">
        <v>25</v>
      </c>
      <c r="D843">
        <v>1</v>
      </c>
      <c r="E843" s="38">
        <v>9</v>
      </c>
      <c r="F843" s="15" t="s">
        <v>36</v>
      </c>
      <c r="G843" s="15" t="s">
        <v>2263</v>
      </c>
      <c r="I843" s="20"/>
      <c r="J843" s="3" t="s">
        <v>39</v>
      </c>
      <c r="K843" s="6" t="s">
        <v>1448</v>
      </c>
      <c r="L843" s="6" t="s">
        <v>1485</v>
      </c>
    </row>
    <row r="844" spans="1:14" x14ac:dyDescent="0.25">
      <c r="A844">
        <v>49</v>
      </c>
      <c r="B844" t="s">
        <v>381</v>
      </c>
      <c r="C844" t="s">
        <v>25</v>
      </c>
      <c r="D844">
        <v>1</v>
      </c>
      <c r="E844" s="38">
        <v>9</v>
      </c>
      <c r="F844" s="15" t="s">
        <v>36</v>
      </c>
      <c r="G844" s="15" t="s">
        <v>2277</v>
      </c>
      <c r="I844" s="20"/>
      <c r="J844" s="3" t="s">
        <v>39</v>
      </c>
      <c r="K844" s="6" t="s">
        <v>1448</v>
      </c>
      <c r="L844" s="6" t="s">
        <v>79</v>
      </c>
    </row>
    <row r="845" spans="1:14" x14ac:dyDescent="0.25">
      <c r="A845">
        <v>49</v>
      </c>
      <c r="B845" t="s">
        <v>381</v>
      </c>
      <c r="C845" t="s">
        <v>25</v>
      </c>
      <c r="D845">
        <v>1</v>
      </c>
      <c r="E845" s="38">
        <v>10</v>
      </c>
      <c r="F845" s="15" t="s">
        <v>36</v>
      </c>
      <c r="G845" s="15" t="s">
        <v>1785</v>
      </c>
      <c r="I845" s="20"/>
      <c r="J845" s="3" t="s">
        <v>39</v>
      </c>
      <c r="K845" s="6" t="s">
        <v>1485</v>
      </c>
    </row>
    <row r="846" spans="1:14" x14ac:dyDescent="0.25">
      <c r="A846">
        <v>49</v>
      </c>
      <c r="B846" t="s">
        <v>381</v>
      </c>
      <c r="C846" t="s">
        <v>25</v>
      </c>
      <c r="D846">
        <v>1</v>
      </c>
      <c r="E846" s="38">
        <v>10</v>
      </c>
      <c r="F846" s="15" t="s">
        <v>36</v>
      </c>
      <c r="G846" s="15" t="s">
        <v>2278</v>
      </c>
      <c r="I846" s="20"/>
      <c r="J846" s="3" t="s">
        <v>39</v>
      </c>
      <c r="K846" s="6" t="s">
        <v>1485</v>
      </c>
      <c r="L846" s="6" t="s">
        <v>934</v>
      </c>
    </row>
    <row r="847" spans="1:14" x14ac:dyDescent="0.25">
      <c r="A847">
        <v>49</v>
      </c>
      <c r="B847" t="s">
        <v>381</v>
      </c>
      <c r="C847" t="s">
        <v>25</v>
      </c>
      <c r="D847">
        <v>1</v>
      </c>
      <c r="E847" s="38">
        <v>11</v>
      </c>
      <c r="F847" s="15" t="s">
        <v>229</v>
      </c>
      <c r="G847" s="15" t="s">
        <v>1909</v>
      </c>
      <c r="J847" s="3" t="s">
        <v>39</v>
      </c>
      <c r="K847" s="6" t="s">
        <v>2040</v>
      </c>
      <c r="L847" s="6" t="s">
        <v>1316</v>
      </c>
      <c r="M847" s="6" t="s">
        <v>1786</v>
      </c>
      <c r="N847" s="6" t="s">
        <v>1485</v>
      </c>
    </row>
    <row r="848" spans="1:14" x14ac:dyDescent="0.25">
      <c r="A848">
        <v>49</v>
      </c>
      <c r="B848" t="s">
        <v>381</v>
      </c>
      <c r="C848" t="s">
        <v>25</v>
      </c>
      <c r="D848">
        <v>1</v>
      </c>
      <c r="E848" s="38">
        <v>11</v>
      </c>
      <c r="F848" s="15" t="s">
        <v>229</v>
      </c>
      <c r="G848" s="15" t="s">
        <v>1910</v>
      </c>
      <c r="J848" s="3" t="s">
        <v>39</v>
      </c>
      <c r="K848" s="6" t="s">
        <v>1485</v>
      </c>
      <c r="L848" s="6" t="s">
        <v>1786</v>
      </c>
    </row>
    <row r="849" spans="1:14" x14ac:dyDescent="0.25">
      <c r="A849">
        <v>49</v>
      </c>
      <c r="B849" t="s">
        <v>381</v>
      </c>
      <c r="C849" t="s">
        <v>25</v>
      </c>
      <c r="D849">
        <v>1</v>
      </c>
      <c r="E849" s="38">
        <v>11</v>
      </c>
      <c r="F849" s="15" t="s">
        <v>229</v>
      </c>
      <c r="G849" s="15" t="s">
        <v>2279</v>
      </c>
      <c r="J849" s="3" t="s">
        <v>39</v>
      </c>
      <c r="K849" s="6" t="s">
        <v>1323</v>
      </c>
      <c r="L849" s="6" t="s">
        <v>1316</v>
      </c>
    </row>
    <row r="850" spans="1:14" x14ac:dyDescent="0.25">
      <c r="A850">
        <v>49</v>
      </c>
      <c r="B850" t="s">
        <v>381</v>
      </c>
      <c r="C850" t="s">
        <v>25</v>
      </c>
      <c r="D850">
        <v>1</v>
      </c>
      <c r="E850" s="38">
        <v>11</v>
      </c>
      <c r="F850" s="15" t="s">
        <v>36</v>
      </c>
      <c r="G850" s="15" t="s">
        <v>1318</v>
      </c>
      <c r="J850" s="3" t="s">
        <v>39</v>
      </c>
      <c r="K850" s="6" t="s">
        <v>1448</v>
      </c>
      <c r="L850" s="6" t="s">
        <v>1485</v>
      </c>
    </row>
    <row r="851" spans="1:14" x14ac:dyDescent="0.25">
      <c r="A851">
        <v>49</v>
      </c>
      <c r="B851" t="s">
        <v>381</v>
      </c>
      <c r="C851" t="s">
        <v>25</v>
      </c>
      <c r="D851">
        <v>1</v>
      </c>
      <c r="E851" s="38">
        <v>11</v>
      </c>
      <c r="F851" s="15" t="s">
        <v>36</v>
      </c>
      <c r="G851" s="15" t="s">
        <v>2272</v>
      </c>
      <c r="J851" s="3" t="s">
        <v>39</v>
      </c>
      <c r="K851" s="6" t="s">
        <v>1448</v>
      </c>
      <c r="L851" s="6" t="s">
        <v>1485</v>
      </c>
      <c r="M851" s="6" t="s">
        <v>80</v>
      </c>
    </row>
    <row r="852" spans="1:14" x14ac:dyDescent="0.25">
      <c r="A852">
        <v>49</v>
      </c>
      <c r="B852" t="s">
        <v>381</v>
      </c>
      <c r="C852" t="s">
        <v>25</v>
      </c>
      <c r="D852">
        <v>1</v>
      </c>
      <c r="E852" s="38">
        <v>11</v>
      </c>
      <c r="F852" s="15" t="s">
        <v>36</v>
      </c>
      <c r="G852" s="15" t="s">
        <v>2273</v>
      </c>
      <c r="J852" s="3" t="s">
        <v>39</v>
      </c>
      <c r="K852" s="6" t="s">
        <v>1448</v>
      </c>
      <c r="L852" s="6" t="s">
        <v>80</v>
      </c>
    </row>
    <row r="853" spans="1:14" x14ac:dyDescent="0.25">
      <c r="A853">
        <v>49</v>
      </c>
      <c r="B853" t="s">
        <v>381</v>
      </c>
      <c r="C853" t="s">
        <v>25</v>
      </c>
      <c r="D853">
        <v>1</v>
      </c>
      <c r="E853" s="38">
        <v>12</v>
      </c>
      <c r="F853" s="15" t="s">
        <v>36</v>
      </c>
      <c r="G853" s="15" t="s">
        <v>1787</v>
      </c>
      <c r="J853" s="3" t="s">
        <v>39</v>
      </c>
      <c r="K853" s="6" t="s">
        <v>1786</v>
      </c>
      <c r="L853" s="6" t="s">
        <v>421</v>
      </c>
      <c r="M853" s="6" t="s">
        <v>305</v>
      </c>
      <c r="N853" s="6" t="s">
        <v>1485</v>
      </c>
    </row>
    <row r="854" spans="1:14" x14ac:dyDescent="0.25">
      <c r="A854">
        <v>49</v>
      </c>
      <c r="B854" t="s">
        <v>381</v>
      </c>
      <c r="C854" t="s">
        <v>25</v>
      </c>
      <c r="D854">
        <v>1</v>
      </c>
      <c r="E854" s="38">
        <v>12</v>
      </c>
      <c r="F854" s="15" t="s">
        <v>40</v>
      </c>
      <c r="G854" s="15" t="s">
        <v>2529</v>
      </c>
      <c r="J854" s="3" t="s">
        <v>39</v>
      </c>
      <c r="K854" s="6" t="s">
        <v>421</v>
      </c>
      <c r="L854" s="6" t="s">
        <v>305</v>
      </c>
    </row>
    <row r="855" spans="1:14" x14ac:dyDescent="0.25">
      <c r="A855">
        <v>49</v>
      </c>
      <c r="B855" t="s">
        <v>381</v>
      </c>
      <c r="C855" t="s">
        <v>25</v>
      </c>
      <c r="D855">
        <v>1</v>
      </c>
      <c r="E855" s="38">
        <v>12</v>
      </c>
      <c r="F855" s="15" t="s">
        <v>229</v>
      </c>
      <c r="G855" s="15" t="s">
        <v>2285</v>
      </c>
      <c r="J855" s="3" t="s">
        <v>39</v>
      </c>
      <c r="K855" s="6" t="s">
        <v>1448</v>
      </c>
    </row>
    <row r="856" spans="1:14" x14ac:dyDescent="0.25">
      <c r="A856">
        <v>49</v>
      </c>
      <c r="B856" t="s">
        <v>381</v>
      </c>
      <c r="C856" t="s">
        <v>25</v>
      </c>
      <c r="D856">
        <v>1</v>
      </c>
      <c r="E856" s="38">
        <v>13</v>
      </c>
      <c r="F856" s="15" t="s">
        <v>36</v>
      </c>
      <c r="G856" s="15" t="s">
        <v>1788</v>
      </c>
      <c r="J856" s="3" t="s">
        <v>39</v>
      </c>
      <c r="K856" s="6" t="s">
        <v>908</v>
      </c>
      <c r="L856" s="6" t="s">
        <v>1540</v>
      </c>
      <c r="M856" s="6" t="s">
        <v>226</v>
      </c>
      <c r="N856" s="6" t="s">
        <v>294</v>
      </c>
    </row>
    <row r="857" spans="1:14" x14ac:dyDescent="0.25">
      <c r="A857">
        <v>49</v>
      </c>
      <c r="B857" t="s">
        <v>381</v>
      </c>
      <c r="C857" t="s">
        <v>25</v>
      </c>
      <c r="D857">
        <v>1</v>
      </c>
      <c r="E857" s="38">
        <v>13</v>
      </c>
      <c r="F857" s="15" t="s">
        <v>36</v>
      </c>
      <c r="G857" s="15" t="s">
        <v>1772</v>
      </c>
      <c r="J857" s="3" t="s">
        <v>39</v>
      </c>
      <c r="K857" s="6" t="s">
        <v>231</v>
      </c>
      <c r="L857" s="6" t="s">
        <v>294</v>
      </c>
    </row>
    <row r="858" spans="1:14" x14ac:dyDescent="0.25">
      <c r="A858">
        <v>49</v>
      </c>
      <c r="B858" t="s">
        <v>381</v>
      </c>
      <c r="C858" t="s">
        <v>25</v>
      </c>
      <c r="D858">
        <v>1</v>
      </c>
      <c r="E858" s="38">
        <v>13</v>
      </c>
      <c r="F858" s="15" t="s">
        <v>36</v>
      </c>
      <c r="G858" s="15" t="s">
        <v>2188</v>
      </c>
      <c r="J858" s="3" t="s">
        <v>39</v>
      </c>
      <c r="K858" s="6" t="s">
        <v>231</v>
      </c>
      <c r="L858" s="6" t="s">
        <v>1323</v>
      </c>
    </row>
    <row r="859" spans="1:14" x14ac:dyDescent="0.25">
      <c r="A859">
        <v>49</v>
      </c>
      <c r="B859" t="s">
        <v>381</v>
      </c>
      <c r="C859" t="s">
        <v>25</v>
      </c>
      <c r="D859">
        <v>1</v>
      </c>
      <c r="E859" s="38">
        <v>14</v>
      </c>
      <c r="F859" s="15" t="s">
        <v>36</v>
      </c>
      <c r="G859" s="15" t="s">
        <v>2346</v>
      </c>
      <c r="J859" s="3" t="s">
        <v>39</v>
      </c>
      <c r="K859" s="6" t="s">
        <v>231</v>
      </c>
      <c r="L859" s="6" t="s">
        <v>1316</v>
      </c>
      <c r="M859" s="6" t="s">
        <v>1419</v>
      </c>
    </row>
    <row r="860" spans="1:14" x14ac:dyDescent="0.25">
      <c r="A860">
        <v>49</v>
      </c>
      <c r="B860" t="s">
        <v>381</v>
      </c>
      <c r="C860" t="s">
        <v>25</v>
      </c>
      <c r="D860">
        <v>1</v>
      </c>
      <c r="E860" s="38">
        <v>14</v>
      </c>
      <c r="F860" s="15" t="s">
        <v>36</v>
      </c>
      <c r="G860" s="15" t="s">
        <v>2345</v>
      </c>
      <c r="J860" s="3" t="s">
        <v>39</v>
      </c>
      <c r="K860" s="6" t="s">
        <v>231</v>
      </c>
      <c r="L860" s="6" t="s">
        <v>421</v>
      </c>
      <c r="M860" s="6" t="s">
        <v>305</v>
      </c>
    </row>
    <row r="861" spans="1:14" x14ac:dyDescent="0.25">
      <c r="A861">
        <v>49</v>
      </c>
      <c r="B861" t="s">
        <v>381</v>
      </c>
      <c r="C861" t="s">
        <v>25</v>
      </c>
      <c r="D861">
        <v>1</v>
      </c>
      <c r="E861" s="38">
        <v>14</v>
      </c>
      <c r="F861" s="15" t="s">
        <v>36</v>
      </c>
      <c r="G861" s="15" t="s">
        <v>2274</v>
      </c>
      <c r="J861" s="3" t="s">
        <v>39</v>
      </c>
      <c r="K861" s="6" t="s">
        <v>1323</v>
      </c>
    </row>
    <row r="862" spans="1:14" x14ac:dyDescent="0.25">
      <c r="A862">
        <v>49</v>
      </c>
      <c r="B862" t="s">
        <v>381</v>
      </c>
      <c r="C862" t="s">
        <v>25</v>
      </c>
      <c r="D862">
        <v>1</v>
      </c>
      <c r="E862" s="38">
        <v>15</v>
      </c>
      <c r="F862" s="15" t="s">
        <v>36</v>
      </c>
      <c r="G862" s="15" t="s">
        <v>2286</v>
      </c>
      <c r="J862" s="3" t="s">
        <v>39</v>
      </c>
      <c r="K862" s="6" t="s">
        <v>294</v>
      </c>
      <c r="L862" s="6" t="s">
        <v>360</v>
      </c>
    </row>
    <row r="863" spans="1:14" x14ac:dyDescent="0.25">
      <c r="A863">
        <v>49</v>
      </c>
      <c r="B863" t="s">
        <v>381</v>
      </c>
      <c r="C863" t="s">
        <v>25</v>
      </c>
      <c r="D863">
        <v>1</v>
      </c>
      <c r="E863" s="38">
        <v>16</v>
      </c>
      <c r="F863" s="15" t="s">
        <v>40</v>
      </c>
      <c r="G863" s="15" t="s">
        <v>2121</v>
      </c>
      <c r="J863" s="3" t="s">
        <v>39</v>
      </c>
      <c r="K863" s="6" t="s">
        <v>926</v>
      </c>
      <c r="L863" s="6" t="s">
        <v>230</v>
      </c>
      <c r="M863" s="6" t="s">
        <v>1150</v>
      </c>
    </row>
    <row r="864" spans="1:14" x14ac:dyDescent="0.25">
      <c r="A864">
        <v>49</v>
      </c>
      <c r="B864" t="s">
        <v>381</v>
      </c>
      <c r="C864" t="s">
        <v>25</v>
      </c>
      <c r="D864">
        <v>1</v>
      </c>
      <c r="E864" s="38">
        <v>16</v>
      </c>
      <c r="F864" s="15" t="s">
        <v>40</v>
      </c>
      <c r="G864" s="15" t="s">
        <v>2338</v>
      </c>
      <c r="J864" s="3" t="s">
        <v>39</v>
      </c>
      <c r="K864" s="6" t="s">
        <v>926</v>
      </c>
      <c r="L864" s="6" t="s">
        <v>230</v>
      </c>
      <c r="M864" s="6" t="s">
        <v>1150</v>
      </c>
    </row>
    <row r="865" spans="1:14" x14ac:dyDescent="0.25">
      <c r="A865">
        <v>49</v>
      </c>
      <c r="B865" t="s">
        <v>381</v>
      </c>
      <c r="C865" t="s">
        <v>25</v>
      </c>
      <c r="D865">
        <v>1</v>
      </c>
      <c r="E865" s="38">
        <v>17</v>
      </c>
      <c r="F865" s="15" t="s">
        <v>36</v>
      </c>
      <c r="G865" s="15" t="s">
        <v>1765</v>
      </c>
      <c r="J865" s="3" t="s">
        <v>39</v>
      </c>
      <c r="K865" s="6" t="s">
        <v>1448</v>
      </c>
      <c r="L865" s="6" t="s">
        <v>1195</v>
      </c>
      <c r="M865" s="6" t="s">
        <v>305</v>
      </c>
    </row>
    <row r="866" spans="1:14" x14ac:dyDescent="0.25">
      <c r="A866">
        <v>49</v>
      </c>
      <c r="B866" t="s">
        <v>381</v>
      </c>
      <c r="C866" t="s">
        <v>25</v>
      </c>
      <c r="D866">
        <v>1</v>
      </c>
      <c r="E866" s="38">
        <v>17</v>
      </c>
      <c r="F866" s="15" t="s">
        <v>40</v>
      </c>
      <c r="G866" s="15" t="s">
        <v>1903</v>
      </c>
      <c r="J866" s="3" t="s">
        <v>39</v>
      </c>
      <c r="K866" s="6" t="s">
        <v>230</v>
      </c>
      <c r="L866" s="6" t="s">
        <v>532</v>
      </c>
      <c r="M866" s="6" t="s">
        <v>8</v>
      </c>
      <c r="N866" s="6" t="s">
        <v>170</v>
      </c>
    </row>
    <row r="867" spans="1:14" x14ac:dyDescent="0.25">
      <c r="A867">
        <v>49</v>
      </c>
      <c r="B867" t="s">
        <v>381</v>
      </c>
      <c r="C867" t="s">
        <v>25</v>
      </c>
      <c r="D867">
        <v>1</v>
      </c>
      <c r="E867" s="38">
        <v>17</v>
      </c>
      <c r="F867" s="15" t="s">
        <v>36</v>
      </c>
      <c r="G867" s="15" t="s">
        <v>2287</v>
      </c>
      <c r="J867" s="3" t="s">
        <v>39</v>
      </c>
      <c r="K867" s="6" t="s">
        <v>170</v>
      </c>
      <c r="L867" s="6" t="s">
        <v>231</v>
      </c>
      <c r="M867" s="6" t="s">
        <v>8</v>
      </c>
    </row>
    <row r="868" spans="1:14" x14ac:dyDescent="0.25">
      <c r="A868">
        <v>49</v>
      </c>
      <c r="B868" t="s">
        <v>381</v>
      </c>
      <c r="C868" t="s">
        <v>25</v>
      </c>
      <c r="D868">
        <v>1</v>
      </c>
      <c r="E868" s="38">
        <v>18</v>
      </c>
      <c r="F868" s="15" t="s">
        <v>40</v>
      </c>
      <c r="G868" s="15" t="s">
        <v>2289</v>
      </c>
      <c r="J868" s="3" t="s">
        <v>39</v>
      </c>
      <c r="K868" s="6" t="s">
        <v>230</v>
      </c>
      <c r="L868" s="6" t="s">
        <v>911</v>
      </c>
      <c r="M868" s="6" t="s">
        <v>170</v>
      </c>
      <c r="N868" s="6" t="s">
        <v>354</v>
      </c>
    </row>
    <row r="869" spans="1:14" x14ac:dyDescent="0.25">
      <c r="A869">
        <v>49</v>
      </c>
      <c r="B869" t="s">
        <v>381</v>
      </c>
      <c r="C869" t="s">
        <v>25</v>
      </c>
      <c r="D869">
        <v>1</v>
      </c>
      <c r="E869" s="38">
        <v>18</v>
      </c>
      <c r="F869" s="15" t="s">
        <v>40</v>
      </c>
      <c r="G869" s="15" t="s">
        <v>2288</v>
      </c>
      <c r="J869" s="3" t="s">
        <v>39</v>
      </c>
      <c r="K869" s="6" t="s">
        <v>230</v>
      </c>
      <c r="L869" s="6" t="s">
        <v>170</v>
      </c>
      <c r="M869" s="6" t="s">
        <v>1316</v>
      </c>
      <c r="N869" s="6" t="s">
        <v>1150</v>
      </c>
    </row>
    <row r="870" spans="1:14" x14ac:dyDescent="0.25">
      <c r="A870">
        <v>49</v>
      </c>
      <c r="B870" t="s">
        <v>381</v>
      </c>
      <c r="C870" t="s">
        <v>25</v>
      </c>
      <c r="D870">
        <v>1</v>
      </c>
      <c r="E870" s="38">
        <v>19</v>
      </c>
      <c r="F870" s="15" t="s">
        <v>40</v>
      </c>
      <c r="G870" s="15" t="s">
        <v>2290</v>
      </c>
      <c r="J870" s="3" t="s">
        <v>39</v>
      </c>
      <c r="K870" s="6" t="s">
        <v>230</v>
      </c>
      <c r="L870" s="6" t="s">
        <v>170</v>
      </c>
      <c r="M870" s="6" t="s">
        <v>2122</v>
      </c>
      <c r="N870" s="6" t="s">
        <v>1150</v>
      </c>
    </row>
    <row r="871" spans="1:14" x14ac:dyDescent="0.25">
      <c r="A871">
        <v>49</v>
      </c>
      <c r="B871" t="s">
        <v>381</v>
      </c>
      <c r="C871" t="s">
        <v>25</v>
      </c>
      <c r="D871">
        <v>1</v>
      </c>
      <c r="E871" s="38">
        <v>19</v>
      </c>
      <c r="F871" s="15" t="s">
        <v>40</v>
      </c>
      <c r="G871" s="15" t="s">
        <v>2291</v>
      </c>
      <c r="J871" s="3" t="s">
        <v>39</v>
      </c>
      <c r="K871" s="6" t="s">
        <v>230</v>
      </c>
      <c r="L871" s="6" t="s">
        <v>170</v>
      </c>
      <c r="M871" s="6" t="s">
        <v>2122</v>
      </c>
      <c r="N871" s="6" t="s">
        <v>1323</v>
      </c>
    </row>
    <row r="872" spans="1:14" x14ac:dyDescent="0.25">
      <c r="A872">
        <v>49</v>
      </c>
      <c r="B872" t="s">
        <v>381</v>
      </c>
      <c r="C872" t="s">
        <v>25</v>
      </c>
      <c r="D872">
        <v>1</v>
      </c>
      <c r="E872" s="38">
        <v>19</v>
      </c>
      <c r="F872" s="15" t="s">
        <v>40</v>
      </c>
      <c r="G872" s="15" t="s">
        <v>2293</v>
      </c>
      <c r="J872" s="3" t="s">
        <v>39</v>
      </c>
      <c r="K872" s="6" t="s">
        <v>2040</v>
      </c>
      <c r="L872" s="6" t="s">
        <v>170</v>
      </c>
      <c r="M872" s="6" t="s">
        <v>2122</v>
      </c>
    </row>
    <row r="873" spans="1:14" x14ac:dyDescent="0.25">
      <c r="A873">
        <v>49</v>
      </c>
      <c r="B873" t="s">
        <v>381</v>
      </c>
      <c r="C873" t="s">
        <v>25</v>
      </c>
      <c r="D873">
        <v>1</v>
      </c>
      <c r="E873" s="38">
        <v>19</v>
      </c>
      <c r="F873" s="15" t="s">
        <v>36</v>
      </c>
      <c r="G873" s="15" t="s">
        <v>2541</v>
      </c>
      <c r="J873" s="3" t="s">
        <v>39</v>
      </c>
      <c r="K873" s="6" t="s">
        <v>2040</v>
      </c>
      <c r="L873" s="6" t="s">
        <v>2122</v>
      </c>
    </row>
    <row r="874" spans="1:14" x14ac:dyDescent="0.25">
      <c r="A874">
        <v>49</v>
      </c>
      <c r="B874" t="s">
        <v>381</v>
      </c>
      <c r="C874" t="s">
        <v>25</v>
      </c>
      <c r="D874">
        <v>1</v>
      </c>
      <c r="E874" s="38">
        <v>20</v>
      </c>
      <c r="F874" s="15" t="s">
        <v>36</v>
      </c>
      <c r="G874" s="15" t="s">
        <v>1768</v>
      </c>
      <c r="J874" s="3" t="s">
        <v>39</v>
      </c>
      <c r="K874" s="6" t="s">
        <v>499</v>
      </c>
      <c r="L874" s="6" t="s">
        <v>2122</v>
      </c>
    </row>
    <row r="875" spans="1:14" x14ac:dyDescent="0.25">
      <c r="A875">
        <v>49</v>
      </c>
      <c r="B875" t="s">
        <v>381</v>
      </c>
      <c r="C875" t="s">
        <v>25</v>
      </c>
      <c r="D875">
        <v>1</v>
      </c>
      <c r="E875" s="38">
        <v>20</v>
      </c>
      <c r="F875" s="15" t="s">
        <v>36</v>
      </c>
      <c r="G875" s="15" t="s">
        <v>2292</v>
      </c>
      <c r="J875" s="3" t="s">
        <v>39</v>
      </c>
      <c r="K875" s="6" t="s">
        <v>499</v>
      </c>
      <c r="L875" s="6" t="s">
        <v>2122</v>
      </c>
    </row>
    <row r="876" spans="1:14" x14ac:dyDescent="0.25">
      <c r="A876">
        <v>49</v>
      </c>
      <c r="B876" t="s">
        <v>381</v>
      </c>
      <c r="C876" t="s">
        <v>25</v>
      </c>
      <c r="D876">
        <v>1</v>
      </c>
      <c r="E876" s="38">
        <v>20</v>
      </c>
      <c r="F876" s="15" t="s">
        <v>36</v>
      </c>
      <c r="G876" s="15" t="s">
        <v>1769</v>
      </c>
      <c r="J876" s="3" t="s">
        <v>39</v>
      </c>
      <c r="K876" s="6" t="s">
        <v>79</v>
      </c>
      <c r="L876" s="6" t="s">
        <v>331</v>
      </c>
      <c r="M876" s="6" t="s">
        <v>2122</v>
      </c>
    </row>
    <row r="877" spans="1:14" x14ac:dyDescent="0.25">
      <c r="A877">
        <v>49</v>
      </c>
      <c r="B877" t="s">
        <v>381</v>
      </c>
      <c r="C877" t="s">
        <v>25</v>
      </c>
      <c r="D877">
        <v>1</v>
      </c>
      <c r="E877" s="38">
        <v>21</v>
      </c>
      <c r="F877" s="15" t="s">
        <v>36</v>
      </c>
      <c r="G877" s="15" t="s">
        <v>2126</v>
      </c>
      <c r="J877" s="3" t="s">
        <v>39</v>
      </c>
      <c r="K877" s="6" t="s">
        <v>79</v>
      </c>
      <c r="L877" s="6" t="s">
        <v>935</v>
      </c>
    </row>
    <row r="878" spans="1:14" x14ac:dyDescent="0.25">
      <c r="A878">
        <v>49</v>
      </c>
      <c r="B878" t="s">
        <v>381</v>
      </c>
      <c r="C878" t="s">
        <v>25</v>
      </c>
      <c r="D878">
        <v>1</v>
      </c>
      <c r="E878" s="38">
        <v>21</v>
      </c>
      <c r="F878" s="15" t="s">
        <v>36</v>
      </c>
      <c r="G878" s="15" t="s">
        <v>2437</v>
      </c>
      <c r="J878" s="3" t="s">
        <v>39</v>
      </c>
      <c r="K878" s="6" t="s">
        <v>2438</v>
      </c>
    </row>
    <row r="879" spans="1:14" x14ac:dyDescent="0.25">
      <c r="A879">
        <v>49</v>
      </c>
      <c r="B879" t="s">
        <v>381</v>
      </c>
      <c r="C879" t="s">
        <v>25</v>
      </c>
      <c r="D879">
        <v>1</v>
      </c>
      <c r="E879" s="38">
        <v>22</v>
      </c>
      <c r="F879" s="15" t="s">
        <v>36</v>
      </c>
      <c r="G879" s="15" t="s">
        <v>1901</v>
      </c>
      <c r="J879" s="3" t="s">
        <v>39</v>
      </c>
      <c r="K879" s="6" t="s">
        <v>79</v>
      </c>
      <c r="L879" s="6" t="s">
        <v>2122</v>
      </c>
    </row>
    <row r="880" spans="1:14" x14ac:dyDescent="0.25">
      <c r="A880">
        <v>49</v>
      </c>
      <c r="B880" t="s">
        <v>381</v>
      </c>
      <c r="C880" t="s">
        <v>25</v>
      </c>
      <c r="D880">
        <v>1</v>
      </c>
      <c r="E880" s="38">
        <v>22</v>
      </c>
      <c r="F880" s="15" t="s">
        <v>36</v>
      </c>
      <c r="G880" s="15" t="s">
        <v>1907</v>
      </c>
      <c r="J880" s="3" t="s">
        <v>39</v>
      </c>
      <c r="K880" s="6" t="s">
        <v>79</v>
      </c>
      <c r="L880" s="6" t="s">
        <v>1150</v>
      </c>
    </row>
    <row r="881" spans="1:14" x14ac:dyDescent="0.25">
      <c r="A881">
        <v>49</v>
      </c>
      <c r="B881" t="s">
        <v>381</v>
      </c>
      <c r="C881" t="s">
        <v>25</v>
      </c>
      <c r="D881">
        <v>1</v>
      </c>
      <c r="E881" s="38">
        <v>23</v>
      </c>
      <c r="F881" s="15" t="s">
        <v>36</v>
      </c>
      <c r="G881" s="15" t="s">
        <v>1908</v>
      </c>
      <c r="J881" s="3" t="s">
        <v>39</v>
      </c>
      <c r="K881" s="6" t="s">
        <v>79</v>
      </c>
      <c r="L881" s="6" t="s">
        <v>1150</v>
      </c>
    </row>
    <row r="882" spans="1:14" x14ac:dyDescent="0.25">
      <c r="A882">
        <v>49</v>
      </c>
      <c r="B882" t="s">
        <v>381</v>
      </c>
      <c r="C882" t="s">
        <v>25</v>
      </c>
      <c r="D882">
        <v>1</v>
      </c>
      <c r="E882" s="38">
        <v>23</v>
      </c>
      <c r="F882" s="15" t="s">
        <v>36</v>
      </c>
      <c r="G882" s="15" t="s">
        <v>2123</v>
      </c>
      <c r="J882" s="3" t="s">
        <v>39</v>
      </c>
      <c r="K882" s="6" t="s">
        <v>458</v>
      </c>
      <c r="L882" s="6" t="s">
        <v>1150</v>
      </c>
    </row>
    <row r="883" spans="1:14" x14ac:dyDescent="0.25">
      <c r="A883">
        <v>49</v>
      </c>
      <c r="B883" t="s">
        <v>381</v>
      </c>
      <c r="C883" t="s">
        <v>25</v>
      </c>
      <c r="D883">
        <v>2</v>
      </c>
      <c r="E883" s="38">
        <v>1</v>
      </c>
      <c r="F883" s="15" t="s">
        <v>36</v>
      </c>
      <c r="G883" s="15" t="s">
        <v>2328</v>
      </c>
      <c r="J883" s="3" t="s">
        <v>39</v>
      </c>
      <c r="K883" s="6" t="s">
        <v>2040</v>
      </c>
      <c r="L883" s="6" t="s">
        <v>2301</v>
      </c>
      <c r="M883" s="6" t="s">
        <v>119</v>
      </c>
    </row>
    <row r="884" spans="1:14" x14ac:dyDescent="0.25">
      <c r="A884">
        <v>49</v>
      </c>
      <c r="B884" t="s">
        <v>381</v>
      </c>
      <c r="C884" t="s">
        <v>25</v>
      </c>
      <c r="D884">
        <v>2</v>
      </c>
      <c r="E884" s="38">
        <v>1</v>
      </c>
      <c r="F884" s="15" t="s">
        <v>36</v>
      </c>
      <c r="G884" s="15" t="s">
        <v>2329</v>
      </c>
      <c r="J884" s="3" t="s">
        <v>39</v>
      </c>
      <c r="K884" s="6" t="s">
        <v>2301</v>
      </c>
      <c r="L884" s="6" t="s">
        <v>526</v>
      </c>
      <c r="M884" s="6" t="s">
        <v>199</v>
      </c>
    </row>
    <row r="885" spans="1:14" x14ac:dyDescent="0.25">
      <c r="A885">
        <v>49</v>
      </c>
      <c r="B885" t="s">
        <v>381</v>
      </c>
      <c r="C885" t="s">
        <v>25</v>
      </c>
      <c r="D885">
        <v>2</v>
      </c>
      <c r="E885" s="38">
        <v>1</v>
      </c>
      <c r="F885" s="15" t="s">
        <v>36</v>
      </c>
      <c r="G885" s="15" t="s">
        <v>2330</v>
      </c>
      <c r="J885" s="3" t="s">
        <v>39</v>
      </c>
      <c r="K885" s="6" t="s">
        <v>2301</v>
      </c>
      <c r="L885" s="6" t="s">
        <v>526</v>
      </c>
      <c r="M885" s="6" t="s">
        <v>199</v>
      </c>
    </row>
    <row r="886" spans="1:14" x14ac:dyDescent="0.25">
      <c r="A886">
        <v>49</v>
      </c>
      <c r="B886" t="s">
        <v>381</v>
      </c>
      <c r="C886" t="s">
        <v>25</v>
      </c>
      <c r="D886">
        <v>2</v>
      </c>
      <c r="E886" s="38">
        <v>1</v>
      </c>
      <c r="F886" s="15" t="s">
        <v>36</v>
      </c>
      <c r="G886" s="15" t="s">
        <v>2331</v>
      </c>
      <c r="J886" s="3" t="s">
        <v>39</v>
      </c>
      <c r="K886" s="6" t="s">
        <v>226</v>
      </c>
      <c r="L886" s="6" t="s">
        <v>526</v>
      </c>
    </row>
    <row r="887" spans="1:14" x14ac:dyDescent="0.25">
      <c r="A887">
        <v>49</v>
      </c>
      <c r="B887" t="s">
        <v>381</v>
      </c>
      <c r="C887" t="s">
        <v>25</v>
      </c>
      <c r="D887">
        <v>2</v>
      </c>
      <c r="E887" s="38">
        <v>2</v>
      </c>
      <c r="F887" s="15" t="s">
        <v>36</v>
      </c>
      <c r="G887" s="15" t="s">
        <v>2332</v>
      </c>
      <c r="J887" s="3" t="s">
        <v>39</v>
      </c>
      <c r="K887" s="6" t="s">
        <v>2301</v>
      </c>
      <c r="L887" s="6" t="s">
        <v>1216</v>
      </c>
      <c r="M887" s="6" t="s">
        <v>939</v>
      </c>
    </row>
    <row r="888" spans="1:14" x14ac:dyDescent="0.25">
      <c r="A888">
        <v>49</v>
      </c>
      <c r="B888" t="s">
        <v>381</v>
      </c>
      <c r="C888" t="s">
        <v>25</v>
      </c>
      <c r="D888">
        <v>2</v>
      </c>
      <c r="E888" s="38">
        <v>2</v>
      </c>
      <c r="F888" s="15" t="s">
        <v>36</v>
      </c>
      <c r="G888" s="15" t="s">
        <v>2333</v>
      </c>
      <c r="J888" s="3" t="s">
        <v>39</v>
      </c>
      <c r="K888" s="6" t="s">
        <v>2040</v>
      </c>
      <c r="L888" s="6" t="s">
        <v>1216</v>
      </c>
    </row>
    <row r="889" spans="1:14" x14ac:dyDescent="0.25">
      <c r="A889">
        <v>49</v>
      </c>
      <c r="B889" t="s">
        <v>381</v>
      </c>
      <c r="C889" t="s">
        <v>25</v>
      </c>
      <c r="D889">
        <v>2</v>
      </c>
      <c r="E889" s="38">
        <v>2</v>
      </c>
      <c r="F889" s="15" t="s">
        <v>68</v>
      </c>
      <c r="G889" s="15" t="s">
        <v>2294</v>
      </c>
      <c r="J889" s="3" t="s">
        <v>39</v>
      </c>
      <c r="K889" s="6" t="s">
        <v>169</v>
      </c>
      <c r="L889" s="6" t="s">
        <v>939</v>
      </c>
    </row>
    <row r="890" spans="1:14" x14ac:dyDescent="0.25">
      <c r="A890">
        <v>49</v>
      </c>
      <c r="B890" t="s">
        <v>381</v>
      </c>
      <c r="C890" t="s">
        <v>25</v>
      </c>
      <c r="D890">
        <v>2</v>
      </c>
      <c r="E890" s="38">
        <v>2</v>
      </c>
      <c r="F890" s="15" t="s">
        <v>36</v>
      </c>
      <c r="G890" s="15" t="s">
        <v>2310</v>
      </c>
      <c r="J890" s="3" t="s">
        <v>39</v>
      </c>
      <c r="K890" s="6" t="s">
        <v>169</v>
      </c>
      <c r="L890" s="6" t="s">
        <v>939</v>
      </c>
      <c r="M890" s="6" t="s">
        <v>79</v>
      </c>
    </row>
    <row r="891" spans="1:14" x14ac:dyDescent="0.25">
      <c r="A891">
        <v>49</v>
      </c>
      <c r="B891" t="s">
        <v>381</v>
      </c>
      <c r="C891" t="s">
        <v>25</v>
      </c>
      <c r="D891">
        <v>2</v>
      </c>
      <c r="E891" s="38">
        <v>2</v>
      </c>
      <c r="F891" s="15" t="s">
        <v>36</v>
      </c>
      <c r="G891" s="15" t="s">
        <v>2295</v>
      </c>
      <c r="J891" s="3" t="s">
        <v>39</v>
      </c>
      <c r="K891" s="6" t="s">
        <v>169</v>
      </c>
      <c r="L891" s="6" t="s">
        <v>122</v>
      </c>
      <c r="M891" s="6" t="s">
        <v>199</v>
      </c>
    </row>
    <row r="892" spans="1:14" x14ac:dyDescent="0.25">
      <c r="A892">
        <v>49</v>
      </c>
      <c r="B892" t="s">
        <v>381</v>
      </c>
      <c r="C892" t="s">
        <v>25</v>
      </c>
      <c r="D892">
        <v>2</v>
      </c>
      <c r="E892" s="38">
        <v>2</v>
      </c>
      <c r="F892" s="15" t="s">
        <v>36</v>
      </c>
      <c r="G892" s="15" t="s">
        <v>2334</v>
      </c>
      <c r="J892" s="3" t="s">
        <v>39</v>
      </c>
      <c r="K892" s="6" t="s">
        <v>2040</v>
      </c>
      <c r="L892" s="6" t="s">
        <v>122</v>
      </c>
      <c r="M892" s="6" t="s">
        <v>169</v>
      </c>
      <c r="N892" s="6" t="s">
        <v>199</v>
      </c>
    </row>
    <row r="893" spans="1:14" x14ac:dyDescent="0.25">
      <c r="A893">
        <v>49</v>
      </c>
      <c r="B893" t="s">
        <v>381</v>
      </c>
      <c r="C893" t="s">
        <v>25</v>
      </c>
      <c r="D893">
        <v>2</v>
      </c>
      <c r="E893" s="38">
        <v>3</v>
      </c>
      <c r="F893" s="15" t="s">
        <v>36</v>
      </c>
      <c r="G893" s="15" t="s">
        <v>2299</v>
      </c>
      <c r="J893" s="3" t="s">
        <v>39</v>
      </c>
      <c r="K893" s="6" t="s">
        <v>2301</v>
      </c>
      <c r="L893" s="6" t="s">
        <v>199</v>
      </c>
      <c r="M893" s="6" t="s">
        <v>157</v>
      </c>
      <c r="N893" s="6" t="s">
        <v>453</v>
      </c>
    </row>
    <row r="894" spans="1:14" x14ac:dyDescent="0.25">
      <c r="A894">
        <v>49</v>
      </c>
      <c r="B894" t="s">
        <v>381</v>
      </c>
      <c r="C894" t="s">
        <v>25</v>
      </c>
      <c r="D894">
        <v>2</v>
      </c>
      <c r="E894" s="38">
        <v>3</v>
      </c>
      <c r="F894" s="15" t="s">
        <v>36</v>
      </c>
      <c r="G894" s="15" t="s">
        <v>2318</v>
      </c>
      <c r="J894" s="3" t="s">
        <v>39</v>
      </c>
      <c r="K894" s="6" t="s">
        <v>2301</v>
      </c>
      <c r="L894" s="6" t="s">
        <v>526</v>
      </c>
    </row>
    <row r="895" spans="1:14" x14ac:dyDescent="0.25">
      <c r="A895">
        <v>49</v>
      </c>
      <c r="B895" t="s">
        <v>381</v>
      </c>
      <c r="C895" t="s">
        <v>25</v>
      </c>
      <c r="D895">
        <v>2</v>
      </c>
      <c r="E895" s="38">
        <v>3</v>
      </c>
      <c r="F895" s="15" t="s">
        <v>36</v>
      </c>
      <c r="G895" s="15" t="s">
        <v>2321</v>
      </c>
      <c r="J895" s="3" t="s">
        <v>39</v>
      </c>
      <c r="K895" s="6" t="s">
        <v>2040</v>
      </c>
      <c r="L895" s="6" t="s">
        <v>2301</v>
      </c>
      <c r="M895" s="6" t="s">
        <v>526</v>
      </c>
    </row>
    <row r="896" spans="1:14" x14ac:dyDescent="0.25">
      <c r="A896">
        <v>49</v>
      </c>
      <c r="B896" t="s">
        <v>381</v>
      </c>
      <c r="C896" t="s">
        <v>25</v>
      </c>
      <c r="D896">
        <v>2</v>
      </c>
      <c r="E896" s="38">
        <v>3</v>
      </c>
      <c r="F896" s="15" t="s">
        <v>36</v>
      </c>
      <c r="G896" s="15" t="s">
        <v>2296</v>
      </c>
      <c r="J896" s="3" t="s">
        <v>39</v>
      </c>
      <c r="K896" s="6" t="s">
        <v>2040</v>
      </c>
      <c r="L896" s="6" t="s">
        <v>122</v>
      </c>
      <c r="M896" s="6" t="s">
        <v>157</v>
      </c>
      <c r="N896" s="6" t="s">
        <v>453</v>
      </c>
    </row>
    <row r="897" spans="1:13" x14ac:dyDescent="0.25">
      <c r="A897">
        <v>49</v>
      </c>
      <c r="B897" t="s">
        <v>381</v>
      </c>
      <c r="C897" t="s">
        <v>25</v>
      </c>
      <c r="D897">
        <v>2</v>
      </c>
      <c r="E897" s="38">
        <v>3</v>
      </c>
      <c r="F897" s="15" t="s">
        <v>36</v>
      </c>
      <c r="G897" s="15" t="s">
        <v>2319</v>
      </c>
      <c r="J897" s="3" t="s">
        <v>39</v>
      </c>
      <c r="K897" s="6" t="s">
        <v>2301</v>
      </c>
      <c r="L897" s="6" t="s">
        <v>1216</v>
      </c>
    </row>
    <row r="898" spans="1:13" x14ac:dyDescent="0.25">
      <c r="A898">
        <v>49</v>
      </c>
      <c r="B898" t="s">
        <v>381</v>
      </c>
      <c r="C898" t="s">
        <v>25</v>
      </c>
      <c r="D898">
        <v>2</v>
      </c>
      <c r="E898" s="38">
        <v>3</v>
      </c>
      <c r="F898" s="15" t="s">
        <v>68</v>
      </c>
      <c r="G898" s="15" t="s">
        <v>2320</v>
      </c>
      <c r="J898" s="3" t="s">
        <v>39</v>
      </c>
      <c r="K898" s="6" t="s">
        <v>2301</v>
      </c>
      <c r="L898" s="6" t="s">
        <v>1216</v>
      </c>
      <c r="M898" s="6" t="s">
        <v>157</v>
      </c>
    </row>
    <row r="899" spans="1:13" x14ac:dyDescent="0.25">
      <c r="A899">
        <v>49</v>
      </c>
      <c r="B899" t="s">
        <v>381</v>
      </c>
      <c r="C899" t="s">
        <v>25</v>
      </c>
      <c r="D899">
        <v>2</v>
      </c>
      <c r="E899" s="38">
        <v>4</v>
      </c>
      <c r="F899" s="15" t="s">
        <v>36</v>
      </c>
      <c r="G899" s="15" t="s">
        <v>1719</v>
      </c>
      <c r="J899" s="3" t="s">
        <v>39</v>
      </c>
      <c r="K899" s="6" t="s">
        <v>1448</v>
      </c>
      <c r="L899" s="6" t="s">
        <v>239</v>
      </c>
    </row>
    <row r="900" spans="1:13" x14ac:dyDescent="0.25">
      <c r="A900">
        <v>49</v>
      </c>
      <c r="B900" t="s">
        <v>381</v>
      </c>
      <c r="C900" t="s">
        <v>25</v>
      </c>
      <c r="D900">
        <v>2</v>
      </c>
      <c r="E900" s="38">
        <v>4</v>
      </c>
      <c r="F900" s="15" t="s">
        <v>36</v>
      </c>
      <c r="G900" s="15" t="s">
        <v>2323</v>
      </c>
      <c r="J900" s="3" t="s">
        <v>39</v>
      </c>
      <c r="K900" s="6" t="s">
        <v>1448</v>
      </c>
      <c r="L900" s="6" t="s">
        <v>360</v>
      </c>
    </row>
    <row r="901" spans="1:13" x14ac:dyDescent="0.25">
      <c r="A901">
        <v>49</v>
      </c>
      <c r="B901" t="s">
        <v>381</v>
      </c>
      <c r="C901" t="s">
        <v>25</v>
      </c>
      <c r="D901">
        <v>2</v>
      </c>
      <c r="E901" s="38">
        <v>4</v>
      </c>
      <c r="F901" s="15" t="s">
        <v>36</v>
      </c>
      <c r="G901" s="15" t="s">
        <v>1758</v>
      </c>
      <c r="J901" s="3" t="s">
        <v>39</v>
      </c>
      <c r="K901" s="6" t="s">
        <v>1448</v>
      </c>
      <c r="L901" s="6" t="s">
        <v>360</v>
      </c>
    </row>
    <row r="902" spans="1:13" x14ac:dyDescent="0.25">
      <c r="A902">
        <v>49</v>
      </c>
      <c r="B902" t="s">
        <v>381</v>
      </c>
      <c r="C902" t="s">
        <v>25</v>
      </c>
      <c r="D902">
        <v>2</v>
      </c>
      <c r="E902" s="38">
        <v>4</v>
      </c>
      <c r="F902" s="15" t="s">
        <v>36</v>
      </c>
      <c r="G902" s="15" t="s">
        <v>2306</v>
      </c>
      <c r="J902" s="3" t="s">
        <v>39</v>
      </c>
      <c r="K902" s="6" t="s">
        <v>226</v>
      </c>
      <c r="L902" s="6" t="s">
        <v>360</v>
      </c>
    </row>
    <row r="903" spans="1:13" x14ac:dyDescent="0.25">
      <c r="A903">
        <v>49</v>
      </c>
      <c r="B903" t="s">
        <v>381</v>
      </c>
      <c r="C903" t="s">
        <v>25</v>
      </c>
      <c r="D903">
        <v>2</v>
      </c>
      <c r="E903" s="38">
        <v>4</v>
      </c>
      <c r="F903" s="15" t="s">
        <v>36</v>
      </c>
      <c r="G903" s="15" t="s">
        <v>2337</v>
      </c>
      <c r="J903" s="3" t="s">
        <v>39</v>
      </c>
      <c r="K903" s="6" t="s">
        <v>360</v>
      </c>
      <c r="L903" s="6" t="s">
        <v>245</v>
      </c>
    </row>
    <row r="904" spans="1:13" x14ac:dyDescent="0.25">
      <c r="A904">
        <v>49</v>
      </c>
      <c r="B904" t="s">
        <v>381</v>
      </c>
      <c r="C904" t="s">
        <v>25</v>
      </c>
      <c r="D904">
        <v>2</v>
      </c>
      <c r="E904" s="38">
        <v>5</v>
      </c>
      <c r="F904" s="15" t="s">
        <v>36</v>
      </c>
      <c r="G904" s="15" t="s">
        <v>2300</v>
      </c>
      <c r="J904" s="3" t="s">
        <v>39</v>
      </c>
      <c r="K904" s="6" t="s">
        <v>2301</v>
      </c>
      <c r="L904" s="6" t="s">
        <v>192</v>
      </c>
      <c r="M904" s="6" t="s">
        <v>526</v>
      </c>
    </row>
    <row r="905" spans="1:13" x14ac:dyDescent="0.25">
      <c r="A905">
        <v>49</v>
      </c>
      <c r="B905" t="s">
        <v>381</v>
      </c>
      <c r="C905" t="s">
        <v>25</v>
      </c>
      <c r="D905">
        <v>2</v>
      </c>
      <c r="E905" s="38">
        <v>5</v>
      </c>
      <c r="F905" s="15" t="s">
        <v>36</v>
      </c>
      <c r="G905" s="15" t="s">
        <v>2324</v>
      </c>
      <c r="J905" s="3" t="s">
        <v>39</v>
      </c>
      <c r="K905" s="6" t="s">
        <v>360</v>
      </c>
      <c r="L905" s="6" t="s">
        <v>2301</v>
      </c>
    </row>
    <row r="906" spans="1:13" x14ac:dyDescent="0.25">
      <c r="A906">
        <v>49</v>
      </c>
      <c r="B906" t="s">
        <v>381</v>
      </c>
      <c r="C906" t="s">
        <v>25</v>
      </c>
      <c r="D906">
        <v>2</v>
      </c>
      <c r="E906" s="38">
        <v>5</v>
      </c>
      <c r="F906" s="15" t="s">
        <v>36</v>
      </c>
      <c r="G906" s="15" t="s">
        <v>2325</v>
      </c>
      <c r="J906" s="3" t="s">
        <v>39</v>
      </c>
      <c r="K906" s="6" t="s">
        <v>239</v>
      </c>
    </row>
    <row r="907" spans="1:13" x14ac:dyDescent="0.25">
      <c r="A907">
        <v>49</v>
      </c>
      <c r="B907" t="s">
        <v>381</v>
      </c>
      <c r="C907" t="s">
        <v>25</v>
      </c>
      <c r="D907">
        <v>2</v>
      </c>
      <c r="E907" s="38">
        <v>5</v>
      </c>
      <c r="F907" s="15" t="s">
        <v>36</v>
      </c>
      <c r="G907" s="15" t="s">
        <v>2326</v>
      </c>
      <c r="J907" s="3" t="s">
        <v>39</v>
      </c>
      <c r="K907" s="6" t="s">
        <v>2301</v>
      </c>
      <c r="L907" s="6" t="s">
        <v>323</v>
      </c>
    </row>
    <row r="908" spans="1:13" x14ac:dyDescent="0.25">
      <c r="A908">
        <v>49</v>
      </c>
      <c r="B908" t="s">
        <v>381</v>
      </c>
      <c r="C908" t="s">
        <v>25</v>
      </c>
      <c r="D908">
        <v>2</v>
      </c>
      <c r="E908" s="38">
        <v>5</v>
      </c>
      <c r="F908" s="15" t="s">
        <v>36</v>
      </c>
      <c r="G908" s="15" t="s">
        <v>2110</v>
      </c>
      <c r="J908" s="3" t="s">
        <v>39</v>
      </c>
      <c r="K908" s="6" t="s">
        <v>2040</v>
      </c>
      <c r="L908" s="6" t="s">
        <v>964</v>
      </c>
    </row>
    <row r="909" spans="1:13" x14ac:dyDescent="0.25">
      <c r="A909">
        <v>49</v>
      </c>
      <c r="B909" t="s">
        <v>381</v>
      </c>
      <c r="C909" t="s">
        <v>25</v>
      </c>
      <c r="D909">
        <v>2</v>
      </c>
      <c r="E909" s="38">
        <v>5</v>
      </c>
      <c r="F909" s="15" t="s">
        <v>36</v>
      </c>
      <c r="G909" s="15" t="s">
        <v>2109</v>
      </c>
      <c r="J909" s="3" t="s">
        <v>39</v>
      </c>
      <c r="K909" s="6" t="s">
        <v>1448</v>
      </c>
      <c r="L909" s="6" t="s">
        <v>238</v>
      </c>
      <c r="M909" s="6" t="s">
        <v>526</v>
      </c>
    </row>
    <row r="910" spans="1:13" x14ac:dyDescent="0.25">
      <c r="A910">
        <v>49</v>
      </c>
      <c r="B910" t="s">
        <v>381</v>
      </c>
      <c r="C910" t="s">
        <v>25</v>
      </c>
      <c r="D910">
        <v>2</v>
      </c>
      <c r="E910" s="38">
        <v>5</v>
      </c>
      <c r="F910" s="15" t="s">
        <v>36</v>
      </c>
      <c r="G910" s="15" t="s">
        <v>2111</v>
      </c>
      <c r="J910" s="3" t="s">
        <v>39</v>
      </c>
      <c r="K910" s="6" t="s">
        <v>2040</v>
      </c>
      <c r="L910" s="6" t="s">
        <v>226</v>
      </c>
      <c r="M910" s="6" t="s">
        <v>238</v>
      </c>
    </row>
    <row r="911" spans="1:13" x14ac:dyDescent="0.25">
      <c r="A911">
        <v>49</v>
      </c>
      <c r="B911" t="s">
        <v>381</v>
      </c>
      <c r="C911" t="s">
        <v>25</v>
      </c>
      <c r="D911">
        <v>2</v>
      </c>
      <c r="E911" s="38">
        <v>5</v>
      </c>
      <c r="F911" s="15" t="s">
        <v>36</v>
      </c>
      <c r="G911" s="15" t="s">
        <v>2327</v>
      </c>
      <c r="J911" s="3" t="s">
        <v>39</v>
      </c>
      <c r="K911" s="6" t="s">
        <v>238</v>
      </c>
    </row>
    <row r="912" spans="1:13" x14ac:dyDescent="0.25">
      <c r="A912">
        <v>49</v>
      </c>
      <c r="B912" t="s">
        <v>381</v>
      </c>
      <c r="C912" t="s">
        <v>25</v>
      </c>
      <c r="D912">
        <v>2</v>
      </c>
      <c r="E912" s="38">
        <v>5</v>
      </c>
      <c r="F912" s="15" t="s">
        <v>36</v>
      </c>
      <c r="G912" s="15" t="s">
        <v>2304</v>
      </c>
      <c r="J912" s="3" t="s">
        <v>39</v>
      </c>
      <c r="K912" s="6" t="s">
        <v>2040</v>
      </c>
      <c r="L912" s="6" t="s">
        <v>2301</v>
      </c>
      <c r="M912" s="6" t="s">
        <v>238</v>
      </c>
    </row>
    <row r="913" spans="1:13" x14ac:dyDescent="0.25">
      <c r="A913">
        <v>49</v>
      </c>
      <c r="B913" t="s">
        <v>381</v>
      </c>
      <c r="C913" t="s">
        <v>25</v>
      </c>
      <c r="D913">
        <v>2</v>
      </c>
      <c r="E913" s="38">
        <v>5</v>
      </c>
      <c r="F913" s="15" t="s">
        <v>36</v>
      </c>
      <c r="G913" s="15" t="s">
        <v>2307</v>
      </c>
      <c r="J913" s="3" t="s">
        <v>39</v>
      </c>
      <c r="K913" s="6" t="s">
        <v>226</v>
      </c>
      <c r="L913" s="6" t="s">
        <v>964</v>
      </c>
    </row>
    <row r="914" spans="1:13" x14ac:dyDescent="0.25">
      <c r="A914">
        <v>49</v>
      </c>
      <c r="B914" t="s">
        <v>381</v>
      </c>
      <c r="C914" t="s">
        <v>25</v>
      </c>
      <c r="D914">
        <v>2</v>
      </c>
      <c r="E914" s="38">
        <v>6</v>
      </c>
      <c r="F914" s="15" t="s">
        <v>36</v>
      </c>
      <c r="G914" s="15" t="s">
        <v>2340</v>
      </c>
      <c r="J914" s="3" t="s">
        <v>39</v>
      </c>
      <c r="K914" s="6" t="s">
        <v>2040</v>
      </c>
      <c r="L914" s="6" t="s">
        <v>499</v>
      </c>
      <c r="M914" s="6" t="s">
        <v>331</v>
      </c>
    </row>
    <row r="915" spans="1:13" x14ac:dyDescent="0.25">
      <c r="A915">
        <v>49</v>
      </c>
      <c r="B915" t="s">
        <v>381</v>
      </c>
      <c r="C915" t="s">
        <v>25</v>
      </c>
      <c r="D915">
        <v>2</v>
      </c>
      <c r="E915" s="38">
        <v>6</v>
      </c>
      <c r="F915" s="15" t="s">
        <v>36</v>
      </c>
      <c r="G915" s="15" t="s">
        <v>2341</v>
      </c>
      <c r="J915" s="3" t="s">
        <v>39</v>
      </c>
      <c r="K915" s="6" t="s">
        <v>2040</v>
      </c>
      <c r="L915" s="6" t="s">
        <v>331</v>
      </c>
    </row>
    <row r="916" spans="1:13" x14ac:dyDescent="0.25">
      <c r="A916">
        <v>49</v>
      </c>
      <c r="B916" t="s">
        <v>381</v>
      </c>
      <c r="C916" t="s">
        <v>25</v>
      </c>
      <c r="D916">
        <v>2</v>
      </c>
      <c r="E916" s="38">
        <v>7</v>
      </c>
      <c r="F916" s="15" t="s">
        <v>36</v>
      </c>
      <c r="G916" s="15" t="s">
        <v>2112</v>
      </c>
      <c r="J916" s="3" t="s">
        <v>39</v>
      </c>
      <c r="K916" s="6" t="s">
        <v>1448</v>
      </c>
      <c r="L916" s="6" t="s">
        <v>430</v>
      </c>
    </row>
    <row r="917" spans="1:13" x14ac:dyDescent="0.25">
      <c r="A917">
        <v>49</v>
      </c>
      <c r="B917" t="s">
        <v>381</v>
      </c>
      <c r="C917" t="s">
        <v>25</v>
      </c>
      <c r="D917">
        <v>2</v>
      </c>
      <c r="E917" s="38">
        <v>7</v>
      </c>
      <c r="F917" s="15" t="s">
        <v>36</v>
      </c>
      <c r="G917" s="15" t="s">
        <v>2113</v>
      </c>
      <c r="J917" s="3" t="s">
        <v>39</v>
      </c>
      <c r="K917" s="6" t="s">
        <v>1448</v>
      </c>
      <c r="L917" s="6" t="s">
        <v>238</v>
      </c>
      <c r="M917" s="6" t="s">
        <v>430</v>
      </c>
    </row>
    <row r="918" spans="1:13" x14ac:dyDescent="0.25">
      <c r="A918">
        <v>49</v>
      </c>
      <c r="B918" t="s">
        <v>381</v>
      </c>
      <c r="C918" t="s">
        <v>25</v>
      </c>
      <c r="D918">
        <v>2</v>
      </c>
      <c r="E918" s="38">
        <v>8</v>
      </c>
      <c r="F918" s="15" t="s">
        <v>36</v>
      </c>
      <c r="G918" s="15" t="s">
        <v>845</v>
      </c>
      <c r="J918" s="3" t="s">
        <v>39</v>
      </c>
      <c r="K918" s="6" t="s">
        <v>238</v>
      </c>
      <c r="L918" s="6" t="s">
        <v>294</v>
      </c>
      <c r="M918" s="6" t="s">
        <v>206</v>
      </c>
    </row>
    <row r="919" spans="1:13" x14ac:dyDescent="0.25">
      <c r="A919">
        <v>49</v>
      </c>
      <c r="B919" t="s">
        <v>381</v>
      </c>
      <c r="C919" t="s">
        <v>25</v>
      </c>
      <c r="D919">
        <v>2</v>
      </c>
      <c r="E919" s="38">
        <v>8</v>
      </c>
      <c r="F919" s="15" t="s">
        <v>36</v>
      </c>
      <c r="G919" s="15" t="s">
        <v>2097</v>
      </c>
      <c r="J919" s="3" t="s">
        <v>39</v>
      </c>
      <c r="K919" s="6" t="s">
        <v>1448</v>
      </c>
      <c r="L919" s="6" t="s">
        <v>118</v>
      </c>
      <c r="M919" s="6" t="s">
        <v>238</v>
      </c>
    </row>
    <row r="920" spans="1:13" x14ac:dyDescent="0.25">
      <c r="A920">
        <v>49</v>
      </c>
      <c r="B920" t="s">
        <v>381</v>
      </c>
      <c r="C920" t="s">
        <v>25</v>
      </c>
      <c r="D920">
        <v>2</v>
      </c>
      <c r="E920" s="38">
        <v>8</v>
      </c>
      <c r="F920" s="15" t="s">
        <v>36</v>
      </c>
      <c r="G920" s="15" t="s">
        <v>2308</v>
      </c>
      <c r="J920" s="3" t="s">
        <v>39</v>
      </c>
      <c r="K920" s="6" t="s">
        <v>226</v>
      </c>
      <c r="L920" s="6" t="s">
        <v>294</v>
      </c>
    </row>
    <row r="921" spans="1:13" x14ac:dyDescent="0.25">
      <c r="A921">
        <v>49</v>
      </c>
      <c r="B921" t="s">
        <v>381</v>
      </c>
      <c r="C921" t="s">
        <v>25</v>
      </c>
      <c r="D921">
        <v>2</v>
      </c>
      <c r="E921" s="38">
        <v>8</v>
      </c>
      <c r="F921" s="15" t="s">
        <v>36</v>
      </c>
      <c r="G921" s="15" t="s">
        <v>2309</v>
      </c>
      <c r="J921" s="3" t="s">
        <v>39</v>
      </c>
      <c r="K921" s="6" t="s">
        <v>294</v>
      </c>
      <c r="L921" s="6" t="s">
        <v>238</v>
      </c>
    </row>
    <row r="922" spans="1:13" x14ac:dyDescent="0.25">
      <c r="A922">
        <v>49</v>
      </c>
      <c r="B922" t="s">
        <v>381</v>
      </c>
      <c r="C922" t="s">
        <v>25</v>
      </c>
      <c r="D922">
        <v>2</v>
      </c>
      <c r="E922" s="38">
        <v>8</v>
      </c>
      <c r="F922" s="15" t="s">
        <v>36</v>
      </c>
      <c r="G922" s="15" t="s">
        <v>2375</v>
      </c>
      <c r="J922" s="3" t="s">
        <v>39</v>
      </c>
      <c r="K922" s="6" t="s">
        <v>226</v>
      </c>
      <c r="L922" s="6" t="s">
        <v>238</v>
      </c>
    </row>
    <row r="923" spans="1:13" x14ac:dyDescent="0.25">
      <c r="A923">
        <v>49</v>
      </c>
      <c r="B923" t="s">
        <v>381</v>
      </c>
      <c r="C923" t="s">
        <v>25</v>
      </c>
      <c r="D923">
        <v>2</v>
      </c>
      <c r="E923" s="38">
        <v>8</v>
      </c>
      <c r="F923" s="15" t="s">
        <v>36</v>
      </c>
      <c r="G923" s="15" t="s">
        <v>2376</v>
      </c>
      <c r="J923" s="3" t="s">
        <v>39</v>
      </c>
      <c r="K923" s="6" t="s">
        <v>226</v>
      </c>
      <c r="L923" s="6" t="s">
        <v>238</v>
      </c>
    </row>
    <row r="924" spans="1:13" x14ac:dyDescent="0.25">
      <c r="A924">
        <v>49</v>
      </c>
      <c r="B924" t="s">
        <v>381</v>
      </c>
      <c r="C924" t="s">
        <v>25</v>
      </c>
      <c r="D924">
        <v>2</v>
      </c>
      <c r="E924" s="38">
        <v>9</v>
      </c>
      <c r="F924" s="15" t="s">
        <v>36</v>
      </c>
      <c r="G924" s="15" t="s">
        <v>2114</v>
      </c>
      <c r="J924" s="3" t="s">
        <v>39</v>
      </c>
      <c r="K924" s="6" t="s">
        <v>226</v>
      </c>
      <c r="L924" s="6" t="s">
        <v>245</v>
      </c>
    </row>
    <row r="925" spans="1:13" x14ac:dyDescent="0.25">
      <c r="A925">
        <v>49</v>
      </c>
      <c r="B925" t="s">
        <v>381</v>
      </c>
      <c r="C925" t="s">
        <v>25</v>
      </c>
      <c r="D925">
        <v>2</v>
      </c>
      <c r="E925" s="38">
        <v>9</v>
      </c>
      <c r="F925" s="15" t="s">
        <v>36</v>
      </c>
      <c r="G925" s="15" t="s">
        <v>2351</v>
      </c>
      <c r="J925" s="3" t="s">
        <v>39</v>
      </c>
      <c r="K925" s="6" t="s">
        <v>226</v>
      </c>
      <c r="L925" s="6" t="s">
        <v>245</v>
      </c>
      <c r="M925" s="6" t="s">
        <v>238</v>
      </c>
    </row>
    <row r="926" spans="1:13" x14ac:dyDescent="0.25">
      <c r="A926">
        <v>49</v>
      </c>
      <c r="B926" t="s">
        <v>381</v>
      </c>
      <c r="C926" t="s">
        <v>25</v>
      </c>
      <c r="D926">
        <v>2</v>
      </c>
      <c r="E926" s="38">
        <v>9</v>
      </c>
      <c r="F926" s="15" t="s">
        <v>36</v>
      </c>
      <c r="G926" s="15" t="s">
        <v>2371</v>
      </c>
      <c r="J926" s="3" t="s">
        <v>39</v>
      </c>
      <c r="K926" s="6" t="s">
        <v>226</v>
      </c>
      <c r="L926" s="6" t="s">
        <v>245</v>
      </c>
    </row>
    <row r="927" spans="1:13" x14ac:dyDescent="0.25">
      <c r="A927">
        <v>49</v>
      </c>
      <c r="B927" t="s">
        <v>381</v>
      </c>
      <c r="C927" t="s">
        <v>25</v>
      </c>
      <c r="D927">
        <v>2</v>
      </c>
      <c r="E927" s="38">
        <v>9</v>
      </c>
      <c r="F927" s="15" t="s">
        <v>36</v>
      </c>
      <c r="G927" s="15" t="s">
        <v>2373</v>
      </c>
      <c r="J927" s="3" t="s">
        <v>39</v>
      </c>
      <c r="K927" s="6" t="s">
        <v>226</v>
      </c>
    </row>
    <row r="928" spans="1:13" x14ac:dyDescent="0.25">
      <c r="A928">
        <v>49</v>
      </c>
      <c r="B928" t="s">
        <v>381</v>
      </c>
      <c r="C928" t="s">
        <v>25</v>
      </c>
      <c r="D928">
        <v>2</v>
      </c>
      <c r="E928" s="38">
        <v>9</v>
      </c>
      <c r="F928" s="15" t="s">
        <v>36</v>
      </c>
      <c r="G928" s="15" t="s">
        <v>2374</v>
      </c>
      <c r="J928" s="3" t="s">
        <v>39</v>
      </c>
      <c r="K928" s="6" t="s">
        <v>226</v>
      </c>
    </row>
    <row r="929" spans="1:14" x14ac:dyDescent="0.25">
      <c r="A929">
        <v>49</v>
      </c>
      <c r="B929" t="s">
        <v>381</v>
      </c>
      <c r="C929" t="s">
        <v>25</v>
      </c>
      <c r="D929">
        <v>2</v>
      </c>
      <c r="E929" s="38">
        <v>10</v>
      </c>
      <c r="F929" s="15" t="s">
        <v>36</v>
      </c>
      <c r="G929" s="15" t="s">
        <v>2115</v>
      </c>
      <c r="J929" s="3" t="s">
        <v>39</v>
      </c>
      <c r="K929" s="6" t="s">
        <v>2040</v>
      </c>
      <c r="L929" s="6" t="s">
        <v>1485</v>
      </c>
      <c r="M929" s="6" t="s">
        <v>1786</v>
      </c>
      <c r="N929" s="6" t="s">
        <v>245</v>
      </c>
    </row>
    <row r="930" spans="1:14" x14ac:dyDescent="0.25">
      <c r="A930">
        <v>49</v>
      </c>
      <c r="B930" t="s">
        <v>381</v>
      </c>
      <c r="C930" t="s">
        <v>25</v>
      </c>
      <c r="D930">
        <v>2</v>
      </c>
      <c r="E930" s="38">
        <v>10</v>
      </c>
      <c r="F930" s="15" t="s">
        <v>36</v>
      </c>
      <c r="G930" s="15" t="s">
        <v>2354</v>
      </c>
      <c r="J930" s="3" t="s">
        <v>39</v>
      </c>
      <c r="K930" s="6" t="s">
        <v>2040</v>
      </c>
      <c r="L930" s="6" t="s">
        <v>1485</v>
      </c>
    </row>
    <row r="931" spans="1:14" x14ac:dyDescent="0.25">
      <c r="A931">
        <v>49</v>
      </c>
      <c r="B931" t="s">
        <v>381</v>
      </c>
      <c r="C931" t="s">
        <v>25</v>
      </c>
      <c r="D931">
        <v>2</v>
      </c>
      <c r="E931" s="38">
        <v>10</v>
      </c>
      <c r="F931" s="15" t="s">
        <v>36</v>
      </c>
      <c r="G931" s="15" t="s">
        <v>2352</v>
      </c>
      <c r="J931" s="3" t="s">
        <v>39</v>
      </c>
      <c r="K931" s="6" t="s">
        <v>1485</v>
      </c>
      <c r="L931" s="6" t="s">
        <v>8</v>
      </c>
    </row>
    <row r="932" spans="1:14" x14ac:dyDescent="0.25">
      <c r="A932">
        <v>49</v>
      </c>
      <c r="B932" t="s">
        <v>381</v>
      </c>
      <c r="C932" t="s">
        <v>25</v>
      </c>
      <c r="D932">
        <v>2</v>
      </c>
      <c r="E932" s="38">
        <v>10</v>
      </c>
      <c r="F932" s="15" t="s">
        <v>36</v>
      </c>
      <c r="G932" s="15" t="s">
        <v>2353</v>
      </c>
      <c r="J932" s="3" t="s">
        <v>39</v>
      </c>
      <c r="K932" s="6" t="s">
        <v>1485</v>
      </c>
      <c r="L932" s="6" t="s">
        <v>8</v>
      </c>
    </row>
    <row r="933" spans="1:14" x14ac:dyDescent="0.25">
      <c r="A933">
        <v>49</v>
      </c>
      <c r="B933" t="s">
        <v>381</v>
      </c>
      <c r="C933" t="s">
        <v>25</v>
      </c>
      <c r="D933">
        <v>2</v>
      </c>
      <c r="E933" s="38">
        <v>10</v>
      </c>
      <c r="F933" s="15" t="s">
        <v>36</v>
      </c>
      <c r="G933" s="15" t="s">
        <v>2312</v>
      </c>
      <c r="J933" s="3" t="s">
        <v>39</v>
      </c>
      <c r="K933" s="6" t="s">
        <v>226</v>
      </c>
      <c r="L933" s="6" t="s">
        <v>245</v>
      </c>
    </row>
    <row r="934" spans="1:14" x14ac:dyDescent="0.25">
      <c r="A934">
        <v>49</v>
      </c>
      <c r="B934" t="s">
        <v>381</v>
      </c>
      <c r="C934" t="s">
        <v>25</v>
      </c>
      <c r="D934">
        <v>2</v>
      </c>
      <c r="E934" s="38">
        <v>10</v>
      </c>
      <c r="F934" s="15" t="s">
        <v>36</v>
      </c>
      <c r="G934" s="15" t="s">
        <v>2379</v>
      </c>
      <c r="J934" s="3" t="s">
        <v>39</v>
      </c>
      <c r="K934" s="6" t="s">
        <v>1485</v>
      </c>
      <c r="L934" s="6" t="s">
        <v>1786</v>
      </c>
      <c r="M934" s="6" t="s">
        <v>245</v>
      </c>
      <c r="N934" s="6" t="s">
        <v>305</v>
      </c>
    </row>
    <row r="935" spans="1:14" x14ac:dyDescent="0.25">
      <c r="A935">
        <v>49</v>
      </c>
      <c r="B935" t="s">
        <v>381</v>
      </c>
      <c r="C935" t="s">
        <v>25</v>
      </c>
      <c r="D935">
        <v>2</v>
      </c>
      <c r="E935" s="38">
        <v>10</v>
      </c>
      <c r="F935" s="15" t="s">
        <v>36</v>
      </c>
      <c r="G935" s="15" t="s">
        <v>2380</v>
      </c>
      <c r="J935" s="3" t="s">
        <v>39</v>
      </c>
      <c r="K935" s="6" t="s">
        <v>1485</v>
      </c>
      <c r="L935" s="6" t="s">
        <v>1786</v>
      </c>
      <c r="M935" s="6" t="s">
        <v>245</v>
      </c>
      <c r="N935" s="6" t="s">
        <v>305</v>
      </c>
    </row>
    <row r="936" spans="1:14" x14ac:dyDescent="0.25">
      <c r="A936">
        <v>49</v>
      </c>
      <c r="B936" t="s">
        <v>381</v>
      </c>
      <c r="C936" t="s">
        <v>25</v>
      </c>
      <c r="D936">
        <v>2</v>
      </c>
      <c r="E936" s="38">
        <v>10</v>
      </c>
      <c r="F936" s="15" t="s">
        <v>36</v>
      </c>
      <c r="G936" s="15" t="s">
        <v>2311</v>
      </c>
      <c r="J936" s="3" t="s">
        <v>39</v>
      </c>
      <c r="K936" s="6" t="s">
        <v>226</v>
      </c>
      <c r="L936" s="6" t="s">
        <v>245</v>
      </c>
    </row>
    <row r="937" spans="1:14" x14ac:dyDescent="0.25">
      <c r="A937">
        <v>49</v>
      </c>
      <c r="B937" t="s">
        <v>381</v>
      </c>
      <c r="C937" t="s">
        <v>25</v>
      </c>
      <c r="D937">
        <v>2</v>
      </c>
      <c r="E937" s="38">
        <v>10</v>
      </c>
      <c r="F937" s="15" t="s">
        <v>40</v>
      </c>
      <c r="G937" s="15" t="s">
        <v>2355</v>
      </c>
      <c r="J937" s="3" t="s">
        <v>39</v>
      </c>
      <c r="K937" s="6" t="s">
        <v>1485</v>
      </c>
      <c r="L937" s="6" t="s">
        <v>1786</v>
      </c>
      <c r="M937" s="6" t="s">
        <v>245</v>
      </c>
    </row>
    <row r="938" spans="1:14" x14ac:dyDescent="0.25">
      <c r="A938">
        <v>49</v>
      </c>
      <c r="B938" t="s">
        <v>381</v>
      </c>
      <c r="C938" t="s">
        <v>25</v>
      </c>
      <c r="D938">
        <v>2</v>
      </c>
      <c r="E938" s="38">
        <v>10</v>
      </c>
      <c r="F938" s="15" t="s">
        <v>40</v>
      </c>
      <c r="G938" s="15" t="s">
        <v>2377</v>
      </c>
      <c r="J938" s="3" t="s">
        <v>39</v>
      </c>
      <c r="K938" s="6" t="s">
        <v>1485</v>
      </c>
      <c r="L938" s="6" t="s">
        <v>245</v>
      </c>
    </row>
    <row r="939" spans="1:14" x14ac:dyDescent="0.25">
      <c r="A939">
        <v>49</v>
      </c>
      <c r="B939" t="s">
        <v>381</v>
      </c>
      <c r="C939" t="s">
        <v>25</v>
      </c>
      <c r="D939">
        <v>2</v>
      </c>
      <c r="E939" s="38">
        <v>10</v>
      </c>
      <c r="F939" s="15" t="s">
        <v>40</v>
      </c>
      <c r="G939" s="15" t="s">
        <v>2378</v>
      </c>
      <c r="J939" s="3" t="s">
        <v>39</v>
      </c>
      <c r="K939" s="6" t="s">
        <v>1485</v>
      </c>
      <c r="L939" s="6" t="s">
        <v>1786</v>
      </c>
      <c r="M939" s="6" t="s">
        <v>245</v>
      </c>
    </row>
    <row r="940" spans="1:14" x14ac:dyDescent="0.25">
      <c r="A940">
        <v>49</v>
      </c>
      <c r="B940" t="s">
        <v>381</v>
      </c>
      <c r="C940" t="s">
        <v>25</v>
      </c>
      <c r="D940">
        <v>2</v>
      </c>
      <c r="E940" s="38">
        <v>11</v>
      </c>
      <c r="F940" s="15" t="s">
        <v>40</v>
      </c>
      <c r="G940" s="15" t="s">
        <v>2372</v>
      </c>
      <c r="J940" s="3" t="s">
        <v>39</v>
      </c>
      <c r="K940" s="6" t="s">
        <v>2301</v>
      </c>
      <c r="L940" s="6" t="s">
        <v>1216</v>
      </c>
      <c r="M940" s="6" t="s">
        <v>146</v>
      </c>
    </row>
    <row r="941" spans="1:14" x14ac:dyDescent="0.25">
      <c r="A941">
        <v>49</v>
      </c>
      <c r="B941" t="s">
        <v>381</v>
      </c>
      <c r="C941" t="s">
        <v>25</v>
      </c>
      <c r="D941">
        <v>2</v>
      </c>
      <c r="E941" s="38">
        <v>12</v>
      </c>
      <c r="F941" s="15" t="s">
        <v>40</v>
      </c>
      <c r="G941" s="15" t="s">
        <v>2116</v>
      </c>
      <c r="J941" s="3" t="s">
        <v>39</v>
      </c>
      <c r="K941" s="6" t="s">
        <v>2301</v>
      </c>
      <c r="L941" s="6" t="s">
        <v>1216</v>
      </c>
      <c r="M941" s="6" t="s">
        <v>146</v>
      </c>
      <c r="N941" s="6" t="s">
        <v>327</v>
      </c>
    </row>
    <row r="942" spans="1:14" x14ac:dyDescent="0.25">
      <c r="A942">
        <v>49</v>
      </c>
      <c r="B942" t="s">
        <v>381</v>
      </c>
      <c r="C942" t="s">
        <v>25</v>
      </c>
      <c r="D942">
        <v>2</v>
      </c>
      <c r="E942" s="38">
        <v>12</v>
      </c>
      <c r="F942" s="15" t="s">
        <v>40</v>
      </c>
      <c r="G942" s="15" t="s">
        <v>2381</v>
      </c>
      <c r="J942" s="3" t="s">
        <v>39</v>
      </c>
      <c r="K942" s="6" t="s">
        <v>2301</v>
      </c>
      <c r="L942" s="6" t="s">
        <v>226</v>
      </c>
    </row>
    <row r="943" spans="1:14" x14ac:dyDescent="0.25">
      <c r="A943">
        <v>49</v>
      </c>
      <c r="B943" t="s">
        <v>381</v>
      </c>
      <c r="C943" t="s">
        <v>25</v>
      </c>
      <c r="D943">
        <v>2</v>
      </c>
      <c r="E943" s="38">
        <v>12</v>
      </c>
      <c r="F943" s="15" t="s">
        <v>40</v>
      </c>
      <c r="G943" s="15" t="s">
        <v>2385</v>
      </c>
      <c r="J943" s="3" t="s">
        <v>39</v>
      </c>
      <c r="K943" s="6" t="s">
        <v>2301</v>
      </c>
    </row>
    <row r="944" spans="1:14" x14ac:dyDescent="0.25">
      <c r="A944">
        <v>49</v>
      </c>
      <c r="B944" t="s">
        <v>381</v>
      </c>
      <c r="C944" t="s">
        <v>25</v>
      </c>
      <c r="D944">
        <v>2</v>
      </c>
      <c r="E944" s="38">
        <v>12</v>
      </c>
      <c r="F944" s="15" t="s">
        <v>40</v>
      </c>
      <c r="G944" s="15" t="s">
        <v>2386</v>
      </c>
      <c r="J944" s="3" t="s">
        <v>39</v>
      </c>
      <c r="K944" s="6" t="s">
        <v>2301</v>
      </c>
    </row>
    <row r="945" spans="1:14" x14ac:dyDescent="0.25">
      <c r="A945">
        <v>49</v>
      </c>
      <c r="B945" t="s">
        <v>381</v>
      </c>
      <c r="C945" t="s">
        <v>25</v>
      </c>
      <c r="D945">
        <v>2</v>
      </c>
      <c r="E945" s="38">
        <v>12</v>
      </c>
      <c r="F945" s="15" t="s">
        <v>40</v>
      </c>
      <c r="G945" s="15" t="s">
        <v>2382</v>
      </c>
      <c r="J945" s="3" t="s">
        <v>39</v>
      </c>
      <c r="K945" s="6" t="s">
        <v>2301</v>
      </c>
      <c r="L945" s="6" t="s">
        <v>327</v>
      </c>
    </row>
    <row r="946" spans="1:14" x14ac:dyDescent="0.25">
      <c r="A946">
        <v>49</v>
      </c>
      <c r="B946" t="s">
        <v>381</v>
      </c>
      <c r="C946" t="s">
        <v>25</v>
      </c>
      <c r="D946">
        <v>2</v>
      </c>
      <c r="E946" s="38">
        <v>12</v>
      </c>
      <c r="F946" s="15" t="s">
        <v>40</v>
      </c>
      <c r="G946" s="15" t="s">
        <v>2383</v>
      </c>
      <c r="J946" s="3" t="s">
        <v>39</v>
      </c>
      <c r="K946" s="6" t="s">
        <v>2301</v>
      </c>
    </row>
    <row r="947" spans="1:14" x14ac:dyDescent="0.25">
      <c r="A947">
        <v>49</v>
      </c>
      <c r="B947" t="s">
        <v>381</v>
      </c>
      <c r="C947" t="s">
        <v>25</v>
      </c>
      <c r="D947">
        <v>2</v>
      </c>
      <c r="E947" s="38">
        <v>13</v>
      </c>
      <c r="F947" s="15" t="s">
        <v>36</v>
      </c>
      <c r="G947" s="15" t="s">
        <v>2118</v>
      </c>
      <c r="J947" s="3" t="s">
        <v>39</v>
      </c>
      <c r="K947" s="6" t="s">
        <v>2040</v>
      </c>
      <c r="L947" s="6" t="s">
        <v>2095</v>
      </c>
      <c r="M947" s="6" t="s">
        <v>1700</v>
      </c>
    </row>
    <row r="948" spans="1:14" x14ac:dyDescent="0.25">
      <c r="A948">
        <v>49</v>
      </c>
      <c r="B948" t="s">
        <v>381</v>
      </c>
      <c r="C948" t="s">
        <v>25</v>
      </c>
      <c r="D948">
        <v>2</v>
      </c>
      <c r="E948" s="38">
        <v>13</v>
      </c>
      <c r="F948" s="15" t="s">
        <v>36</v>
      </c>
      <c r="G948" s="15" t="s">
        <v>2119</v>
      </c>
      <c r="J948" s="3" t="s">
        <v>39</v>
      </c>
      <c r="K948" s="6" t="s">
        <v>2040</v>
      </c>
      <c r="L948" s="6" t="s">
        <v>1150</v>
      </c>
      <c r="M948" s="6" t="s">
        <v>1316</v>
      </c>
    </row>
    <row r="949" spans="1:14" x14ac:dyDescent="0.25">
      <c r="A949">
        <v>49</v>
      </c>
      <c r="B949" t="s">
        <v>381</v>
      </c>
      <c r="C949" t="s">
        <v>25</v>
      </c>
      <c r="D949">
        <v>2</v>
      </c>
      <c r="E949" s="38">
        <v>13</v>
      </c>
      <c r="F949" s="15" t="s">
        <v>36</v>
      </c>
      <c r="G949" s="15" t="s">
        <v>2387</v>
      </c>
      <c r="J949" s="3" t="s">
        <v>39</v>
      </c>
      <c r="K949" s="6" t="s">
        <v>2040</v>
      </c>
      <c r="L949" s="6" t="s">
        <v>241</v>
      </c>
    </row>
    <row r="950" spans="1:14" x14ac:dyDescent="0.25">
      <c r="A950">
        <v>49</v>
      </c>
      <c r="B950" t="s">
        <v>381</v>
      </c>
      <c r="C950" t="s">
        <v>25</v>
      </c>
      <c r="D950">
        <v>2</v>
      </c>
      <c r="E950" s="38">
        <v>13</v>
      </c>
      <c r="F950" s="15" t="s">
        <v>36</v>
      </c>
      <c r="G950" s="15" t="s">
        <v>2388</v>
      </c>
      <c r="J950" s="3" t="s">
        <v>39</v>
      </c>
      <c r="K950" s="6" t="s">
        <v>2040</v>
      </c>
      <c r="L950" s="6" t="s">
        <v>2095</v>
      </c>
    </row>
    <row r="951" spans="1:14" x14ac:dyDescent="0.25">
      <c r="A951">
        <v>49</v>
      </c>
      <c r="B951" t="s">
        <v>381</v>
      </c>
      <c r="C951" t="s">
        <v>25</v>
      </c>
      <c r="D951">
        <v>2</v>
      </c>
      <c r="E951" s="38">
        <v>13</v>
      </c>
      <c r="F951" s="15" t="s">
        <v>36</v>
      </c>
      <c r="G951" s="15" t="s">
        <v>2389</v>
      </c>
      <c r="J951" s="3" t="s">
        <v>39</v>
      </c>
      <c r="K951" s="6" t="s">
        <v>2040</v>
      </c>
    </row>
    <row r="952" spans="1:14" x14ac:dyDescent="0.25">
      <c r="A952">
        <v>49</v>
      </c>
      <c r="B952" t="s">
        <v>381</v>
      </c>
      <c r="C952" t="s">
        <v>25</v>
      </c>
      <c r="D952">
        <v>2</v>
      </c>
      <c r="E952" s="38">
        <v>14</v>
      </c>
      <c r="F952" s="15" t="s">
        <v>36</v>
      </c>
      <c r="G952" s="15" t="s">
        <v>2117</v>
      </c>
      <c r="J952" s="3" t="s">
        <v>39</v>
      </c>
      <c r="K952" s="6" t="s">
        <v>934</v>
      </c>
      <c r="L952" s="6" t="s">
        <v>472</v>
      </c>
    </row>
    <row r="953" spans="1:14" x14ac:dyDescent="0.25">
      <c r="A953">
        <v>49</v>
      </c>
      <c r="B953" t="s">
        <v>381</v>
      </c>
      <c r="C953" t="s">
        <v>25</v>
      </c>
      <c r="D953">
        <v>2</v>
      </c>
      <c r="E953" s="38">
        <v>14</v>
      </c>
      <c r="F953" s="15" t="s">
        <v>36</v>
      </c>
      <c r="G953" s="15" t="s">
        <v>2100</v>
      </c>
      <c r="J953" s="3" t="s">
        <v>39</v>
      </c>
      <c r="K953" s="6" t="s">
        <v>244</v>
      </c>
      <c r="L953" s="6" t="s">
        <v>1440</v>
      </c>
      <c r="M953" s="6" t="s">
        <v>1902</v>
      </c>
    </row>
    <row r="954" spans="1:14" x14ac:dyDescent="0.25">
      <c r="A954">
        <v>49</v>
      </c>
      <c r="B954" t="s">
        <v>381</v>
      </c>
      <c r="C954" t="s">
        <v>25</v>
      </c>
      <c r="D954">
        <v>2</v>
      </c>
      <c r="E954" s="38">
        <v>15</v>
      </c>
      <c r="F954" s="15" t="s">
        <v>36</v>
      </c>
      <c r="G954" s="15" t="s">
        <v>2103</v>
      </c>
      <c r="J954" s="3" t="s">
        <v>39</v>
      </c>
      <c r="K954" s="6" t="s">
        <v>928</v>
      </c>
      <c r="L954" s="6" t="s">
        <v>1440</v>
      </c>
      <c r="M954" s="6" t="s">
        <v>1902</v>
      </c>
      <c r="N954" s="6" t="s">
        <v>1142</v>
      </c>
    </row>
    <row r="955" spans="1:14" x14ac:dyDescent="0.25">
      <c r="A955">
        <v>49</v>
      </c>
      <c r="B955" t="s">
        <v>381</v>
      </c>
      <c r="C955" t="s">
        <v>25</v>
      </c>
      <c r="D955">
        <v>2</v>
      </c>
      <c r="E955" s="38">
        <v>15</v>
      </c>
      <c r="F955" s="15" t="s">
        <v>36</v>
      </c>
      <c r="G955" s="15" t="s">
        <v>2101</v>
      </c>
      <c r="J955" s="3" t="s">
        <v>39</v>
      </c>
      <c r="K955" s="6" t="s">
        <v>472</v>
      </c>
      <c r="L955" s="6" t="s">
        <v>1440</v>
      </c>
      <c r="M955" s="6" t="s">
        <v>1902</v>
      </c>
    </row>
    <row r="956" spans="1:14" x14ac:dyDescent="0.25">
      <c r="A956">
        <v>49</v>
      </c>
      <c r="B956" t="s">
        <v>381</v>
      </c>
      <c r="C956" t="s">
        <v>25</v>
      </c>
      <c r="D956">
        <v>2</v>
      </c>
      <c r="E956" s="38">
        <v>16</v>
      </c>
      <c r="F956" s="15" t="s">
        <v>36</v>
      </c>
      <c r="G956" s="15" t="s">
        <v>2102</v>
      </c>
      <c r="J956" s="3" t="s">
        <v>39</v>
      </c>
      <c r="K956" s="6" t="s">
        <v>1700</v>
      </c>
      <c r="L956" s="6" t="s">
        <v>1440</v>
      </c>
      <c r="M956" s="6" t="s">
        <v>1902</v>
      </c>
    </row>
    <row r="957" spans="1:14" x14ac:dyDescent="0.25">
      <c r="A957">
        <v>49</v>
      </c>
      <c r="B957" t="s">
        <v>381</v>
      </c>
      <c r="C957" t="s">
        <v>25</v>
      </c>
      <c r="D957">
        <v>2</v>
      </c>
      <c r="E957" s="38">
        <v>16</v>
      </c>
      <c r="F957" s="15" t="s">
        <v>36</v>
      </c>
      <c r="G957" s="15" t="s">
        <v>2104</v>
      </c>
      <c r="J957" s="3" t="s">
        <v>39</v>
      </c>
      <c r="K957" s="6" t="s">
        <v>321</v>
      </c>
      <c r="L957" s="6" t="s">
        <v>1440</v>
      </c>
      <c r="M957" s="6" t="s">
        <v>1902</v>
      </c>
    </row>
    <row r="958" spans="1:14" x14ac:dyDescent="0.25">
      <c r="A958">
        <v>49</v>
      </c>
      <c r="B958" t="s">
        <v>381</v>
      </c>
      <c r="C958" t="s">
        <v>25</v>
      </c>
      <c r="D958">
        <v>2</v>
      </c>
      <c r="E958" s="38">
        <v>16</v>
      </c>
      <c r="F958" s="15" t="s">
        <v>36</v>
      </c>
      <c r="G958" s="15" t="s">
        <v>2105</v>
      </c>
      <c r="J958" s="3" t="s">
        <v>39</v>
      </c>
      <c r="K958" s="6" t="s">
        <v>1700</v>
      </c>
      <c r="L958" s="6" t="s">
        <v>1440</v>
      </c>
      <c r="M958" s="6" t="s">
        <v>1902</v>
      </c>
      <c r="N958" s="6" t="s">
        <v>1150</v>
      </c>
    </row>
    <row r="959" spans="1:14" x14ac:dyDescent="0.25">
      <c r="A959">
        <v>49</v>
      </c>
      <c r="B959" t="s">
        <v>381</v>
      </c>
      <c r="C959" t="s">
        <v>25</v>
      </c>
      <c r="D959">
        <v>2</v>
      </c>
      <c r="E959" s="38">
        <v>17</v>
      </c>
      <c r="F959" s="15" t="s">
        <v>36</v>
      </c>
      <c r="G959" s="15" t="s">
        <v>2106</v>
      </c>
      <c r="J959" s="3" t="s">
        <v>39</v>
      </c>
      <c r="K959" s="6" t="s">
        <v>472</v>
      </c>
      <c r="L959" s="6" t="s">
        <v>1902</v>
      </c>
      <c r="M959" s="6" t="s">
        <v>1440</v>
      </c>
    </row>
    <row r="960" spans="1:14" x14ac:dyDescent="0.25">
      <c r="A960">
        <v>49</v>
      </c>
      <c r="B960" t="s">
        <v>381</v>
      </c>
      <c r="C960" t="s">
        <v>25</v>
      </c>
      <c r="D960">
        <v>2</v>
      </c>
      <c r="E960" s="38">
        <v>18</v>
      </c>
      <c r="F960" s="15" t="s">
        <v>36</v>
      </c>
      <c r="G960" s="15" t="s">
        <v>2124</v>
      </c>
      <c r="J960" s="3" t="s">
        <v>39</v>
      </c>
      <c r="K960" s="6" t="s">
        <v>2040</v>
      </c>
      <c r="L960" s="6" t="s">
        <v>1440</v>
      </c>
      <c r="M960" s="6" t="s">
        <v>1902</v>
      </c>
      <c r="N960" s="6" t="s">
        <v>231</v>
      </c>
    </row>
    <row r="961" spans="1:14" x14ac:dyDescent="0.25">
      <c r="A961">
        <v>49</v>
      </c>
      <c r="B961" t="s">
        <v>381</v>
      </c>
      <c r="C961" t="s">
        <v>25</v>
      </c>
      <c r="D961">
        <v>2</v>
      </c>
      <c r="E961" s="38">
        <v>19</v>
      </c>
      <c r="F961" s="15" t="s">
        <v>36</v>
      </c>
      <c r="G961" s="15" t="s">
        <v>2107</v>
      </c>
      <c r="J961" s="3" t="s">
        <v>39</v>
      </c>
      <c r="K961" s="6" t="s">
        <v>2040</v>
      </c>
      <c r="L961" s="6" t="s">
        <v>1440</v>
      </c>
      <c r="M961" s="6" t="s">
        <v>1902</v>
      </c>
      <c r="N961" s="6" t="s">
        <v>1150</v>
      </c>
    </row>
    <row r="962" spans="1:14" x14ac:dyDescent="0.25">
      <c r="A962">
        <v>49</v>
      </c>
      <c r="B962" t="s">
        <v>381</v>
      </c>
      <c r="C962" t="s">
        <v>25</v>
      </c>
      <c r="D962">
        <v>2</v>
      </c>
      <c r="E962" s="38">
        <v>19</v>
      </c>
      <c r="F962" s="15" t="s">
        <v>36</v>
      </c>
      <c r="G962" s="15" t="s">
        <v>2162</v>
      </c>
      <c r="J962" s="3" t="s">
        <v>39</v>
      </c>
      <c r="K962" s="6" t="s">
        <v>2040</v>
      </c>
      <c r="L962" s="6" t="s">
        <v>1440</v>
      </c>
      <c r="M962" s="6" t="s">
        <v>1902</v>
      </c>
      <c r="N962" s="6" t="s">
        <v>1150</v>
      </c>
    </row>
    <row r="963" spans="1:14" x14ac:dyDescent="0.25">
      <c r="A963">
        <v>49</v>
      </c>
      <c r="B963" t="s">
        <v>381</v>
      </c>
      <c r="C963" t="s">
        <v>25</v>
      </c>
      <c r="D963">
        <v>2</v>
      </c>
      <c r="E963" s="38">
        <v>22</v>
      </c>
      <c r="F963" s="15" t="s">
        <v>36</v>
      </c>
      <c r="G963" s="15" t="s">
        <v>2108</v>
      </c>
      <c r="J963" s="3" t="s">
        <v>39</v>
      </c>
      <c r="K963" s="6" t="s">
        <v>2040</v>
      </c>
      <c r="L963" s="6" t="s">
        <v>231</v>
      </c>
    </row>
    <row r="964" spans="1:14" x14ac:dyDescent="0.25">
      <c r="A964">
        <v>49</v>
      </c>
      <c r="B964" t="s">
        <v>381</v>
      </c>
      <c r="C964" t="s">
        <v>25</v>
      </c>
      <c r="D964">
        <v>2</v>
      </c>
      <c r="E964" s="38">
        <v>22</v>
      </c>
      <c r="F964" s="15" t="s">
        <v>36</v>
      </c>
      <c r="G964" s="15" t="s">
        <v>2125</v>
      </c>
      <c r="J964" s="3" t="s">
        <v>39</v>
      </c>
      <c r="K964" s="6" t="s">
        <v>2040</v>
      </c>
      <c r="L964" s="6" t="s">
        <v>231</v>
      </c>
    </row>
    <row r="965" spans="1:14" x14ac:dyDescent="0.25">
      <c r="A965">
        <v>49</v>
      </c>
      <c r="B965" t="s">
        <v>381</v>
      </c>
      <c r="C965" t="s">
        <v>25</v>
      </c>
      <c r="D965">
        <v>3</v>
      </c>
      <c r="E965" s="38">
        <v>1</v>
      </c>
      <c r="F965" s="15" t="s">
        <v>36</v>
      </c>
      <c r="G965" s="15" t="s">
        <v>2140</v>
      </c>
      <c r="J965" s="3" t="s">
        <v>39</v>
      </c>
      <c r="K965" s="6" t="s">
        <v>1902</v>
      </c>
    </row>
    <row r="966" spans="1:14" x14ac:dyDescent="0.25">
      <c r="A966">
        <v>49</v>
      </c>
      <c r="B966" t="s">
        <v>381</v>
      </c>
      <c r="C966" t="s">
        <v>25</v>
      </c>
      <c r="D966">
        <v>3</v>
      </c>
      <c r="E966" s="38">
        <v>1</v>
      </c>
      <c r="F966" s="15" t="s">
        <v>36</v>
      </c>
      <c r="G966" s="15" t="s">
        <v>2166</v>
      </c>
      <c r="J966" s="3" t="s">
        <v>39</v>
      </c>
      <c r="K966" s="6" t="s">
        <v>1902</v>
      </c>
    </row>
    <row r="967" spans="1:14" x14ac:dyDescent="0.25">
      <c r="A967">
        <v>49</v>
      </c>
      <c r="B967" t="s">
        <v>381</v>
      </c>
      <c r="C967" t="s">
        <v>25</v>
      </c>
      <c r="D967">
        <v>3</v>
      </c>
      <c r="E967" s="38">
        <v>2</v>
      </c>
      <c r="F967" s="15" t="s">
        <v>36</v>
      </c>
      <c r="G967" s="15" t="s">
        <v>2127</v>
      </c>
      <c r="J967" s="3" t="s">
        <v>39</v>
      </c>
      <c r="K967" s="6" t="s">
        <v>1448</v>
      </c>
      <c r="L967" s="6" t="s">
        <v>1485</v>
      </c>
      <c r="M967" s="6" t="s">
        <v>1150</v>
      </c>
    </row>
    <row r="968" spans="1:14" x14ac:dyDescent="0.25">
      <c r="A968">
        <v>49</v>
      </c>
      <c r="B968" t="s">
        <v>381</v>
      </c>
      <c r="C968" t="s">
        <v>25</v>
      </c>
      <c r="D968">
        <v>3</v>
      </c>
      <c r="E968" s="38">
        <v>2</v>
      </c>
      <c r="F968" s="15" t="s">
        <v>36</v>
      </c>
      <c r="G968" s="15" t="s">
        <v>2141</v>
      </c>
      <c r="J968" s="3" t="s">
        <v>39</v>
      </c>
      <c r="K968" s="6" t="s">
        <v>238</v>
      </c>
      <c r="L968" s="6" t="s">
        <v>1902</v>
      </c>
      <c r="M968" s="6" t="s">
        <v>154</v>
      </c>
    </row>
    <row r="969" spans="1:14" x14ac:dyDescent="0.25">
      <c r="A969">
        <v>49</v>
      </c>
      <c r="B969" t="s">
        <v>381</v>
      </c>
      <c r="C969" t="s">
        <v>25</v>
      </c>
      <c r="D969">
        <v>3</v>
      </c>
      <c r="E969" s="38">
        <v>2</v>
      </c>
      <c r="F969" s="15" t="s">
        <v>36</v>
      </c>
      <c r="G969" s="15" t="s">
        <v>2160</v>
      </c>
      <c r="J969" s="3" t="s">
        <v>39</v>
      </c>
      <c r="K969" s="6" t="s">
        <v>1485</v>
      </c>
    </row>
    <row r="970" spans="1:14" x14ac:dyDescent="0.25">
      <c r="A970">
        <v>49</v>
      </c>
      <c r="B970" t="s">
        <v>381</v>
      </c>
      <c r="C970" t="s">
        <v>25</v>
      </c>
      <c r="D970">
        <v>3</v>
      </c>
      <c r="E970" s="38">
        <v>3</v>
      </c>
      <c r="F970" s="15" t="s">
        <v>36</v>
      </c>
      <c r="G970" s="15" t="s">
        <v>2128</v>
      </c>
      <c r="J970" s="3" t="s">
        <v>39</v>
      </c>
      <c r="K970" s="6" t="s">
        <v>1448</v>
      </c>
      <c r="L970" s="6" t="s">
        <v>170</v>
      </c>
      <c r="M970" s="6" t="s">
        <v>8</v>
      </c>
    </row>
    <row r="971" spans="1:14" x14ac:dyDescent="0.25">
      <c r="A971">
        <v>49</v>
      </c>
      <c r="B971" t="s">
        <v>381</v>
      </c>
      <c r="C971" t="s">
        <v>25</v>
      </c>
      <c r="D971">
        <v>3</v>
      </c>
      <c r="E971" s="38">
        <v>3</v>
      </c>
      <c r="F971" s="15" t="s">
        <v>36</v>
      </c>
      <c r="G971" s="15" t="s">
        <v>2145</v>
      </c>
      <c r="J971" s="3" t="s">
        <v>39</v>
      </c>
      <c r="K971" s="6" t="s">
        <v>1485</v>
      </c>
      <c r="L971" s="6" t="s">
        <v>170</v>
      </c>
      <c r="M971" s="6" t="s">
        <v>8</v>
      </c>
    </row>
    <row r="972" spans="1:14" x14ac:dyDescent="0.25">
      <c r="A972">
        <v>49</v>
      </c>
      <c r="B972" t="s">
        <v>381</v>
      </c>
      <c r="C972" t="s">
        <v>25</v>
      </c>
      <c r="D972">
        <v>3</v>
      </c>
      <c r="E972" s="38">
        <v>4</v>
      </c>
      <c r="F972" s="15" t="s">
        <v>36</v>
      </c>
      <c r="G972" s="15" t="s">
        <v>2144</v>
      </c>
      <c r="J972" s="3" t="s">
        <v>39</v>
      </c>
      <c r="K972" s="6" t="s">
        <v>170</v>
      </c>
      <c r="L972" s="6" t="s">
        <v>934</v>
      </c>
      <c r="M972" s="6" t="s">
        <v>8</v>
      </c>
    </row>
    <row r="973" spans="1:14" x14ac:dyDescent="0.25">
      <c r="A973">
        <v>49</v>
      </c>
      <c r="B973" t="s">
        <v>381</v>
      </c>
      <c r="C973" t="s">
        <v>25</v>
      </c>
      <c r="D973">
        <v>3</v>
      </c>
      <c r="E973" s="38">
        <v>5</v>
      </c>
      <c r="F973" s="15" t="s">
        <v>36</v>
      </c>
      <c r="G973" s="15" t="s">
        <v>2536</v>
      </c>
      <c r="J973" s="3" t="s">
        <v>39</v>
      </c>
      <c r="K973" s="6" t="s">
        <v>231</v>
      </c>
      <c r="L973" s="6" t="s">
        <v>8</v>
      </c>
    </row>
    <row r="974" spans="1:14" x14ac:dyDescent="0.25">
      <c r="A974">
        <v>49</v>
      </c>
      <c r="B974" t="s">
        <v>381</v>
      </c>
      <c r="C974" t="s">
        <v>25</v>
      </c>
      <c r="D974">
        <v>3</v>
      </c>
      <c r="E974" s="38">
        <v>5</v>
      </c>
      <c r="F974" s="15" t="s">
        <v>36</v>
      </c>
      <c r="G974" s="15" t="s">
        <v>2347</v>
      </c>
      <c r="J974" s="3" t="s">
        <v>39</v>
      </c>
      <c r="K974" s="6" t="s">
        <v>8</v>
      </c>
      <c r="L974" s="6" t="s">
        <v>1485</v>
      </c>
      <c r="M974" s="6" t="s">
        <v>1448</v>
      </c>
    </row>
    <row r="975" spans="1:14" x14ac:dyDescent="0.25">
      <c r="A975">
        <v>49</v>
      </c>
      <c r="B975" t="s">
        <v>381</v>
      </c>
      <c r="C975" t="s">
        <v>25</v>
      </c>
      <c r="D975">
        <v>3</v>
      </c>
      <c r="E975" s="38">
        <v>6</v>
      </c>
      <c r="F975" s="15" t="s">
        <v>36</v>
      </c>
      <c r="G975" s="15" t="s">
        <v>2129</v>
      </c>
      <c r="J975" s="3" t="s">
        <v>39</v>
      </c>
      <c r="K975" s="6" t="s">
        <v>1902</v>
      </c>
      <c r="L975" s="6" t="s">
        <v>1316</v>
      </c>
      <c r="M975" s="6" t="s">
        <v>1150</v>
      </c>
      <c r="N975" s="6" t="s">
        <v>1540</v>
      </c>
    </row>
    <row r="976" spans="1:14" x14ac:dyDescent="0.25">
      <c r="A976">
        <v>49</v>
      </c>
      <c r="B976" t="s">
        <v>381</v>
      </c>
      <c r="C976" t="s">
        <v>25</v>
      </c>
      <c r="D976">
        <v>3</v>
      </c>
      <c r="E976" s="38">
        <v>6</v>
      </c>
      <c r="F976" s="15" t="s">
        <v>36</v>
      </c>
      <c r="G976" s="15" t="s">
        <v>2158</v>
      </c>
      <c r="J976" s="3" t="s">
        <v>39</v>
      </c>
      <c r="K976" s="6" t="s">
        <v>1902</v>
      </c>
      <c r="L976" s="6" t="s">
        <v>1440</v>
      </c>
      <c r="M976" s="6" t="s">
        <v>1150</v>
      </c>
      <c r="N976" s="6" t="s">
        <v>1700</v>
      </c>
    </row>
    <row r="977" spans="1:14" x14ac:dyDescent="0.25">
      <c r="A977">
        <v>49</v>
      </c>
      <c r="B977" t="s">
        <v>381</v>
      </c>
      <c r="C977" t="s">
        <v>25</v>
      </c>
      <c r="D977">
        <v>3</v>
      </c>
      <c r="E977" s="38">
        <v>7</v>
      </c>
      <c r="F977" s="15" t="s">
        <v>36</v>
      </c>
      <c r="G977" s="15" t="s">
        <v>2135</v>
      </c>
      <c r="J977" s="3" t="s">
        <v>39</v>
      </c>
      <c r="K977" s="6" t="s">
        <v>238</v>
      </c>
      <c r="L977" s="6" t="s">
        <v>2122</v>
      </c>
      <c r="M977" s="6" t="s">
        <v>1540</v>
      </c>
    </row>
    <row r="978" spans="1:14" x14ac:dyDescent="0.25">
      <c r="A978">
        <v>49</v>
      </c>
      <c r="B978" t="s">
        <v>381</v>
      </c>
      <c r="C978" t="s">
        <v>25</v>
      </c>
      <c r="D978">
        <v>3</v>
      </c>
      <c r="E978" s="38">
        <v>7</v>
      </c>
      <c r="F978" s="15" t="s">
        <v>36</v>
      </c>
      <c r="G978" s="15" t="s">
        <v>2172</v>
      </c>
      <c r="J978" s="3" t="s">
        <v>39</v>
      </c>
      <c r="K978" s="6" t="s">
        <v>1485</v>
      </c>
      <c r="L978" s="6" t="s">
        <v>238</v>
      </c>
    </row>
    <row r="979" spans="1:14" x14ac:dyDescent="0.25">
      <c r="A979">
        <v>49</v>
      </c>
      <c r="B979" t="s">
        <v>381</v>
      </c>
      <c r="C979" t="s">
        <v>25</v>
      </c>
      <c r="D979">
        <v>3</v>
      </c>
      <c r="E979" s="38">
        <v>7</v>
      </c>
      <c r="F979" s="15" t="s">
        <v>36</v>
      </c>
      <c r="G979" s="15" t="s">
        <v>2173</v>
      </c>
      <c r="J979" s="3" t="s">
        <v>39</v>
      </c>
      <c r="K979" s="6" t="s">
        <v>238</v>
      </c>
      <c r="L979" s="6" t="s">
        <v>2122</v>
      </c>
    </row>
    <row r="980" spans="1:14" x14ac:dyDescent="0.25">
      <c r="A980">
        <v>49</v>
      </c>
      <c r="B980" t="s">
        <v>381</v>
      </c>
      <c r="C980" t="s">
        <v>25</v>
      </c>
      <c r="D980">
        <v>3</v>
      </c>
      <c r="E980" s="38">
        <v>8</v>
      </c>
      <c r="F980" s="15" t="s">
        <v>36</v>
      </c>
      <c r="G980" s="15" t="s">
        <v>2146</v>
      </c>
      <c r="J980" s="3" t="s">
        <v>39</v>
      </c>
      <c r="K980" s="6" t="s">
        <v>178</v>
      </c>
      <c r="L980" s="6" t="s">
        <v>1150</v>
      </c>
    </row>
    <row r="981" spans="1:14" x14ac:dyDescent="0.25">
      <c r="A981">
        <v>49</v>
      </c>
      <c r="B981" t="s">
        <v>381</v>
      </c>
      <c r="C981" t="s">
        <v>25</v>
      </c>
      <c r="D981">
        <v>3</v>
      </c>
      <c r="E981" s="38">
        <v>8</v>
      </c>
      <c r="F981" s="15" t="s">
        <v>36</v>
      </c>
      <c r="G981" s="15" t="s">
        <v>2131</v>
      </c>
      <c r="J981" s="3" t="s">
        <v>39</v>
      </c>
      <c r="K981" s="6" t="s">
        <v>1902</v>
      </c>
      <c r="L981" s="6" t="s">
        <v>476</v>
      </c>
    </row>
    <row r="982" spans="1:14" x14ac:dyDescent="0.25">
      <c r="A982">
        <v>49</v>
      </c>
      <c r="B982" t="s">
        <v>381</v>
      </c>
      <c r="C982" t="s">
        <v>25</v>
      </c>
      <c r="D982">
        <v>3</v>
      </c>
      <c r="E982" s="38">
        <v>8</v>
      </c>
      <c r="F982" s="15" t="s">
        <v>36</v>
      </c>
      <c r="G982" s="15" t="s">
        <v>2134</v>
      </c>
      <c r="J982" s="3" t="s">
        <v>39</v>
      </c>
      <c r="K982" s="6" t="s">
        <v>238</v>
      </c>
      <c r="L982" s="6" t="s">
        <v>1902</v>
      </c>
      <c r="M982" s="6" t="s">
        <v>476</v>
      </c>
      <c r="N982" s="6" t="s">
        <v>178</v>
      </c>
    </row>
    <row r="983" spans="1:14" x14ac:dyDescent="0.25">
      <c r="A983">
        <v>49</v>
      </c>
      <c r="B983" t="s">
        <v>381</v>
      </c>
      <c r="C983" t="s">
        <v>25</v>
      </c>
      <c r="D983">
        <v>3</v>
      </c>
      <c r="E983" s="38">
        <v>8</v>
      </c>
      <c r="F983" s="15" t="s">
        <v>36</v>
      </c>
      <c r="G983" s="15" t="s">
        <v>2348</v>
      </c>
      <c r="J983" s="3" t="s">
        <v>39</v>
      </c>
      <c r="K983" s="6" t="s">
        <v>525</v>
      </c>
    </row>
    <row r="984" spans="1:14" x14ac:dyDescent="0.25">
      <c r="A984">
        <v>49</v>
      </c>
      <c r="B984" t="s">
        <v>381</v>
      </c>
      <c r="C984" t="s">
        <v>25</v>
      </c>
      <c r="D984">
        <v>3</v>
      </c>
      <c r="E984" s="38">
        <v>9</v>
      </c>
      <c r="F984" s="15" t="s">
        <v>36</v>
      </c>
      <c r="G984" s="15" t="s">
        <v>2161</v>
      </c>
      <c r="J984" s="3" t="s">
        <v>39</v>
      </c>
      <c r="K984" s="6" t="s">
        <v>1485</v>
      </c>
      <c r="L984" s="6" t="s">
        <v>1700</v>
      </c>
      <c r="M984" s="6" t="s">
        <v>1440</v>
      </c>
      <c r="N984" s="6" t="s">
        <v>1902</v>
      </c>
    </row>
    <row r="985" spans="1:14" x14ac:dyDescent="0.25">
      <c r="A985">
        <v>49</v>
      </c>
      <c r="B985" t="s">
        <v>381</v>
      </c>
      <c r="C985" t="s">
        <v>25</v>
      </c>
      <c r="D985">
        <v>3</v>
      </c>
      <c r="E985" s="38">
        <v>9</v>
      </c>
      <c r="F985" s="15" t="s">
        <v>36</v>
      </c>
      <c r="G985" s="15" t="s">
        <v>2157</v>
      </c>
      <c r="J985" s="3" t="s">
        <v>39</v>
      </c>
      <c r="K985" s="6" t="s">
        <v>1448</v>
      </c>
      <c r="L985" s="6" t="s">
        <v>1485</v>
      </c>
      <c r="M985" s="6" t="s">
        <v>8</v>
      </c>
    </row>
    <row r="986" spans="1:14" x14ac:dyDescent="0.25">
      <c r="A986">
        <v>49</v>
      </c>
      <c r="B986" t="s">
        <v>381</v>
      </c>
      <c r="C986" t="s">
        <v>25</v>
      </c>
      <c r="D986">
        <v>3</v>
      </c>
      <c r="E986" s="38">
        <v>9</v>
      </c>
      <c r="F986" s="15" t="s">
        <v>36</v>
      </c>
      <c r="G986" s="15" t="s">
        <v>2130</v>
      </c>
      <c r="J986" s="3" t="s">
        <v>39</v>
      </c>
      <c r="K986" s="6" t="s">
        <v>236</v>
      </c>
      <c r="L986" s="6" t="s">
        <v>934</v>
      </c>
    </row>
    <row r="987" spans="1:14" x14ac:dyDescent="0.25">
      <c r="A987">
        <v>49</v>
      </c>
      <c r="B987" t="s">
        <v>381</v>
      </c>
      <c r="C987" t="s">
        <v>25</v>
      </c>
      <c r="D987">
        <v>3</v>
      </c>
      <c r="E987" s="38">
        <v>10</v>
      </c>
      <c r="F987" s="15" t="s">
        <v>36</v>
      </c>
      <c r="G987" s="15" t="s">
        <v>2132</v>
      </c>
      <c r="J987" s="3" t="s">
        <v>39</v>
      </c>
      <c r="K987" s="6" t="s">
        <v>1485</v>
      </c>
      <c r="L987" s="6" t="s">
        <v>532</v>
      </c>
      <c r="M987" s="6" t="s">
        <v>35</v>
      </c>
      <c r="N987" s="6" t="s">
        <v>1150</v>
      </c>
    </row>
    <row r="988" spans="1:14" x14ac:dyDescent="0.25">
      <c r="A988">
        <v>49</v>
      </c>
      <c r="B988" t="s">
        <v>381</v>
      </c>
      <c r="C988" t="s">
        <v>25</v>
      </c>
      <c r="D988">
        <v>3</v>
      </c>
      <c r="E988" s="38">
        <v>11</v>
      </c>
      <c r="F988" s="15" t="s">
        <v>36</v>
      </c>
      <c r="G988" s="15" t="s">
        <v>2133</v>
      </c>
      <c r="J988" s="3" t="s">
        <v>39</v>
      </c>
      <c r="K988" s="6" t="s">
        <v>1485</v>
      </c>
      <c r="L988" s="6" t="s">
        <v>934</v>
      </c>
    </row>
    <row r="989" spans="1:14" x14ac:dyDescent="0.25">
      <c r="A989">
        <v>49</v>
      </c>
      <c r="B989" t="s">
        <v>381</v>
      </c>
      <c r="C989" t="s">
        <v>25</v>
      </c>
      <c r="D989">
        <v>3</v>
      </c>
      <c r="E989" s="38">
        <v>11</v>
      </c>
      <c r="F989" s="15" t="s">
        <v>36</v>
      </c>
      <c r="G989" s="15" t="s">
        <v>2431</v>
      </c>
      <c r="I989" s="20"/>
      <c r="J989" s="3" t="s">
        <v>39</v>
      </c>
      <c r="K989" s="6" t="s">
        <v>1485</v>
      </c>
      <c r="L989" s="6" t="s">
        <v>934</v>
      </c>
    </row>
    <row r="990" spans="1:14" x14ac:dyDescent="0.25">
      <c r="A990">
        <v>49</v>
      </c>
      <c r="B990" t="s">
        <v>381</v>
      </c>
      <c r="C990" t="s">
        <v>25</v>
      </c>
      <c r="D990">
        <v>3</v>
      </c>
      <c r="E990" s="38">
        <v>12</v>
      </c>
      <c r="F990" s="15" t="s">
        <v>229</v>
      </c>
      <c r="G990" s="15" t="s">
        <v>2136</v>
      </c>
      <c r="J990" s="3" t="s">
        <v>39</v>
      </c>
      <c r="K990" s="6" t="s">
        <v>2040</v>
      </c>
      <c r="L990" s="6" t="s">
        <v>1195</v>
      </c>
      <c r="M990" s="6" t="s">
        <v>128</v>
      </c>
      <c r="N990" s="6" t="s">
        <v>230</v>
      </c>
    </row>
    <row r="991" spans="1:14" x14ac:dyDescent="0.25">
      <c r="A991">
        <v>49</v>
      </c>
      <c r="B991" t="s">
        <v>381</v>
      </c>
      <c r="C991" t="s">
        <v>25</v>
      </c>
      <c r="D991">
        <v>3</v>
      </c>
      <c r="E991" s="38">
        <v>13</v>
      </c>
      <c r="F991" s="15" t="s">
        <v>40</v>
      </c>
      <c r="G991" s="15" t="s">
        <v>2171</v>
      </c>
      <c r="J991" s="3" t="s">
        <v>39</v>
      </c>
      <c r="K991" s="6" t="s">
        <v>981</v>
      </c>
      <c r="L991" s="6" t="s">
        <v>305</v>
      </c>
    </row>
    <row r="992" spans="1:14" x14ac:dyDescent="0.25">
      <c r="A992">
        <v>49</v>
      </c>
      <c r="B992" t="s">
        <v>381</v>
      </c>
      <c r="C992" t="s">
        <v>25</v>
      </c>
      <c r="D992">
        <v>3</v>
      </c>
      <c r="E992" s="38">
        <v>13</v>
      </c>
      <c r="F992" s="15" t="s">
        <v>36</v>
      </c>
      <c r="G992" s="15" t="s">
        <v>2168</v>
      </c>
      <c r="J992" s="3" t="s">
        <v>39</v>
      </c>
      <c r="K992" s="6" t="s">
        <v>981</v>
      </c>
      <c r="L992" s="6" t="s">
        <v>1902</v>
      </c>
    </row>
    <row r="993" spans="1:14" x14ac:dyDescent="0.25">
      <c r="A993">
        <v>49</v>
      </c>
      <c r="B993" t="s">
        <v>381</v>
      </c>
      <c r="C993" t="s">
        <v>25</v>
      </c>
      <c r="D993">
        <v>3</v>
      </c>
      <c r="E993" s="38">
        <v>14</v>
      </c>
      <c r="F993" s="15" t="s">
        <v>36</v>
      </c>
      <c r="G993" s="15" t="s">
        <v>2167</v>
      </c>
      <c r="J993" s="3" t="s">
        <v>39</v>
      </c>
      <c r="K993" s="6" t="s">
        <v>230</v>
      </c>
    </row>
    <row r="994" spans="1:14" x14ac:dyDescent="0.25">
      <c r="A994">
        <v>49</v>
      </c>
      <c r="B994" t="s">
        <v>381</v>
      </c>
      <c r="C994" t="s">
        <v>25</v>
      </c>
      <c r="D994">
        <v>3</v>
      </c>
      <c r="E994" s="38">
        <v>14</v>
      </c>
      <c r="F994" s="15" t="s">
        <v>36</v>
      </c>
      <c r="G994" s="15" t="s">
        <v>2174</v>
      </c>
      <c r="J994" s="3" t="s">
        <v>39</v>
      </c>
      <c r="K994" s="6" t="s">
        <v>230</v>
      </c>
      <c r="L994" s="6" t="s">
        <v>178</v>
      </c>
      <c r="M994" s="6" t="s">
        <v>2031</v>
      </c>
    </row>
    <row r="995" spans="1:14" x14ac:dyDescent="0.25">
      <c r="A995">
        <v>49</v>
      </c>
      <c r="B995" t="s">
        <v>381</v>
      </c>
      <c r="C995" t="s">
        <v>25</v>
      </c>
      <c r="D995">
        <v>3</v>
      </c>
      <c r="E995" s="38">
        <v>14</v>
      </c>
      <c r="F995" s="15" t="s">
        <v>40</v>
      </c>
      <c r="G995" s="15" t="s">
        <v>2147</v>
      </c>
      <c r="J995" s="3" t="s">
        <v>39</v>
      </c>
      <c r="K995" s="6" t="s">
        <v>230</v>
      </c>
      <c r="L995" s="6" t="s">
        <v>1195</v>
      </c>
    </row>
    <row r="996" spans="1:14" x14ac:dyDescent="0.25">
      <c r="A996">
        <v>49</v>
      </c>
      <c r="B996" t="s">
        <v>381</v>
      </c>
      <c r="C996" t="s">
        <v>25</v>
      </c>
      <c r="D996">
        <v>3</v>
      </c>
      <c r="E996" s="38">
        <v>15</v>
      </c>
      <c r="F996" s="15" t="s">
        <v>36</v>
      </c>
      <c r="G996" s="15" t="s">
        <v>2150</v>
      </c>
      <c r="J996" s="3" t="s">
        <v>39</v>
      </c>
      <c r="K996" s="6" t="s">
        <v>1150</v>
      </c>
      <c r="L996" s="6" t="s">
        <v>935</v>
      </c>
    </row>
    <row r="997" spans="1:14" x14ac:dyDescent="0.25">
      <c r="A997">
        <v>49</v>
      </c>
      <c r="B997" t="s">
        <v>381</v>
      </c>
      <c r="C997" t="s">
        <v>25</v>
      </c>
      <c r="D997">
        <v>3</v>
      </c>
      <c r="E997" s="38">
        <v>16</v>
      </c>
      <c r="F997" s="15" t="s">
        <v>40</v>
      </c>
      <c r="G997" s="15" t="s">
        <v>2148</v>
      </c>
      <c r="J997" s="3" t="s">
        <v>39</v>
      </c>
      <c r="K997" s="6" t="s">
        <v>230</v>
      </c>
      <c r="L997" s="6" t="s">
        <v>375</v>
      </c>
      <c r="M997" s="6" t="s">
        <v>231</v>
      </c>
    </row>
    <row r="998" spans="1:14" x14ac:dyDescent="0.25">
      <c r="A998">
        <v>49</v>
      </c>
      <c r="B998" t="s">
        <v>381</v>
      </c>
      <c r="C998" t="s">
        <v>25</v>
      </c>
      <c r="D998">
        <v>3</v>
      </c>
      <c r="E998" s="38">
        <v>17</v>
      </c>
      <c r="F998" s="15" t="s">
        <v>40</v>
      </c>
      <c r="G998" s="15" t="s">
        <v>2149</v>
      </c>
      <c r="J998" s="3" t="s">
        <v>39</v>
      </c>
      <c r="K998" s="6" t="s">
        <v>230</v>
      </c>
      <c r="L998" s="6" t="s">
        <v>329</v>
      </c>
      <c r="M998" s="6" t="s">
        <v>294</v>
      </c>
    </row>
    <row r="999" spans="1:14" x14ac:dyDescent="0.25">
      <c r="A999">
        <v>49</v>
      </c>
      <c r="B999" t="s">
        <v>381</v>
      </c>
      <c r="C999" t="s">
        <v>25</v>
      </c>
      <c r="D999">
        <v>3</v>
      </c>
      <c r="E999" s="38">
        <v>17</v>
      </c>
      <c r="F999" s="15" t="s">
        <v>40</v>
      </c>
      <c r="G999" s="15" t="s">
        <v>2156</v>
      </c>
      <c r="J999" s="3" t="s">
        <v>39</v>
      </c>
      <c r="K999" s="6" t="s">
        <v>230</v>
      </c>
      <c r="L999" s="6" t="s">
        <v>360</v>
      </c>
    </row>
    <row r="1000" spans="1:14" x14ac:dyDescent="0.25">
      <c r="A1000">
        <v>49</v>
      </c>
      <c r="B1000" t="s">
        <v>381</v>
      </c>
      <c r="C1000" t="s">
        <v>25</v>
      </c>
      <c r="D1000">
        <v>3</v>
      </c>
      <c r="E1000" s="38">
        <v>18</v>
      </c>
      <c r="F1000" s="15" t="s">
        <v>40</v>
      </c>
      <c r="G1000" s="15" t="s">
        <v>2151</v>
      </c>
      <c r="J1000" s="3" t="s">
        <v>39</v>
      </c>
      <c r="K1000" s="6" t="s">
        <v>230</v>
      </c>
      <c r="L1000" s="6" t="s">
        <v>911</v>
      </c>
      <c r="M1000" s="6" t="s">
        <v>360</v>
      </c>
    </row>
    <row r="1001" spans="1:14" x14ac:dyDescent="0.25">
      <c r="A1001">
        <v>49</v>
      </c>
      <c r="B1001" t="s">
        <v>381</v>
      </c>
      <c r="C1001" t="s">
        <v>25</v>
      </c>
      <c r="D1001">
        <v>3</v>
      </c>
      <c r="E1001" s="38">
        <v>19</v>
      </c>
      <c r="F1001" s="15" t="s">
        <v>36</v>
      </c>
      <c r="G1001" s="15" t="s">
        <v>2155</v>
      </c>
      <c r="J1001" s="3" t="s">
        <v>39</v>
      </c>
      <c r="K1001" s="6" t="s">
        <v>360</v>
      </c>
      <c r="L1001" s="6" t="s">
        <v>170</v>
      </c>
    </row>
    <row r="1002" spans="1:14" x14ac:dyDescent="0.25">
      <c r="A1002">
        <v>49</v>
      </c>
      <c r="B1002" t="s">
        <v>381</v>
      </c>
      <c r="C1002" t="s">
        <v>25</v>
      </c>
      <c r="D1002">
        <v>3</v>
      </c>
      <c r="E1002" s="38">
        <v>19</v>
      </c>
      <c r="F1002" s="15" t="s">
        <v>40</v>
      </c>
      <c r="G1002" s="15" t="s">
        <v>2152</v>
      </c>
      <c r="J1002" s="3" t="s">
        <v>39</v>
      </c>
      <c r="K1002" s="6" t="s">
        <v>230</v>
      </c>
      <c r="L1002" s="6" t="s">
        <v>170</v>
      </c>
      <c r="M1002" s="6" t="s">
        <v>360</v>
      </c>
    </row>
    <row r="1003" spans="1:14" x14ac:dyDescent="0.25">
      <c r="A1003">
        <v>49</v>
      </c>
      <c r="B1003" t="s">
        <v>381</v>
      </c>
      <c r="C1003" t="s">
        <v>25</v>
      </c>
      <c r="D1003">
        <v>3</v>
      </c>
      <c r="E1003" s="38">
        <v>20</v>
      </c>
      <c r="F1003" s="15" t="s">
        <v>36</v>
      </c>
      <c r="G1003" s="15" t="s">
        <v>2154</v>
      </c>
      <c r="J1003" s="3" t="s">
        <v>39</v>
      </c>
      <c r="K1003" s="6" t="s">
        <v>1448</v>
      </c>
      <c r="L1003" s="6" t="s">
        <v>2122</v>
      </c>
      <c r="M1003" s="6" t="s">
        <v>230</v>
      </c>
      <c r="N1003" s="6" t="s">
        <v>902</v>
      </c>
    </row>
    <row r="1004" spans="1:14" x14ac:dyDescent="0.25">
      <c r="A1004">
        <v>49</v>
      </c>
      <c r="B1004" t="s">
        <v>381</v>
      </c>
      <c r="C1004" t="s">
        <v>25</v>
      </c>
      <c r="D1004">
        <v>3</v>
      </c>
      <c r="E1004" s="38">
        <v>21</v>
      </c>
      <c r="F1004" s="15" t="s">
        <v>40</v>
      </c>
      <c r="G1004" s="15" t="s">
        <v>2153</v>
      </c>
      <c r="J1004" s="3" t="s">
        <v>39</v>
      </c>
      <c r="K1004" s="6" t="s">
        <v>1150</v>
      </c>
      <c r="L1004" s="6" t="s">
        <v>305</v>
      </c>
    </row>
    <row r="1005" spans="1:14" x14ac:dyDescent="0.25">
      <c r="A1005">
        <v>49</v>
      </c>
      <c r="B1005" t="s">
        <v>381</v>
      </c>
      <c r="C1005" t="s">
        <v>25</v>
      </c>
      <c r="D1005">
        <v>4</v>
      </c>
      <c r="E1005" s="38">
        <v>1</v>
      </c>
      <c r="F1005" s="15" t="s">
        <v>36</v>
      </c>
      <c r="G1005" s="15" t="s">
        <v>2430</v>
      </c>
      <c r="J1005" s="3" t="s">
        <v>39</v>
      </c>
      <c r="K1005" s="6" t="s">
        <v>909</v>
      </c>
    </row>
    <row r="1006" spans="1:14" x14ac:dyDescent="0.25">
      <c r="A1006">
        <v>49</v>
      </c>
      <c r="B1006" t="s">
        <v>381</v>
      </c>
      <c r="C1006" t="s">
        <v>25</v>
      </c>
      <c r="D1006">
        <v>4</v>
      </c>
      <c r="E1006" s="38">
        <v>1</v>
      </c>
      <c r="F1006" s="15" t="s">
        <v>40</v>
      </c>
      <c r="G1006" s="15" t="s">
        <v>2177</v>
      </c>
      <c r="J1006" s="3" t="s">
        <v>39</v>
      </c>
      <c r="K1006" s="6" t="s">
        <v>1216</v>
      </c>
      <c r="L1006" s="6" t="s">
        <v>354</v>
      </c>
    </row>
    <row r="1007" spans="1:14" x14ac:dyDescent="0.25">
      <c r="A1007">
        <v>49</v>
      </c>
      <c r="B1007" t="s">
        <v>381</v>
      </c>
      <c r="C1007" t="s">
        <v>25</v>
      </c>
      <c r="D1007">
        <v>4</v>
      </c>
      <c r="E1007" s="38">
        <v>1</v>
      </c>
      <c r="F1007" s="15" t="s">
        <v>36</v>
      </c>
      <c r="G1007" s="15" t="s">
        <v>2178</v>
      </c>
      <c r="J1007" s="3" t="s">
        <v>39</v>
      </c>
      <c r="K1007" s="6" t="s">
        <v>2040</v>
      </c>
      <c r="L1007" s="6" t="s">
        <v>354</v>
      </c>
    </row>
    <row r="1008" spans="1:14" x14ac:dyDescent="0.25">
      <c r="A1008">
        <v>49</v>
      </c>
      <c r="B1008" t="s">
        <v>381</v>
      </c>
      <c r="C1008" t="s">
        <v>25</v>
      </c>
      <c r="D1008">
        <v>4</v>
      </c>
      <c r="E1008" s="38">
        <v>2</v>
      </c>
      <c r="F1008" s="15" t="s">
        <v>40</v>
      </c>
      <c r="G1008" s="15" t="s">
        <v>1466</v>
      </c>
      <c r="J1008" s="3" t="s">
        <v>39</v>
      </c>
      <c r="K1008" s="6" t="s">
        <v>1216</v>
      </c>
      <c r="L1008" s="6" t="s">
        <v>178</v>
      </c>
    </row>
    <row r="1009" spans="1:14" x14ac:dyDescent="0.25">
      <c r="A1009">
        <v>49</v>
      </c>
      <c r="B1009" t="s">
        <v>381</v>
      </c>
      <c r="C1009" t="s">
        <v>25</v>
      </c>
      <c r="D1009">
        <v>4</v>
      </c>
      <c r="E1009" s="38">
        <v>2</v>
      </c>
      <c r="F1009" s="15" t="s">
        <v>40</v>
      </c>
      <c r="G1009" s="15" t="s">
        <v>2179</v>
      </c>
      <c r="J1009" s="3" t="s">
        <v>39</v>
      </c>
      <c r="K1009" s="6" t="s">
        <v>1216</v>
      </c>
      <c r="L1009" s="6" t="s">
        <v>178</v>
      </c>
    </row>
    <row r="1010" spans="1:14" x14ac:dyDescent="0.25">
      <c r="A1010">
        <v>49</v>
      </c>
      <c r="B1010" t="s">
        <v>381</v>
      </c>
      <c r="C1010" t="s">
        <v>25</v>
      </c>
      <c r="D1010">
        <v>4</v>
      </c>
      <c r="E1010" s="38">
        <v>2</v>
      </c>
      <c r="F1010" s="15" t="s">
        <v>40</v>
      </c>
      <c r="G1010" s="15" t="s">
        <v>2165</v>
      </c>
      <c r="J1010" s="3" t="s">
        <v>39</v>
      </c>
      <c r="K1010" s="6" t="s">
        <v>1216</v>
      </c>
      <c r="L1010" s="6" t="s">
        <v>471</v>
      </c>
      <c r="M1010" s="6" t="s">
        <v>1084</v>
      </c>
      <c r="N1010" s="6" t="s">
        <v>1150</v>
      </c>
    </row>
    <row r="1011" spans="1:14" x14ac:dyDescent="0.25">
      <c r="A1011">
        <v>49</v>
      </c>
      <c r="B1011" t="s">
        <v>381</v>
      </c>
      <c r="C1011" t="s">
        <v>25</v>
      </c>
      <c r="D1011">
        <v>4</v>
      </c>
      <c r="E1011" s="38">
        <v>2</v>
      </c>
      <c r="F1011" s="15" t="s">
        <v>40</v>
      </c>
      <c r="G1011" s="15" t="s">
        <v>2164</v>
      </c>
      <c r="J1011" s="3" t="s">
        <v>39</v>
      </c>
      <c r="K1011" s="6" t="s">
        <v>471</v>
      </c>
    </row>
    <row r="1012" spans="1:14" x14ac:dyDescent="0.25">
      <c r="A1012">
        <v>49</v>
      </c>
      <c r="B1012" t="s">
        <v>381</v>
      </c>
      <c r="C1012" t="s">
        <v>25</v>
      </c>
      <c r="D1012">
        <v>4</v>
      </c>
      <c r="E1012" s="38">
        <v>3</v>
      </c>
      <c r="F1012" s="15" t="s">
        <v>40</v>
      </c>
      <c r="G1012" s="15" t="s">
        <v>1468</v>
      </c>
      <c r="J1012" s="3" t="s">
        <v>39</v>
      </c>
      <c r="K1012" s="6" t="s">
        <v>1150</v>
      </c>
      <c r="L1012" s="6" t="s">
        <v>472</v>
      </c>
    </row>
    <row r="1013" spans="1:14" x14ac:dyDescent="0.25">
      <c r="A1013">
        <v>49</v>
      </c>
      <c r="B1013" t="s">
        <v>381</v>
      </c>
      <c r="C1013" t="s">
        <v>25</v>
      </c>
      <c r="D1013">
        <v>4</v>
      </c>
      <c r="E1013" s="38">
        <v>4</v>
      </c>
      <c r="F1013" s="15" t="s">
        <v>36</v>
      </c>
      <c r="G1013" s="15" t="s">
        <v>2175</v>
      </c>
      <c r="J1013" s="3" t="s">
        <v>39</v>
      </c>
      <c r="K1013" s="6" t="s">
        <v>1150</v>
      </c>
      <c r="L1013" s="6" t="s">
        <v>231</v>
      </c>
    </row>
    <row r="1014" spans="1:14" x14ac:dyDescent="0.25">
      <c r="A1014">
        <v>49</v>
      </c>
      <c r="B1014" t="s">
        <v>381</v>
      </c>
      <c r="C1014" t="s">
        <v>25</v>
      </c>
      <c r="D1014">
        <v>4</v>
      </c>
      <c r="E1014" s="38">
        <v>4</v>
      </c>
      <c r="F1014" s="15" t="s">
        <v>36</v>
      </c>
      <c r="G1014" s="15" t="s">
        <v>2176</v>
      </c>
      <c r="J1014" s="3" t="s">
        <v>39</v>
      </c>
      <c r="K1014" s="6" t="s">
        <v>1150</v>
      </c>
      <c r="L1014" s="6" t="s">
        <v>327</v>
      </c>
      <c r="M1014" s="6" t="s">
        <v>226</v>
      </c>
    </row>
    <row r="1015" spans="1:14" x14ac:dyDescent="0.25">
      <c r="A1015">
        <v>49</v>
      </c>
      <c r="B1015" t="s">
        <v>381</v>
      </c>
      <c r="C1015" t="s">
        <v>25</v>
      </c>
      <c r="D1015">
        <v>4</v>
      </c>
      <c r="E1015" s="38">
        <v>6</v>
      </c>
      <c r="F1015" s="15" t="s">
        <v>36</v>
      </c>
      <c r="G1015" s="15" t="s">
        <v>1298</v>
      </c>
      <c r="I1015" s="20">
        <v>42144</v>
      </c>
      <c r="J1015" s="3" t="s">
        <v>39</v>
      </c>
      <c r="K1015" s="6" t="s">
        <v>1195</v>
      </c>
    </row>
    <row r="1016" spans="1:14" x14ac:dyDescent="0.25">
      <c r="A1016">
        <v>49</v>
      </c>
      <c r="B1016" t="s">
        <v>381</v>
      </c>
      <c r="C1016" t="s">
        <v>25</v>
      </c>
      <c r="D1016">
        <v>4</v>
      </c>
      <c r="E1016" s="38">
        <v>6</v>
      </c>
      <c r="F1016" s="15" t="s">
        <v>36</v>
      </c>
      <c r="G1016" s="15" t="s">
        <v>1465</v>
      </c>
      <c r="I1016" s="20"/>
      <c r="J1016" s="3" t="s">
        <v>39</v>
      </c>
      <c r="K1016" s="6" t="s">
        <v>1195</v>
      </c>
    </row>
    <row r="1017" spans="1:14" x14ac:dyDescent="0.25">
      <c r="A1017">
        <v>49</v>
      </c>
      <c r="B1017" t="s">
        <v>381</v>
      </c>
      <c r="C1017" t="s">
        <v>25</v>
      </c>
      <c r="D1017">
        <v>4</v>
      </c>
      <c r="E1017" s="38">
        <v>17</v>
      </c>
      <c r="F1017" s="15" t="s">
        <v>40</v>
      </c>
      <c r="G1017" s="15" t="s">
        <v>1469</v>
      </c>
      <c r="I1017" s="20"/>
      <c r="J1017" s="3" t="s">
        <v>39</v>
      </c>
      <c r="K1017" s="6" t="s">
        <v>1216</v>
      </c>
      <c r="L1017" s="6" t="s">
        <v>903</v>
      </c>
      <c r="M1017" s="6" t="s">
        <v>453</v>
      </c>
    </row>
    <row r="1018" spans="1:14" x14ac:dyDescent="0.25">
      <c r="A1018">
        <v>49</v>
      </c>
      <c r="B1018" t="s">
        <v>381</v>
      </c>
      <c r="C1018" t="s">
        <v>25</v>
      </c>
      <c r="D1018">
        <v>4</v>
      </c>
      <c r="E1018" s="38">
        <v>21</v>
      </c>
      <c r="F1018" s="15" t="s">
        <v>40</v>
      </c>
      <c r="G1018" s="15" t="s">
        <v>1755</v>
      </c>
      <c r="I1018" s="20"/>
      <c r="J1018" s="3" t="s">
        <v>39</v>
      </c>
      <c r="K1018" s="6" t="s">
        <v>1216</v>
      </c>
      <c r="L1018" s="6" t="s">
        <v>249</v>
      </c>
      <c r="M1018" s="6" t="s">
        <v>322</v>
      </c>
    </row>
    <row r="1019" spans="1:14" x14ac:dyDescent="0.25">
      <c r="A1019">
        <v>49</v>
      </c>
      <c r="B1019" t="s">
        <v>381</v>
      </c>
      <c r="C1019" t="s">
        <v>25</v>
      </c>
      <c r="D1019">
        <v>4</v>
      </c>
      <c r="E1019" s="38">
        <v>23</v>
      </c>
      <c r="F1019" s="15" t="s">
        <v>40</v>
      </c>
      <c r="G1019" s="15" t="s">
        <v>846</v>
      </c>
      <c r="J1019" s="3" t="s">
        <v>39</v>
      </c>
      <c r="K1019" s="6" t="s">
        <v>241</v>
      </c>
      <c r="L1019" s="6" t="s">
        <v>453</v>
      </c>
    </row>
    <row r="1020" spans="1:14" x14ac:dyDescent="0.25">
      <c r="A1020">
        <v>49</v>
      </c>
      <c r="B1020" t="s">
        <v>381</v>
      </c>
      <c r="C1020" t="s">
        <v>25</v>
      </c>
      <c r="D1020">
        <v>4</v>
      </c>
      <c r="E1020" s="38">
        <v>23</v>
      </c>
      <c r="F1020" s="15" t="s">
        <v>40</v>
      </c>
      <c r="G1020" s="15" t="s">
        <v>1726</v>
      </c>
      <c r="J1020" s="3" t="s">
        <v>39</v>
      </c>
      <c r="K1020" s="6" t="s">
        <v>453</v>
      </c>
    </row>
    <row r="1021" spans="1:14" x14ac:dyDescent="0.25">
      <c r="A1021">
        <v>49</v>
      </c>
      <c r="B1021" t="s">
        <v>381</v>
      </c>
      <c r="C1021" t="s">
        <v>25</v>
      </c>
      <c r="D1021">
        <v>4</v>
      </c>
      <c r="E1021" s="38">
        <v>25</v>
      </c>
      <c r="F1021" s="15" t="s">
        <v>40</v>
      </c>
      <c r="G1021" s="15" t="s">
        <v>847</v>
      </c>
      <c r="J1021" s="3" t="s">
        <v>39</v>
      </c>
      <c r="K1021" s="6" t="s">
        <v>443</v>
      </c>
    </row>
    <row r="1022" spans="1:14" x14ac:dyDescent="0.25">
      <c r="A1022">
        <v>49</v>
      </c>
      <c r="B1022" t="s">
        <v>381</v>
      </c>
      <c r="C1022" t="s">
        <v>25</v>
      </c>
      <c r="D1022">
        <v>4</v>
      </c>
      <c r="E1022" s="38">
        <v>27</v>
      </c>
      <c r="F1022" s="15" t="s">
        <v>68</v>
      </c>
      <c r="G1022" s="15" t="s">
        <v>2139</v>
      </c>
      <c r="J1022" s="3" t="s">
        <v>39</v>
      </c>
      <c r="K1022" s="6" t="s">
        <v>169</v>
      </c>
      <c r="L1022" s="6" t="s">
        <v>157</v>
      </c>
    </row>
    <row r="1023" spans="1:14" x14ac:dyDescent="0.25">
      <c r="A1023">
        <v>49</v>
      </c>
      <c r="B1023" t="s">
        <v>381</v>
      </c>
      <c r="C1023" t="s">
        <v>25</v>
      </c>
      <c r="D1023">
        <v>4</v>
      </c>
      <c r="E1023" s="38">
        <v>28</v>
      </c>
      <c r="F1023" s="15" t="s">
        <v>40</v>
      </c>
      <c r="G1023" s="15" t="s">
        <v>1727</v>
      </c>
      <c r="J1023" s="3" t="s">
        <v>39</v>
      </c>
      <c r="K1023" s="6" t="s">
        <v>984</v>
      </c>
    </row>
    <row r="1024" spans="1:14" x14ac:dyDescent="0.25">
      <c r="A1024">
        <v>49</v>
      </c>
      <c r="B1024" t="s">
        <v>381</v>
      </c>
      <c r="C1024" t="s">
        <v>25</v>
      </c>
      <c r="D1024">
        <v>4</v>
      </c>
      <c r="E1024" s="38">
        <v>28</v>
      </c>
      <c r="F1024" s="15" t="s">
        <v>40</v>
      </c>
      <c r="G1024" s="15" t="s">
        <v>1728</v>
      </c>
      <c r="J1024" s="3" t="s">
        <v>39</v>
      </c>
      <c r="K1024" s="6" t="s">
        <v>1360</v>
      </c>
      <c r="L1024" s="6" t="s">
        <v>306</v>
      </c>
      <c r="M1024" s="6" t="s">
        <v>1198</v>
      </c>
    </row>
    <row r="1025" spans="1:13" x14ac:dyDescent="0.25">
      <c r="A1025">
        <v>49</v>
      </c>
      <c r="B1025" t="s">
        <v>381</v>
      </c>
      <c r="C1025" t="s">
        <v>25</v>
      </c>
      <c r="D1025">
        <v>4</v>
      </c>
      <c r="E1025" s="38">
        <v>29</v>
      </c>
      <c r="F1025" s="15" t="s">
        <v>40</v>
      </c>
      <c r="G1025" s="15" t="s">
        <v>1951</v>
      </c>
      <c r="J1025" s="3" t="s">
        <v>39</v>
      </c>
      <c r="K1025" s="6" t="s">
        <v>542</v>
      </c>
    </row>
    <row r="1026" spans="1:13" x14ac:dyDescent="0.25">
      <c r="B1026" t="s">
        <v>381</v>
      </c>
      <c r="C1026" t="s">
        <v>25</v>
      </c>
      <c r="D1026">
        <v>4</v>
      </c>
      <c r="E1026" s="38">
        <v>30</v>
      </c>
      <c r="F1026" s="15" t="s">
        <v>40</v>
      </c>
      <c r="G1026" s="15" t="s">
        <v>2432</v>
      </c>
      <c r="J1026" s="3" t="s">
        <v>39</v>
      </c>
      <c r="K1026" s="6" t="s">
        <v>231</v>
      </c>
    </row>
    <row r="1027" spans="1:13" x14ac:dyDescent="0.25">
      <c r="A1027">
        <v>49</v>
      </c>
      <c r="B1027" t="s">
        <v>381</v>
      </c>
      <c r="C1027" t="s">
        <v>25</v>
      </c>
      <c r="D1027">
        <v>4</v>
      </c>
      <c r="E1027" s="38">
        <v>32</v>
      </c>
      <c r="F1027" s="15" t="s">
        <v>40</v>
      </c>
      <c r="G1027" s="15" t="s">
        <v>848</v>
      </c>
      <c r="J1027" s="3" t="s">
        <v>39</v>
      </c>
      <c r="K1027" s="6" t="s">
        <v>430</v>
      </c>
    </row>
    <row r="1028" spans="1:13" x14ac:dyDescent="0.25">
      <c r="A1028">
        <v>49</v>
      </c>
      <c r="B1028" t="s">
        <v>381</v>
      </c>
      <c r="C1028" t="s">
        <v>25</v>
      </c>
      <c r="D1028">
        <v>5</v>
      </c>
      <c r="E1028" s="38">
        <v>1</v>
      </c>
      <c r="F1028" s="15" t="s">
        <v>40</v>
      </c>
      <c r="G1028" s="15" t="s">
        <v>1737</v>
      </c>
      <c r="J1028" s="3" t="s">
        <v>39</v>
      </c>
      <c r="K1028" s="6" t="s">
        <v>1323</v>
      </c>
      <c r="L1028" s="6" t="s">
        <v>1195</v>
      </c>
    </row>
    <row r="1029" spans="1:13" x14ac:dyDescent="0.25">
      <c r="A1029">
        <v>49</v>
      </c>
      <c r="B1029" t="s">
        <v>381</v>
      </c>
      <c r="C1029" t="s">
        <v>25</v>
      </c>
      <c r="D1029">
        <v>5</v>
      </c>
      <c r="E1029" s="38">
        <v>2</v>
      </c>
      <c r="F1029" s="15" t="s">
        <v>40</v>
      </c>
      <c r="G1029" s="15" t="s">
        <v>1738</v>
      </c>
      <c r="J1029" s="3" t="s">
        <v>39</v>
      </c>
      <c r="K1029" s="6" t="s">
        <v>360</v>
      </c>
    </row>
    <row r="1030" spans="1:13" x14ac:dyDescent="0.25">
      <c r="A1030">
        <v>49</v>
      </c>
      <c r="B1030" t="s">
        <v>381</v>
      </c>
      <c r="C1030" t="s">
        <v>25</v>
      </c>
      <c r="D1030">
        <v>5</v>
      </c>
      <c r="E1030" s="38">
        <v>2</v>
      </c>
      <c r="F1030" s="15" t="s">
        <v>36</v>
      </c>
      <c r="G1030" s="15" t="s">
        <v>1739</v>
      </c>
      <c r="J1030" s="3" t="s">
        <v>39</v>
      </c>
      <c r="K1030" s="6" t="s">
        <v>917</v>
      </c>
      <c r="L1030" s="6" t="s">
        <v>464</v>
      </c>
      <c r="M1030" s="6" t="s">
        <v>1433</v>
      </c>
    </row>
    <row r="1031" spans="1:13" x14ac:dyDescent="0.25">
      <c r="A1031">
        <v>49</v>
      </c>
      <c r="B1031" t="s">
        <v>381</v>
      </c>
      <c r="C1031" t="s">
        <v>25</v>
      </c>
      <c r="D1031">
        <v>5</v>
      </c>
      <c r="E1031" s="38">
        <v>6</v>
      </c>
      <c r="F1031" s="15" t="s">
        <v>68</v>
      </c>
      <c r="G1031" s="15" t="s">
        <v>1740</v>
      </c>
      <c r="J1031" s="3" t="s">
        <v>39</v>
      </c>
      <c r="K1031" s="6" t="s">
        <v>208</v>
      </c>
      <c r="L1031" s="6" t="s">
        <v>542</v>
      </c>
    </row>
    <row r="1032" spans="1:13" x14ac:dyDescent="0.25">
      <c r="A1032">
        <v>49</v>
      </c>
      <c r="B1032" t="s">
        <v>381</v>
      </c>
      <c r="C1032" t="s">
        <v>25</v>
      </c>
      <c r="D1032">
        <v>5</v>
      </c>
      <c r="E1032" s="38">
        <v>16</v>
      </c>
      <c r="F1032" s="15" t="s">
        <v>68</v>
      </c>
      <c r="G1032" s="15" t="s">
        <v>1819</v>
      </c>
      <c r="J1032" s="3" t="s">
        <v>39</v>
      </c>
      <c r="K1032" s="6" t="s">
        <v>223</v>
      </c>
    </row>
    <row r="1033" spans="1:13" x14ac:dyDescent="0.25">
      <c r="A1033">
        <v>49</v>
      </c>
      <c r="B1033" t="s">
        <v>381</v>
      </c>
      <c r="C1033" t="s">
        <v>25</v>
      </c>
      <c r="D1033">
        <v>5</v>
      </c>
      <c r="E1033" s="38">
        <v>31</v>
      </c>
      <c r="F1033" s="15" t="s">
        <v>40</v>
      </c>
      <c r="G1033" s="15" t="s">
        <v>2349</v>
      </c>
      <c r="J1033" s="3" t="s">
        <v>39</v>
      </c>
      <c r="K1033" s="6" t="s">
        <v>1150</v>
      </c>
    </row>
    <row r="1034" spans="1:13" x14ac:dyDescent="0.25">
      <c r="A1034">
        <v>49</v>
      </c>
      <c r="B1034" t="s">
        <v>381</v>
      </c>
      <c r="C1034" t="s">
        <v>25</v>
      </c>
      <c r="D1034">
        <v>6</v>
      </c>
      <c r="E1034" s="38">
        <v>10</v>
      </c>
      <c r="F1034" s="15" t="s">
        <v>40</v>
      </c>
      <c r="G1034" s="15" t="s">
        <v>1776</v>
      </c>
      <c r="J1034" s="3" t="s">
        <v>39</v>
      </c>
      <c r="K1034" s="6" t="s">
        <v>375</v>
      </c>
      <c r="L1034" s="6" t="s">
        <v>79</v>
      </c>
    </row>
    <row r="1035" spans="1:13" x14ac:dyDescent="0.25">
      <c r="A1035">
        <v>49</v>
      </c>
      <c r="B1035" t="s">
        <v>381</v>
      </c>
      <c r="C1035" t="s">
        <v>25</v>
      </c>
      <c r="D1035">
        <v>6</v>
      </c>
      <c r="E1035" s="38">
        <v>11</v>
      </c>
      <c r="F1035" s="15" t="s">
        <v>40</v>
      </c>
      <c r="G1035" s="15" t="s">
        <v>1467</v>
      </c>
      <c r="J1035" s="3" t="s">
        <v>39</v>
      </c>
      <c r="K1035" s="6" t="s">
        <v>919</v>
      </c>
      <c r="L1035" s="6" t="s">
        <v>169</v>
      </c>
      <c r="M1035" s="6" t="s">
        <v>1203</v>
      </c>
    </row>
    <row r="1036" spans="1:13" x14ac:dyDescent="0.25">
      <c r="A1036">
        <v>49</v>
      </c>
      <c r="B1036" t="s">
        <v>381</v>
      </c>
      <c r="C1036" t="s">
        <v>25</v>
      </c>
      <c r="D1036">
        <v>6</v>
      </c>
      <c r="E1036" s="38">
        <v>11</v>
      </c>
      <c r="F1036" s="15" t="s">
        <v>40</v>
      </c>
      <c r="G1036" s="15" t="s">
        <v>849</v>
      </c>
      <c r="J1036" s="3" t="s">
        <v>39</v>
      </c>
      <c r="K1036" s="6" t="s">
        <v>919</v>
      </c>
      <c r="L1036" s="6" t="s">
        <v>169</v>
      </c>
    </row>
    <row r="1037" spans="1:13" x14ac:dyDescent="0.25">
      <c r="A1037">
        <v>49</v>
      </c>
      <c r="B1037" t="s">
        <v>381</v>
      </c>
      <c r="C1037" t="s">
        <v>25</v>
      </c>
      <c r="D1037">
        <v>6</v>
      </c>
      <c r="E1037" s="38">
        <v>12</v>
      </c>
      <c r="F1037" s="15" t="s">
        <v>36</v>
      </c>
      <c r="G1037" s="15" t="s">
        <v>1735</v>
      </c>
      <c r="J1037" s="3" t="s">
        <v>39</v>
      </c>
      <c r="K1037" s="6" t="s">
        <v>919</v>
      </c>
      <c r="L1037" s="6" t="s">
        <v>222</v>
      </c>
    </row>
    <row r="1038" spans="1:13" x14ac:dyDescent="0.25">
      <c r="A1038">
        <v>49</v>
      </c>
      <c r="B1038" t="s">
        <v>381</v>
      </c>
      <c r="C1038" t="s">
        <v>25</v>
      </c>
      <c r="D1038">
        <v>6</v>
      </c>
      <c r="E1038" s="38">
        <v>12</v>
      </c>
      <c r="F1038" s="15" t="s">
        <v>40</v>
      </c>
      <c r="G1038" s="15" t="s">
        <v>851</v>
      </c>
      <c r="J1038" s="3" t="s">
        <v>39</v>
      </c>
      <c r="K1038" s="6" t="s">
        <v>919</v>
      </c>
    </row>
    <row r="1039" spans="1:13" x14ac:dyDescent="0.25">
      <c r="A1039">
        <v>49</v>
      </c>
      <c r="B1039" t="s">
        <v>381</v>
      </c>
      <c r="C1039" t="s">
        <v>25</v>
      </c>
      <c r="D1039">
        <v>6</v>
      </c>
      <c r="E1039" s="38">
        <v>12</v>
      </c>
      <c r="F1039" s="15" t="s">
        <v>40</v>
      </c>
      <c r="G1039" s="15" t="s">
        <v>850</v>
      </c>
      <c r="J1039" s="3" t="s">
        <v>39</v>
      </c>
      <c r="K1039" s="6" t="s">
        <v>919</v>
      </c>
      <c r="L1039" s="6" t="s">
        <v>200</v>
      </c>
    </row>
    <row r="1040" spans="1:13" x14ac:dyDescent="0.25">
      <c r="A1040">
        <v>49</v>
      </c>
      <c r="B1040" s="5" t="s">
        <v>381</v>
      </c>
      <c r="C1040" t="s">
        <v>25</v>
      </c>
      <c r="D1040">
        <v>6</v>
      </c>
      <c r="E1040" s="38">
        <v>13</v>
      </c>
      <c r="F1040" t="s">
        <v>40</v>
      </c>
      <c r="G1040" s="15" t="s">
        <v>408</v>
      </c>
      <c r="J1040" s="3" t="s">
        <v>39</v>
      </c>
      <c r="K1040" s="13" t="s">
        <v>1203</v>
      </c>
    </row>
    <row r="1041" spans="1:13" x14ac:dyDescent="0.25">
      <c r="A1041">
        <v>49</v>
      </c>
      <c r="B1041" t="s">
        <v>381</v>
      </c>
      <c r="C1041" t="s">
        <v>25</v>
      </c>
      <c r="D1041">
        <v>6</v>
      </c>
      <c r="E1041" s="38">
        <v>13</v>
      </c>
      <c r="F1041" s="15" t="s">
        <v>40</v>
      </c>
      <c r="G1041" s="15" t="s">
        <v>852</v>
      </c>
      <c r="J1041" s="3" t="s">
        <v>39</v>
      </c>
      <c r="K1041" s="6" t="s">
        <v>223</v>
      </c>
      <c r="L1041" s="6" t="s">
        <v>919</v>
      </c>
    </row>
    <row r="1042" spans="1:13" x14ac:dyDescent="0.25">
      <c r="A1042">
        <v>49</v>
      </c>
      <c r="B1042" t="s">
        <v>381</v>
      </c>
      <c r="C1042" t="s">
        <v>25</v>
      </c>
      <c r="D1042">
        <v>6</v>
      </c>
      <c r="E1042" s="38">
        <v>14</v>
      </c>
      <c r="F1042" s="15" t="s">
        <v>40</v>
      </c>
      <c r="G1042" s="15" t="s">
        <v>853</v>
      </c>
      <c r="J1042" s="3" t="s">
        <v>39</v>
      </c>
      <c r="K1042" s="6" t="s">
        <v>919</v>
      </c>
    </row>
    <row r="1043" spans="1:13" x14ac:dyDescent="0.25">
      <c r="A1043">
        <v>49</v>
      </c>
      <c r="B1043" s="5" t="s">
        <v>381</v>
      </c>
      <c r="C1043" t="s">
        <v>25</v>
      </c>
      <c r="D1043">
        <v>6</v>
      </c>
      <c r="E1043" s="38">
        <v>14</v>
      </c>
      <c r="F1043" t="s">
        <v>40</v>
      </c>
      <c r="G1043" s="15" t="s">
        <v>411</v>
      </c>
      <c r="J1043" s="3" t="s">
        <v>39</v>
      </c>
      <c r="K1043" s="13" t="s">
        <v>1203</v>
      </c>
      <c r="L1043" s="6" t="s">
        <v>919</v>
      </c>
      <c r="M1043" s="6" t="s">
        <v>491</v>
      </c>
    </row>
    <row r="1044" spans="1:13" x14ac:dyDescent="0.25">
      <c r="A1044">
        <v>49</v>
      </c>
      <c r="B1044" t="s">
        <v>381</v>
      </c>
      <c r="C1044" t="s">
        <v>25</v>
      </c>
      <c r="D1044">
        <v>6</v>
      </c>
      <c r="E1044" s="38">
        <v>15</v>
      </c>
      <c r="F1044" s="15" t="s">
        <v>40</v>
      </c>
      <c r="G1044" s="15" t="s">
        <v>854</v>
      </c>
      <c r="J1044" s="3" t="s">
        <v>39</v>
      </c>
      <c r="K1044" s="6" t="s">
        <v>919</v>
      </c>
    </row>
    <row r="1045" spans="1:13" x14ac:dyDescent="0.25">
      <c r="A1045">
        <v>49</v>
      </c>
      <c r="B1045" t="s">
        <v>381</v>
      </c>
      <c r="C1045" t="s">
        <v>25</v>
      </c>
      <c r="D1045">
        <v>6</v>
      </c>
      <c r="E1045" s="38">
        <v>15</v>
      </c>
      <c r="F1045" s="15" t="s">
        <v>40</v>
      </c>
      <c r="G1045" s="15" t="s">
        <v>2350</v>
      </c>
      <c r="J1045" s="3" t="s">
        <v>39</v>
      </c>
      <c r="K1045" s="6" t="s">
        <v>1540</v>
      </c>
      <c r="L1045" s="6" t="s">
        <v>472</v>
      </c>
    </row>
    <row r="1046" spans="1:13" x14ac:dyDescent="0.25">
      <c r="A1046">
        <v>49</v>
      </c>
      <c r="B1046" t="s">
        <v>381</v>
      </c>
      <c r="C1046" t="s">
        <v>25</v>
      </c>
      <c r="D1046">
        <v>6</v>
      </c>
      <c r="E1046" s="38">
        <v>16</v>
      </c>
      <c r="F1046" s="15" t="s">
        <v>40</v>
      </c>
      <c r="G1046" s="15" t="s">
        <v>855</v>
      </c>
      <c r="J1046" s="3" t="s">
        <v>39</v>
      </c>
      <c r="K1046" s="6" t="s">
        <v>919</v>
      </c>
    </row>
    <row r="1047" spans="1:13" x14ac:dyDescent="0.25">
      <c r="A1047">
        <v>49</v>
      </c>
      <c r="B1047" s="5" t="s">
        <v>381</v>
      </c>
      <c r="C1047" t="s">
        <v>25</v>
      </c>
      <c r="D1047">
        <v>6</v>
      </c>
      <c r="E1047" s="38">
        <v>16</v>
      </c>
      <c r="F1047" t="s">
        <v>40</v>
      </c>
      <c r="G1047" s="15" t="s">
        <v>410</v>
      </c>
      <c r="J1047" s="3" t="s">
        <v>39</v>
      </c>
      <c r="K1047" s="13" t="s">
        <v>1203</v>
      </c>
      <c r="L1047" s="6" t="s">
        <v>919</v>
      </c>
      <c r="M1047" s="6" t="s">
        <v>294</v>
      </c>
    </row>
    <row r="1048" spans="1:13" x14ac:dyDescent="0.25">
      <c r="A1048">
        <v>49</v>
      </c>
      <c r="B1048" s="5" t="s">
        <v>381</v>
      </c>
      <c r="C1048" t="s">
        <v>25</v>
      </c>
      <c r="D1048">
        <v>6</v>
      </c>
      <c r="E1048" s="38">
        <v>17</v>
      </c>
      <c r="F1048" t="s">
        <v>40</v>
      </c>
      <c r="G1048" s="15" t="s">
        <v>409</v>
      </c>
      <c r="J1048" s="3" t="s">
        <v>39</v>
      </c>
      <c r="K1048" s="13" t="s">
        <v>1203</v>
      </c>
      <c r="L1048" s="6" t="s">
        <v>919</v>
      </c>
      <c r="M1048" s="6" t="s">
        <v>226</v>
      </c>
    </row>
    <row r="1049" spans="1:13" x14ac:dyDescent="0.25">
      <c r="A1049">
        <v>49</v>
      </c>
      <c r="B1049" t="s">
        <v>381</v>
      </c>
      <c r="C1049" t="s">
        <v>25</v>
      </c>
      <c r="D1049">
        <v>6</v>
      </c>
      <c r="E1049" s="38">
        <v>17</v>
      </c>
      <c r="F1049" s="15" t="s">
        <v>40</v>
      </c>
      <c r="G1049" s="15" t="s">
        <v>856</v>
      </c>
      <c r="J1049" s="3" t="s">
        <v>39</v>
      </c>
      <c r="K1049" s="6" t="s">
        <v>914</v>
      </c>
      <c r="L1049" s="6" t="s">
        <v>919</v>
      </c>
      <c r="M1049" s="6" t="s">
        <v>908</v>
      </c>
    </row>
    <row r="1050" spans="1:13" x14ac:dyDescent="0.25">
      <c r="A1050">
        <v>49</v>
      </c>
      <c r="B1050" t="s">
        <v>381</v>
      </c>
      <c r="C1050" t="s">
        <v>25</v>
      </c>
      <c r="D1050">
        <v>6</v>
      </c>
      <c r="E1050" s="38">
        <v>19</v>
      </c>
      <c r="F1050" s="15" t="s">
        <v>40</v>
      </c>
      <c r="G1050" s="15" t="s">
        <v>2339</v>
      </c>
      <c r="J1050" s="3" t="s">
        <v>39</v>
      </c>
      <c r="K1050" s="6" t="s">
        <v>230</v>
      </c>
      <c r="L1050" s="6" t="s">
        <v>476</v>
      </c>
      <c r="M1050" s="6" t="s">
        <v>1540</v>
      </c>
    </row>
    <row r="1051" spans="1:13" x14ac:dyDescent="0.25">
      <c r="A1051">
        <v>49</v>
      </c>
      <c r="B1051" t="s">
        <v>381</v>
      </c>
      <c r="C1051" t="s">
        <v>25</v>
      </c>
      <c r="D1051">
        <v>6</v>
      </c>
      <c r="E1051" s="38">
        <v>22</v>
      </c>
      <c r="F1051" s="15" t="s">
        <v>40</v>
      </c>
      <c r="G1051" s="15" t="s">
        <v>1736</v>
      </c>
      <c r="J1051" s="3" t="s">
        <v>39</v>
      </c>
      <c r="K1051" s="6" t="s">
        <v>1150</v>
      </c>
    </row>
    <row r="1052" spans="1:13" x14ac:dyDescent="0.25">
      <c r="A1052">
        <v>50</v>
      </c>
      <c r="B1052" t="s">
        <v>381</v>
      </c>
      <c r="C1052" t="s">
        <v>24</v>
      </c>
      <c r="D1052">
        <v>1</v>
      </c>
      <c r="E1052" s="38">
        <v>11</v>
      </c>
      <c r="F1052" s="15" t="s">
        <v>36</v>
      </c>
      <c r="G1052" s="15" t="s">
        <v>2335</v>
      </c>
      <c r="J1052" s="3" t="s">
        <v>39</v>
      </c>
      <c r="K1052" s="6" t="s">
        <v>491</v>
      </c>
      <c r="L1052" s="6" t="s">
        <v>305</v>
      </c>
      <c r="M1052" s="6" t="s">
        <v>421</v>
      </c>
    </row>
    <row r="1053" spans="1:13" x14ac:dyDescent="0.25">
      <c r="A1053">
        <v>50</v>
      </c>
      <c r="B1053" t="s">
        <v>381</v>
      </c>
      <c r="C1053" t="s">
        <v>24</v>
      </c>
      <c r="D1053">
        <v>2</v>
      </c>
      <c r="E1053" s="38">
        <v>8</v>
      </c>
      <c r="F1053" s="15" t="s">
        <v>40</v>
      </c>
      <c r="G1053" s="15" t="s">
        <v>2336</v>
      </c>
      <c r="J1053" s="3" t="s">
        <v>39</v>
      </c>
      <c r="K1053" s="6" t="s">
        <v>178</v>
      </c>
    </row>
    <row r="1054" spans="1:13" x14ac:dyDescent="0.25">
      <c r="A1054">
        <v>50</v>
      </c>
      <c r="B1054" t="s">
        <v>381</v>
      </c>
      <c r="C1054" t="s">
        <v>24</v>
      </c>
      <c r="D1054">
        <v>3</v>
      </c>
      <c r="E1054" s="38">
        <v>8</v>
      </c>
      <c r="F1054" s="15" t="s">
        <v>40</v>
      </c>
      <c r="G1054" s="15" t="s">
        <v>857</v>
      </c>
      <c r="J1054" s="3" t="s">
        <v>39</v>
      </c>
      <c r="K1054" s="6" t="s">
        <v>173</v>
      </c>
      <c r="L1054" s="6" t="s">
        <v>981</v>
      </c>
    </row>
    <row r="1055" spans="1:13" x14ac:dyDescent="0.25">
      <c r="A1055">
        <v>50</v>
      </c>
      <c r="B1055" t="s">
        <v>381</v>
      </c>
      <c r="C1055" t="s">
        <v>24</v>
      </c>
      <c r="D1055">
        <v>3</v>
      </c>
      <c r="E1055" s="38">
        <v>19</v>
      </c>
      <c r="F1055" s="15" t="s">
        <v>68</v>
      </c>
      <c r="G1055" s="15" t="s">
        <v>858</v>
      </c>
      <c r="J1055" s="3" t="s">
        <v>39</v>
      </c>
      <c r="K1055" s="6" t="s">
        <v>337</v>
      </c>
    </row>
    <row r="1056" spans="1:13" x14ac:dyDescent="0.25">
      <c r="A1056">
        <v>50</v>
      </c>
      <c r="B1056" t="s">
        <v>381</v>
      </c>
      <c r="C1056" t="s">
        <v>24</v>
      </c>
      <c r="D1056">
        <v>3</v>
      </c>
      <c r="E1056" s="38">
        <v>20</v>
      </c>
      <c r="F1056" s="15" t="s">
        <v>36</v>
      </c>
      <c r="G1056" s="15" t="s">
        <v>1747</v>
      </c>
      <c r="J1056" s="3" t="s">
        <v>39</v>
      </c>
      <c r="K1056" s="6" t="s">
        <v>2040</v>
      </c>
      <c r="L1056" s="6" t="s">
        <v>331</v>
      </c>
    </row>
    <row r="1057" spans="1:14" x14ac:dyDescent="0.25">
      <c r="A1057">
        <v>50</v>
      </c>
      <c r="B1057" t="s">
        <v>381</v>
      </c>
      <c r="C1057" t="s">
        <v>24</v>
      </c>
      <c r="D1057">
        <v>3</v>
      </c>
      <c r="E1057" s="38">
        <v>21</v>
      </c>
      <c r="F1057" s="15" t="s">
        <v>229</v>
      </c>
      <c r="G1057" s="15" t="s">
        <v>1748</v>
      </c>
      <c r="J1057" s="3" t="s">
        <v>39</v>
      </c>
      <c r="K1057" s="6" t="s">
        <v>241</v>
      </c>
      <c r="L1057" s="6" t="s">
        <v>1419</v>
      </c>
    </row>
    <row r="1058" spans="1:14" x14ac:dyDescent="0.25">
      <c r="A1058">
        <v>50</v>
      </c>
      <c r="B1058" t="s">
        <v>381</v>
      </c>
      <c r="C1058" t="s">
        <v>24</v>
      </c>
      <c r="D1058">
        <v>4</v>
      </c>
      <c r="E1058" s="38">
        <v>6</v>
      </c>
      <c r="F1058" s="15" t="s">
        <v>40</v>
      </c>
      <c r="G1058" s="15" t="s">
        <v>859</v>
      </c>
      <c r="J1058" s="3" t="s">
        <v>39</v>
      </c>
      <c r="K1058" s="6" t="s">
        <v>230</v>
      </c>
      <c r="L1058" s="6" t="s">
        <v>926</v>
      </c>
    </row>
    <row r="1059" spans="1:14" x14ac:dyDescent="0.25">
      <c r="A1059">
        <v>50</v>
      </c>
      <c r="B1059" t="s">
        <v>381</v>
      </c>
      <c r="C1059" t="s">
        <v>24</v>
      </c>
      <c r="D1059">
        <v>4</v>
      </c>
      <c r="E1059" s="38">
        <v>8</v>
      </c>
      <c r="F1059" s="15" t="s">
        <v>40</v>
      </c>
      <c r="G1059" s="15" t="s">
        <v>860</v>
      </c>
      <c r="J1059" s="3" t="s">
        <v>39</v>
      </c>
      <c r="K1059" s="6" t="s">
        <v>902</v>
      </c>
    </row>
    <row r="1060" spans="1:14" x14ac:dyDescent="0.25">
      <c r="A1060">
        <v>50</v>
      </c>
      <c r="B1060" t="s">
        <v>381</v>
      </c>
      <c r="C1060" t="s">
        <v>24</v>
      </c>
      <c r="D1060">
        <v>4</v>
      </c>
      <c r="E1060" s="38">
        <v>11</v>
      </c>
      <c r="F1060" s="15" t="s">
        <v>40</v>
      </c>
      <c r="G1060" s="15" t="s">
        <v>1422</v>
      </c>
      <c r="J1060" s="3" t="s">
        <v>39</v>
      </c>
      <c r="K1060" s="6" t="s">
        <v>125</v>
      </c>
      <c r="L1060" s="6" t="s">
        <v>918</v>
      </c>
    </row>
    <row r="1061" spans="1:14" x14ac:dyDescent="0.25">
      <c r="A1061">
        <v>50</v>
      </c>
      <c r="B1061" t="s">
        <v>381</v>
      </c>
      <c r="C1061" t="s">
        <v>24</v>
      </c>
      <c r="D1061">
        <v>4</v>
      </c>
      <c r="E1061" s="38">
        <v>13</v>
      </c>
      <c r="F1061" s="15" t="s">
        <v>229</v>
      </c>
      <c r="G1061" s="15" t="s">
        <v>1423</v>
      </c>
      <c r="J1061" s="3" t="s">
        <v>39</v>
      </c>
      <c r="K1061" s="6" t="s">
        <v>375</v>
      </c>
    </row>
    <row r="1062" spans="1:14" x14ac:dyDescent="0.25">
      <c r="A1062">
        <v>50</v>
      </c>
      <c r="B1062" t="s">
        <v>381</v>
      </c>
      <c r="C1062" t="s">
        <v>24</v>
      </c>
      <c r="D1062">
        <v>4</v>
      </c>
      <c r="E1062" s="38">
        <v>19</v>
      </c>
      <c r="F1062" s="15" t="s">
        <v>229</v>
      </c>
      <c r="G1062" s="15" t="s">
        <v>861</v>
      </c>
      <c r="J1062" s="3" t="s">
        <v>39</v>
      </c>
      <c r="K1062" s="6" t="s">
        <v>458</v>
      </c>
    </row>
    <row r="1063" spans="1:14" x14ac:dyDescent="0.25">
      <c r="A1063">
        <v>51</v>
      </c>
      <c r="B1063" t="s">
        <v>381</v>
      </c>
      <c r="C1063" t="s">
        <v>23</v>
      </c>
      <c r="D1063">
        <v>1</v>
      </c>
      <c r="E1063" s="38">
        <v>14</v>
      </c>
      <c r="F1063" s="15" t="s">
        <v>40</v>
      </c>
      <c r="G1063" s="15" t="s">
        <v>862</v>
      </c>
      <c r="J1063" s="3" t="s">
        <v>39</v>
      </c>
      <c r="K1063" s="6" t="s">
        <v>226</v>
      </c>
      <c r="L1063" s="6" t="s">
        <v>1445</v>
      </c>
      <c r="M1063" s="6" t="s">
        <v>2095</v>
      </c>
      <c r="N1063" s="6" t="s">
        <v>917</v>
      </c>
    </row>
    <row r="1064" spans="1:14" x14ac:dyDescent="0.25">
      <c r="A1064">
        <v>51</v>
      </c>
      <c r="B1064" t="s">
        <v>381</v>
      </c>
      <c r="C1064" t="s">
        <v>23</v>
      </c>
      <c r="D1064">
        <v>1</v>
      </c>
      <c r="E1064" s="38">
        <v>22</v>
      </c>
      <c r="F1064" s="15" t="s">
        <v>229</v>
      </c>
      <c r="G1064" s="15" t="s">
        <v>1109</v>
      </c>
      <c r="J1064" s="3" t="s">
        <v>39</v>
      </c>
      <c r="K1064" s="6" t="s">
        <v>324</v>
      </c>
      <c r="L1064" s="6" t="s">
        <v>89</v>
      </c>
    </row>
    <row r="1065" spans="1:14" x14ac:dyDescent="0.25">
      <c r="A1065">
        <v>51</v>
      </c>
      <c r="B1065" t="s">
        <v>381</v>
      </c>
      <c r="C1065" t="s">
        <v>23</v>
      </c>
      <c r="D1065">
        <v>2</v>
      </c>
      <c r="E1065" s="38">
        <v>13</v>
      </c>
      <c r="F1065" s="15" t="s">
        <v>229</v>
      </c>
      <c r="G1065" s="15" t="s">
        <v>2069</v>
      </c>
      <c r="J1065" s="3" t="s">
        <v>39</v>
      </c>
      <c r="K1065" s="6" t="s">
        <v>2040</v>
      </c>
      <c r="L1065" s="6" t="s">
        <v>1445</v>
      </c>
    </row>
    <row r="1066" spans="1:14" x14ac:dyDescent="0.25">
      <c r="A1066">
        <v>51</v>
      </c>
      <c r="B1066" t="s">
        <v>381</v>
      </c>
      <c r="C1066" t="s">
        <v>23</v>
      </c>
      <c r="D1066">
        <v>2</v>
      </c>
      <c r="E1066" s="38">
        <v>14</v>
      </c>
      <c r="F1066" s="15" t="s">
        <v>229</v>
      </c>
      <c r="G1066" s="15" t="s">
        <v>2068</v>
      </c>
      <c r="J1066" s="3" t="s">
        <v>39</v>
      </c>
      <c r="K1066" s="6" t="s">
        <v>2040</v>
      </c>
      <c r="L1066" s="6" t="s">
        <v>1445</v>
      </c>
    </row>
    <row r="1067" spans="1:14" x14ac:dyDescent="0.25">
      <c r="A1067">
        <v>51</v>
      </c>
      <c r="B1067" t="s">
        <v>381</v>
      </c>
      <c r="C1067" t="s">
        <v>23</v>
      </c>
      <c r="D1067">
        <v>3</v>
      </c>
      <c r="E1067" s="38">
        <v>1</v>
      </c>
      <c r="F1067" s="15" t="s">
        <v>36</v>
      </c>
      <c r="G1067" s="15" t="s">
        <v>2072</v>
      </c>
      <c r="J1067" s="3" t="s">
        <v>39</v>
      </c>
      <c r="K1067" s="6" t="s">
        <v>934</v>
      </c>
    </row>
    <row r="1068" spans="1:14" x14ac:dyDescent="0.25">
      <c r="A1068">
        <v>51</v>
      </c>
      <c r="B1068" t="s">
        <v>381</v>
      </c>
      <c r="C1068" t="s">
        <v>23</v>
      </c>
      <c r="D1068">
        <v>3</v>
      </c>
      <c r="E1068" s="38">
        <v>1</v>
      </c>
      <c r="F1068" s="15" t="s">
        <v>40</v>
      </c>
      <c r="G1068" s="15" t="s">
        <v>2071</v>
      </c>
      <c r="J1068" s="3" t="s">
        <v>39</v>
      </c>
      <c r="K1068" s="6" t="s">
        <v>173</v>
      </c>
    </row>
    <row r="1069" spans="1:14" x14ac:dyDescent="0.25">
      <c r="A1069">
        <v>51</v>
      </c>
      <c r="B1069" t="s">
        <v>381</v>
      </c>
      <c r="C1069" t="s">
        <v>23</v>
      </c>
      <c r="D1069">
        <v>3</v>
      </c>
      <c r="E1069" s="38">
        <v>2</v>
      </c>
      <c r="F1069" s="15" t="s">
        <v>40</v>
      </c>
      <c r="G1069" s="15" t="s">
        <v>2073</v>
      </c>
      <c r="J1069" s="3" t="s">
        <v>39</v>
      </c>
      <c r="K1069" s="6" t="s">
        <v>902</v>
      </c>
    </row>
    <row r="1070" spans="1:14" x14ac:dyDescent="0.25">
      <c r="A1070">
        <v>51</v>
      </c>
      <c r="B1070" t="s">
        <v>381</v>
      </c>
      <c r="C1070" t="s">
        <v>23</v>
      </c>
      <c r="D1070">
        <v>3</v>
      </c>
      <c r="E1070" s="38">
        <v>3</v>
      </c>
      <c r="F1070" s="15" t="s">
        <v>36</v>
      </c>
      <c r="G1070" s="15" t="s">
        <v>2074</v>
      </c>
      <c r="J1070" s="3" t="s">
        <v>39</v>
      </c>
      <c r="K1070" s="6" t="s">
        <v>2040</v>
      </c>
    </row>
    <row r="1071" spans="1:14" x14ac:dyDescent="0.25">
      <c r="A1071">
        <v>51</v>
      </c>
      <c r="B1071" t="s">
        <v>381</v>
      </c>
      <c r="C1071" t="s">
        <v>23</v>
      </c>
      <c r="D1071">
        <v>3</v>
      </c>
      <c r="E1071" s="38">
        <v>4</v>
      </c>
      <c r="F1071" s="15" t="s">
        <v>229</v>
      </c>
      <c r="G1071" s="15" t="s">
        <v>2075</v>
      </c>
      <c r="J1071" s="3" t="s">
        <v>39</v>
      </c>
      <c r="K1071" s="6" t="s">
        <v>1419</v>
      </c>
      <c r="L1071" s="6" t="s">
        <v>305</v>
      </c>
    </row>
    <row r="1072" spans="1:14" x14ac:dyDescent="0.25">
      <c r="A1072">
        <v>51</v>
      </c>
      <c r="B1072" t="s">
        <v>381</v>
      </c>
      <c r="C1072" t="s">
        <v>23</v>
      </c>
      <c r="D1072">
        <v>3</v>
      </c>
      <c r="E1072" s="38">
        <v>5</v>
      </c>
      <c r="F1072" s="15" t="s">
        <v>40</v>
      </c>
      <c r="G1072" s="15" t="s">
        <v>863</v>
      </c>
      <c r="J1072" s="3" t="s">
        <v>39</v>
      </c>
      <c r="K1072" s="6" t="s">
        <v>241</v>
      </c>
    </row>
    <row r="1073" spans="1:14" x14ac:dyDescent="0.25">
      <c r="A1073">
        <v>51</v>
      </c>
      <c r="B1073" t="s">
        <v>381</v>
      </c>
      <c r="C1073" t="s">
        <v>23</v>
      </c>
      <c r="D1073">
        <v>3</v>
      </c>
      <c r="E1073" s="38">
        <v>9</v>
      </c>
      <c r="F1073" s="15" t="s">
        <v>40</v>
      </c>
      <c r="G1073" s="15" t="s">
        <v>2076</v>
      </c>
      <c r="J1073" s="3" t="s">
        <v>39</v>
      </c>
      <c r="K1073" s="6" t="s">
        <v>443</v>
      </c>
    </row>
    <row r="1074" spans="1:14" x14ac:dyDescent="0.25">
      <c r="A1074">
        <v>51</v>
      </c>
      <c r="B1074" t="s">
        <v>381</v>
      </c>
      <c r="C1074" t="s">
        <v>23</v>
      </c>
      <c r="D1074">
        <v>3</v>
      </c>
      <c r="E1074" s="38">
        <v>13</v>
      </c>
      <c r="F1074" s="15" t="s">
        <v>40</v>
      </c>
      <c r="G1074" s="15" t="s">
        <v>2080</v>
      </c>
      <c r="J1074" s="3" t="s">
        <v>39</v>
      </c>
      <c r="K1074" s="6" t="s">
        <v>471</v>
      </c>
    </row>
    <row r="1075" spans="1:14" x14ac:dyDescent="0.25">
      <c r="A1075">
        <v>51</v>
      </c>
      <c r="B1075" t="s">
        <v>381</v>
      </c>
      <c r="C1075" t="s">
        <v>23</v>
      </c>
      <c r="D1075">
        <v>3</v>
      </c>
      <c r="E1075" s="38">
        <v>13</v>
      </c>
      <c r="F1075" s="15" t="s">
        <v>40</v>
      </c>
      <c r="G1075" s="15" t="s">
        <v>2079</v>
      </c>
      <c r="J1075" s="3" t="s">
        <v>39</v>
      </c>
      <c r="K1075" s="6" t="s">
        <v>1447</v>
      </c>
    </row>
    <row r="1076" spans="1:14" x14ac:dyDescent="0.25">
      <c r="A1076">
        <v>51</v>
      </c>
      <c r="B1076" t="s">
        <v>381</v>
      </c>
      <c r="C1076" t="s">
        <v>23</v>
      </c>
      <c r="D1076">
        <v>3</v>
      </c>
      <c r="E1076" s="38">
        <v>17</v>
      </c>
      <c r="F1076" s="15" t="s">
        <v>40</v>
      </c>
      <c r="G1076" s="15" t="s">
        <v>864</v>
      </c>
      <c r="J1076" s="3" t="s">
        <v>39</v>
      </c>
      <c r="K1076" s="6" t="s">
        <v>909</v>
      </c>
    </row>
    <row r="1077" spans="1:14" x14ac:dyDescent="0.25">
      <c r="A1077">
        <v>51</v>
      </c>
      <c r="B1077" t="s">
        <v>381</v>
      </c>
      <c r="C1077" t="s">
        <v>23</v>
      </c>
      <c r="D1077">
        <v>3</v>
      </c>
      <c r="E1077" s="38">
        <v>18</v>
      </c>
      <c r="F1077" s="15" t="s">
        <v>40</v>
      </c>
      <c r="G1077" s="15" t="s">
        <v>2083</v>
      </c>
      <c r="J1077" s="3" t="s">
        <v>39</v>
      </c>
      <c r="K1077" s="6" t="s">
        <v>211</v>
      </c>
    </row>
    <row r="1078" spans="1:14" x14ac:dyDescent="0.25">
      <c r="A1078">
        <v>51</v>
      </c>
      <c r="B1078" t="s">
        <v>381</v>
      </c>
      <c r="C1078" t="s">
        <v>23</v>
      </c>
      <c r="D1078">
        <v>3</v>
      </c>
      <c r="E1078" s="38">
        <v>19</v>
      </c>
      <c r="F1078" s="15" t="s">
        <v>40</v>
      </c>
      <c r="G1078" s="15" t="s">
        <v>2082</v>
      </c>
      <c r="J1078" s="3" t="s">
        <v>39</v>
      </c>
      <c r="K1078" s="6" t="s">
        <v>334</v>
      </c>
    </row>
    <row r="1079" spans="1:14" x14ac:dyDescent="0.25">
      <c r="A1079">
        <v>51</v>
      </c>
      <c r="B1079" t="s">
        <v>381</v>
      </c>
      <c r="C1079" t="s">
        <v>23</v>
      </c>
      <c r="D1079">
        <v>3</v>
      </c>
      <c r="E1079" s="38">
        <v>20</v>
      </c>
      <c r="F1079" s="15" t="s">
        <v>40</v>
      </c>
      <c r="G1079" s="15" t="s">
        <v>2084</v>
      </c>
      <c r="J1079" s="3" t="s">
        <v>39</v>
      </c>
      <c r="K1079" s="6" t="s">
        <v>122</v>
      </c>
    </row>
    <row r="1080" spans="1:14" x14ac:dyDescent="0.25">
      <c r="A1080">
        <v>51</v>
      </c>
      <c r="B1080" t="s">
        <v>381</v>
      </c>
      <c r="C1080" t="s">
        <v>23</v>
      </c>
      <c r="D1080">
        <v>3</v>
      </c>
      <c r="E1080" s="38">
        <v>21</v>
      </c>
      <c r="F1080" s="15" t="s">
        <v>40</v>
      </c>
      <c r="G1080" s="15" t="s">
        <v>2093</v>
      </c>
      <c r="J1080" s="3" t="s">
        <v>39</v>
      </c>
      <c r="K1080" s="6" t="s">
        <v>122</v>
      </c>
      <c r="L1080" s="6" t="s">
        <v>90</v>
      </c>
    </row>
    <row r="1081" spans="1:14" x14ac:dyDescent="0.25">
      <c r="A1081">
        <v>51</v>
      </c>
      <c r="B1081" t="s">
        <v>381</v>
      </c>
      <c r="C1081" t="s">
        <v>23</v>
      </c>
      <c r="D1081">
        <v>3</v>
      </c>
      <c r="E1081" s="38">
        <v>23</v>
      </c>
      <c r="F1081" s="15" t="s">
        <v>40</v>
      </c>
      <c r="G1081" s="15" t="s">
        <v>865</v>
      </c>
      <c r="J1081" s="3" t="s">
        <v>39</v>
      </c>
      <c r="K1081" s="6" t="s">
        <v>909</v>
      </c>
    </row>
    <row r="1082" spans="1:14" x14ac:dyDescent="0.25">
      <c r="A1082">
        <v>51</v>
      </c>
      <c r="B1082" t="s">
        <v>381</v>
      </c>
      <c r="C1082" t="s">
        <v>23</v>
      </c>
      <c r="D1082">
        <v>3</v>
      </c>
      <c r="E1082" s="38">
        <v>25</v>
      </c>
      <c r="F1082" s="15" t="s">
        <v>36</v>
      </c>
      <c r="G1082" s="15" t="s">
        <v>2081</v>
      </c>
      <c r="J1082" s="3" t="s">
        <v>39</v>
      </c>
      <c r="K1082" s="6" t="s">
        <v>1448</v>
      </c>
    </row>
    <row r="1083" spans="1:14" x14ac:dyDescent="0.25">
      <c r="A1083">
        <v>52</v>
      </c>
      <c r="B1083" t="s">
        <v>381</v>
      </c>
      <c r="C1083" t="s">
        <v>22</v>
      </c>
      <c r="D1083">
        <v>1</v>
      </c>
      <c r="E1083" s="38">
        <v>9</v>
      </c>
      <c r="F1083" s="15" t="s">
        <v>40</v>
      </c>
      <c r="G1083" s="15" t="s">
        <v>866</v>
      </c>
      <c r="J1083" s="3" t="s">
        <v>39</v>
      </c>
      <c r="K1083" s="6" t="s">
        <v>337</v>
      </c>
    </row>
    <row r="1084" spans="1:14" x14ac:dyDescent="0.25">
      <c r="A1084">
        <v>52</v>
      </c>
      <c r="B1084" t="s">
        <v>381</v>
      </c>
      <c r="C1084" t="s">
        <v>22</v>
      </c>
      <c r="D1084">
        <v>2</v>
      </c>
      <c r="E1084" s="38">
        <v>12</v>
      </c>
      <c r="F1084" s="15" t="s">
        <v>40</v>
      </c>
      <c r="G1084" s="15" t="s">
        <v>867</v>
      </c>
      <c r="J1084" s="3" t="s">
        <v>39</v>
      </c>
      <c r="K1084" s="6" t="s">
        <v>1216</v>
      </c>
      <c r="L1084" s="6" t="s">
        <v>354</v>
      </c>
      <c r="M1084" s="6" t="s">
        <v>305</v>
      </c>
    </row>
    <row r="1085" spans="1:14" x14ac:dyDescent="0.25">
      <c r="A1085">
        <v>52</v>
      </c>
      <c r="B1085" t="s">
        <v>381</v>
      </c>
      <c r="C1085" t="s">
        <v>22</v>
      </c>
      <c r="D1085">
        <v>4</v>
      </c>
      <c r="E1085" s="38">
        <v>7</v>
      </c>
      <c r="F1085" s="15" t="s">
        <v>40</v>
      </c>
      <c r="G1085" s="15" t="s">
        <v>868</v>
      </c>
      <c r="J1085" s="3" t="s">
        <v>39</v>
      </c>
      <c r="K1085" s="6" t="s">
        <v>354</v>
      </c>
      <c r="L1085" s="6" t="s">
        <v>324</v>
      </c>
    </row>
    <row r="1086" spans="1:14" x14ac:dyDescent="0.25">
      <c r="A1086">
        <v>52</v>
      </c>
      <c r="B1086" t="s">
        <v>381</v>
      </c>
      <c r="C1086" t="s">
        <v>22</v>
      </c>
      <c r="D1086">
        <v>5</v>
      </c>
      <c r="E1086" s="38">
        <v>14</v>
      </c>
      <c r="F1086" s="15" t="s">
        <v>40</v>
      </c>
      <c r="G1086" s="15" t="s">
        <v>869</v>
      </c>
      <c r="J1086" s="3" t="s">
        <v>39</v>
      </c>
      <c r="K1086" s="6" t="s">
        <v>471</v>
      </c>
    </row>
    <row r="1087" spans="1:14" x14ac:dyDescent="0.25">
      <c r="A1087">
        <v>52</v>
      </c>
      <c r="B1087" t="s">
        <v>381</v>
      </c>
      <c r="C1087" t="s">
        <v>22</v>
      </c>
      <c r="D1087">
        <v>5</v>
      </c>
      <c r="E1087" s="38">
        <v>17</v>
      </c>
      <c r="F1087" s="15" t="s">
        <v>40</v>
      </c>
      <c r="G1087" s="15" t="s">
        <v>870</v>
      </c>
      <c r="J1087" s="3" t="s">
        <v>39</v>
      </c>
      <c r="K1087" s="6" t="s">
        <v>230</v>
      </c>
    </row>
    <row r="1088" spans="1:14" x14ac:dyDescent="0.25">
      <c r="A1088">
        <v>54</v>
      </c>
      <c r="B1088" t="s">
        <v>381</v>
      </c>
      <c r="C1088" t="s">
        <v>20</v>
      </c>
      <c r="D1088">
        <v>6</v>
      </c>
      <c r="E1088" s="38">
        <v>8</v>
      </c>
      <c r="F1088" s="15" t="s">
        <v>40</v>
      </c>
      <c r="G1088" s="15" t="s">
        <v>871</v>
      </c>
      <c r="J1088" s="3" t="s">
        <v>39</v>
      </c>
      <c r="K1088" s="6" t="s">
        <v>125</v>
      </c>
      <c r="M1088" s="13"/>
      <c r="N1088" s="13"/>
    </row>
    <row r="1089" spans="1:14" x14ac:dyDescent="0.25">
      <c r="A1089">
        <v>55</v>
      </c>
      <c r="B1089" t="s">
        <v>381</v>
      </c>
      <c r="C1089" t="s">
        <v>19</v>
      </c>
      <c r="D1089">
        <v>1</v>
      </c>
      <c r="E1089" s="38">
        <v>1</v>
      </c>
      <c r="F1089" s="15" t="s">
        <v>36</v>
      </c>
      <c r="G1089" s="15" t="s">
        <v>2159</v>
      </c>
      <c r="J1089" s="3" t="s">
        <v>39</v>
      </c>
      <c r="K1089" s="6" t="s">
        <v>1485</v>
      </c>
      <c r="L1089" s="6" t="s">
        <v>355</v>
      </c>
      <c r="M1089" s="13"/>
      <c r="N1089" s="13"/>
    </row>
    <row r="1090" spans="1:14" x14ac:dyDescent="0.25">
      <c r="A1090">
        <v>55</v>
      </c>
      <c r="B1090" t="s">
        <v>381</v>
      </c>
      <c r="C1090" t="s">
        <v>19</v>
      </c>
      <c r="D1090">
        <v>1</v>
      </c>
      <c r="E1090" s="38">
        <v>2</v>
      </c>
      <c r="F1090" s="15" t="s">
        <v>229</v>
      </c>
      <c r="G1090" s="15" t="s">
        <v>2356</v>
      </c>
      <c r="J1090" s="3" t="s">
        <v>39</v>
      </c>
      <c r="K1090" s="6" t="s">
        <v>238</v>
      </c>
      <c r="L1090" s="6" t="s">
        <v>239</v>
      </c>
      <c r="M1090" s="6" t="s">
        <v>472</v>
      </c>
      <c r="N1090" s="12" t="s">
        <v>1037</v>
      </c>
    </row>
    <row r="1091" spans="1:14" x14ac:dyDescent="0.25">
      <c r="A1091">
        <v>55</v>
      </c>
      <c r="B1091" t="s">
        <v>381</v>
      </c>
      <c r="C1091" t="s">
        <v>19</v>
      </c>
      <c r="D1091">
        <v>1</v>
      </c>
      <c r="E1091" s="38">
        <v>3</v>
      </c>
      <c r="F1091" s="15" t="s">
        <v>40</v>
      </c>
      <c r="G1091" s="15" t="s">
        <v>2360</v>
      </c>
      <c r="J1091" s="3" t="s">
        <v>39</v>
      </c>
      <c r="K1091" s="6" t="s">
        <v>230</v>
      </c>
      <c r="L1091" s="6" t="s">
        <v>1150</v>
      </c>
      <c r="N1091" s="13"/>
    </row>
    <row r="1092" spans="1:14" x14ac:dyDescent="0.25">
      <c r="A1092">
        <v>55</v>
      </c>
      <c r="B1092" t="s">
        <v>381</v>
      </c>
      <c r="C1092" t="s">
        <v>19</v>
      </c>
      <c r="D1092">
        <v>1</v>
      </c>
      <c r="E1092" s="38">
        <v>5</v>
      </c>
      <c r="F1092" s="15" t="s">
        <v>40</v>
      </c>
      <c r="G1092" s="15" t="s">
        <v>2361</v>
      </c>
      <c r="J1092" s="3" t="s">
        <v>39</v>
      </c>
      <c r="K1092" s="6" t="s">
        <v>1150</v>
      </c>
      <c r="L1092" s="6" t="s">
        <v>294</v>
      </c>
      <c r="N1092" s="13"/>
    </row>
    <row r="1093" spans="1:14" x14ac:dyDescent="0.25">
      <c r="A1093">
        <v>55</v>
      </c>
      <c r="B1093" t="s">
        <v>381</v>
      </c>
      <c r="C1093" t="s">
        <v>19</v>
      </c>
      <c r="D1093">
        <v>1</v>
      </c>
      <c r="E1093" s="38">
        <v>6</v>
      </c>
      <c r="F1093" s="15" t="s">
        <v>40</v>
      </c>
      <c r="G1093" s="15" t="s">
        <v>2357</v>
      </c>
      <c r="J1093" s="3" t="s">
        <v>39</v>
      </c>
      <c r="K1093" s="6" t="s">
        <v>238</v>
      </c>
      <c r="N1093" s="13"/>
    </row>
    <row r="1094" spans="1:14" x14ac:dyDescent="0.25">
      <c r="A1094">
        <v>55</v>
      </c>
      <c r="B1094" t="s">
        <v>381</v>
      </c>
      <c r="C1094" t="s">
        <v>19</v>
      </c>
      <c r="D1094">
        <v>1</v>
      </c>
      <c r="E1094" s="38">
        <v>6</v>
      </c>
      <c r="F1094" s="15" t="s">
        <v>40</v>
      </c>
      <c r="G1094" s="15" t="s">
        <v>2362</v>
      </c>
      <c r="J1094" s="3" t="s">
        <v>39</v>
      </c>
      <c r="K1094" s="6" t="s">
        <v>231</v>
      </c>
      <c r="N1094" s="13"/>
    </row>
    <row r="1095" spans="1:14" x14ac:dyDescent="0.25">
      <c r="A1095">
        <v>55</v>
      </c>
      <c r="B1095" t="s">
        <v>381</v>
      </c>
      <c r="C1095" t="s">
        <v>19</v>
      </c>
      <c r="D1095">
        <v>1</v>
      </c>
      <c r="E1095" s="38">
        <v>6</v>
      </c>
      <c r="F1095" s="15" t="s">
        <v>40</v>
      </c>
      <c r="G1095" s="15" t="s">
        <v>2364</v>
      </c>
      <c r="J1095" s="3" t="s">
        <v>39</v>
      </c>
      <c r="K1095" s="6" t="s">
        <v>231</v>
      </c>
      <c r="N1095" s="13"/>
    </row>
    <row r="1096" spans="1:14" x14ac:dyDescent="0.25">
      <c r="A1096">
        <v>55</v>
      </c>
      <c r="B1096" t="s">
        <v>381</v>
      </c>
      <c r="C1096" t="s">
        <v>19</v>
      </c>
      <c r="D1096">
        <v>1</v>
      </c>
      <c r="E1096" s="38">
        <v>7</v>
      </c>
      <c r="F1096" s="15" t="s">
        <v>36</v>
      </c>
      <c r="G1096" s="15" t="s">
        <v>2358</v>
      </c>
      <c r="J1096" s="3" t="s">
        <v>39</v>
      </c>
      <c r="K1096" s="6" t="s">
        <v>231</v>
      </c>
      <c r="L1096" s="6" t="s">
        <v>291</v>
      </c>
      <c r="N1096" s="13"/>
    </row>
    <row r="1097" spans="1:14" x14ac:dyDescent="0.25">
      <c r="A1097">
        <v>55</v>
      </c>
      <c r="B1097" t="s">
        <v>381</v>
      </c>
      <c r="C1097" t="s">
        <v>19</v>
      </c>
      <c r="D1097">
        <v>1</v>
      </c>
      <c r="E1097" s="38">
        <v>7</v>
      </c>
      <c r="F1097" s="15" t="s">
        <v>229</v>
      </c>
      <c r="G1097" s="15" t="s">
        <v>2359</v>
      </c>
      <c r="J1097" s="3" t="s">
        <v>39</v>
      </c>
      <c r="K1097" s="6" t="s">
        <v>231</v>
      </c>
      <c r="L1097" s="6" t="s">
        <v>2122</v>
      </c>
      <c r="M1097" s="6" t="s">
        <v>360</v>
      </c>
      <c r="N1097" s="13" t="s">
        <v>453</v>
      </c>
    </row>
    <row r="1098" spans="1:14" x14ac:dyDescent="0.25">
      <c r="A1098">
        <v>55</v>
      </c>
      <c r="B1098" t="s">
        <v>381</v>
      </c>
      <c r="C1098" t="s">
        <v>19</v>
      </c>
      <c r="D1098">
        <v>1</v>
      </c>
      <c r="E1098" s="38">
        <v>8</v>
      </c>
      <c r="F1098" s="15" t="s">
        <v>40</v>
      </c>
      <c r="G1098" s="15" t="s">
        <v>2363</v>
      </c>
      <c r="J1098" s="3" t="s">
        <v>39</v>
      </c>
      <c r="K1098" s="6" t="s">
        <v>1540</v>
      </c>
      <c r="N1098" s="13"/>
    </row>
    <row r="1099" spans="1:14" x14ac:dyDescent="0.25">
      <c r="A1099">
        <v>55</v>
      </c>
      <c r="B1099" t="s">
        <v>381</v>
      </c>
      <c r="C1099" t="s">
        <v>19</v>
      </c>
      <c r="D1099">
        <v>1</v>
      </c>
      <c r="E1099" s="38">
        <v>8</v>
      </c>
      <c r="F1099" s="15" t="s">
        <v>40</v>
      </c>
      <c r="G1099" s="15" t="s">
        <v>2365</v>
      </c>
      <c r="J1099" s="3" t="s">
        <v>39</v>
      </c>
      <c r="K1099" s="6" t="s">
        <v>1540</v>
      </c>
      <c r="L1099" s="6" t="s">
        <v>918</v>
      </c>
      <c r="M1099" s="6" t="s">
        <v>2122</v>
      </c>
      <c r="N1099" s="13"/>
    </row>
    <row r="1100" spans="1:14" x14ac:dyDescent="0.25">
      <c r="A1100">
        <v>55</v>
      </c>
      <c r="B1100" t="s">
        <v>381</v>
      </c>
      <c r="C1100" t="s">
        <v>19</v>
      </c>
      <c r="D1100">
        <v>1</v>
      </c>
      <c r="E1100" s="38">
        <v>11</v>
      </c>
      <c r="F1100" s="15" t="s">
        <v>36</v>
      </c>
      <c r="G1100" s="15" t="s">
        <v>2140</v>
      </c>
      <c r="J1100" s="3" t="s">
        <v>39</v>
      </c>
      <c r="K1100" s="6" t="s">
        <v>1902</v>
      </c>
      <c r="N1100" s="13"/>
    </row>
    <row r="1101" spans="1:14" x14ac:dyDescent="0.25">
      <c r="A1101">
        <v>55</v>
      </c>
      <c r="B1101" t="s">
        <v>381</v>
      </c>
      <c r="C1101" t="s">
        <v>19</v>
      </c>
      <c r="D1101">
        <v>2</v>
      </c>
      <c r="E1101" s="38">
        <v>1</v>
      </c>
      <c r="F1101" s="15" t="s">
        <v>40</v>
      </c>
      <c r="G1101" s="15" t="s">
        <v>1532</v>
      </c>
      <c r="J1101" s="3" t="s">
        <v>39</v>
      </c>
      <c r="K1101" s="13" t="s">
        <v>2040</v>
      </c>
      <c r="L1101" s="6" t="s">
        <v>375</v>
      </c>
      <c r="M1101" s="6" t="s">
        <v>238</v>
      </c>
    </row>
    <row r="1102" spans="1:14" x14ac:dyDescent="0.25">
      <c r="A1102">
        <v>55</v>
      </c>
      <c r="B1102" t="s">
        <v>381</v>
      </c>
      <c r="C1102" t="s">
        <v>19</v>
      </c>
      <c r="D1102">
        <v>2</v>
      </c>
      <c r="E1102" s="38">
        <v>2</v>
      </c>
      <c r="F1102" s="15" t="s">
        <v>40</v>
      </c>
      <c r="G1102" s="15" t="s">
        <v>1533</v>
      </c>
      <c r="J1102" s="3" t="s">
        <v>39</v>
      </c>
      <c r="K1102" s="6" t="s">
        <v>249</v>
      </c>
      <c r="M1102" s="13"/>
      <c r="N1102" s="13"/>
    </row>
    <row r="1103" spans="1:14" x14ac:dyDescent="0.25">
      <c r="A1103">
        <v>55</v>
      </c>
      <c r="B1103" t="s">
        <v>381</v>
      </c>
      <c r="C1103" t="s">
        <v>19</v>
      </c>
      <c r="D1103">
        <v>2</v>
      </c>
      <c r="E1103" s="38">
        <v>3</v>
      </c>
      <c r="F1103" s="15" t="s">
        <v>40</v>
      </c>
      <c r="G1103" s="15" t="s">
        <v>1559</v>
      </c>
      <c r="J1103" s="3" t="s">
        <v>39</v>
      </c>
      <c r="K1103" s="6" t="s">
        <v>918</v>
      </c>
      <c r="L1103" s="6" t="s">
        <v>919</v>
      </c>
      <c r="M1103" s="13" t="s">
        <v>173</v>
      </c>
      <c r="N1103" s="13" t="s">
        <v>981</v>
      </c>
    </row>
    <row r="1104" spans="1:14" x14ac:dyDescent="0.25">
      <c r="A1104">
        <v>55</v>
      </c>
      <c r="B1104" t="s">
        <v>381</v>
      </c>
      <c r="C1104" t="s">
        <v>19</v>
      </c>
      <c r="D1104">
        <v>2</v>
      </c>
      <c r="E1104" s="38">
        <v>4</v>
      </c>
      <c r="F1104" s="15" t="s">
        <v>40</v>
      </c>
      <c r="G1104" s="15" t="s">
        <v>1534</v>
      </c>
      <c r="J1104" s="3" t="s">
        <v>39</v>
      </c>
      <c r="K1104" s="6" t="s">
        <v>919</v>
      </c>
      <c r="M1104" s="13"/>
      <c r="N1104" s="13"/>
    </row>
    <row r="1105" spans="1:14" x14ac:dyDescent="0.25">
      <c r="A1105">
        <v>55</v>
      </c>
      <c r="B1105" t="s">
        <v>381</v>
      </c>
      <c r="C1105" t="s">
        <v>19</v>
      </c>
      <c r="D1105">
        <v>2</v>
      </c>
      <c r="E1105" s="38">
        <v>4</v>
      </c>
      <c r="F1105" s="15" t="s">
        <v>40</v>
      </c>
      <c r="G1105" s="15" t="s">
        <v>1560</v>
      </c>
      <c r="J1105" s="3" t="s">
        <v>39</v>
      </c>
      <c r="K1105" s="6" t="s">
        <v>919</v>
      </c>
      <c r="M1105" s="13"/>
      <c r="N1105" s="13"/>
    </row>
    <row r="1106" spans="1:14" x14ac:dyDescent="0.25">
      <c r="A1106">
        <v>55</v>
      </c>
      <c r="B1106" t="s">
        <v>381</v>
      </c>
      <c r="C1106" t="s">
        <v>19</v>
      </c>
      <c r="D1106">
        <v>2</v>
      </c>
      <c r="E1106" s="38">
        <v>4</v>
      </c>
      <c r="F1106" s="15" t="s">
        <v>40</v>
      </c>
      <c r="G1106" s="15" t="s">
        <v>1561</v>
      </c>
      <c r="J1106" s="3" t="s">
        <v>39</v>
      </c>
      <c r="K1106" s="6" t="s">
        <v>919</v>
      </c>
      <c r="L1106" s="13" t="s">
        <v>173</v>
      </c>
      <c r="M1106" s="13"/>
      <c r="N1106" s="13"/>
    </row>
    <row r="1107" spans="1:14" x14ac:dyDescent="0.25">
      <c r="A1107">
        <v>55</v>
      </c>
      <c r="B1107" t="s">
        <v>381</v>
      </c>
      <c r="C1107" t="s">
        <v>19</v>
      </c>
      <c r="D1107">
        <v>2</v>
      </c>
      <c r="E1107" s="38">
        <v>7</v>
      </c>
      <c r="F1107" s="15" t="s">
        <v>229</v>
      </c>
      <c r="G1107" s="15" t="s">
        <v>1535</v>
      </c>
      <c r="J1107" s="3" t="s">
        <v>39</v>
      </c>
      <c r="K1107" s="6" t="s">
        <v>911</v>
      </c>
      <c r="L1107" s="6" t="s">
        <v>458</v>
      </c>
      <c r="M1107" s="13"/>
      <c r="N1107" s="13"/>
    </row>
    <row r="1108" spans="1:14" x14ac:dyDescent="0.25">
      <c r="A1108">
        <v>55</v>
      </c>
      <c r="B1108" t="s">
        <v>381</v>
      </c>
      <c r="C1108" t="s">
        <v>19</v>
      </c>
      <c r="D1108">
        <v>2</v>
      </c>
      <c r="E1108" s="38">
        <v>9</v>
      </c>
      <c r="F1108" s="15" t="s">
        <v>68</v>
      </c>
      <c r="G1108" s="15" t="s">
        <v>1537</v>
      </c>
      <c r="J1108" s="3" t="s">
        <v>39</v>
      </c>
      <c r="K1108" s="6" t="s">
        <v>473</v>
      </c>
      <c r="L1108" s="6" t="s">
        <v>476</v>
      </c>
      <c r="M1108" s="13" t="s">
        <v>1540</v>
      </c>
      <c r="N1108" s="13" t="s">
        <v>981</v>
      </c>
    </row>
    <row r="1109" spans="1:14" x14ac:dyDescent="0.25">
      <c r="A1109">
        <v>55</v>
      </c>
      <c r="B1109" t="s">
        <v>381</v>
      </c>
      <c r="C1109" t="s">
        <v>19</v>
      </c>
      <c r="D1109">
        <v>2</v>
      </c>
      <c r="E1109" s="38">
        <v>9</v>
      </c>
      <c r="F1109" s="15" t="s">
        <v>40</v>
      </c>
      <c r="G1109" s="15" t="s">
        <v>1538</v>
      </c>
      <c r="J1109" s="3" t="s">
        <v>39</v>
      </c>
      <c r="K1109" s="6" t="s">
        <v>908</v>
      </c>
      <c r="M1109" s="13"/>
      <c r="N1109" s="13"/>
    </row>
    <row r="1110" spans="1:14" x14ac:dyDescent="0.25">
      <c r="A1110">
        <v>55</v>
      </c>
      <c r="B1110" t="s">
        <v>381</v>
      </c>
      <c r="C1110" t="s">
        <v>19</v>
      </c>
      <c r="D1110">
        <v>2</v>
      </c>
      <c r="E1110" s="38">
        <v>10</v>
      </c>
      <c r="F1110" s="15" t="s">
        <v>40</v>
      </c>
      <c r="G1110" s="15" t="s">
        <v>1536</v>
      </c>
      <c r="J1110" s="3" t="s">
        <v>39</v>
      </c>
      <c r="K1110" s="6" t="s">
        <v>1031</v>
      </c>
      <c r="L1110" s="6" t="s">
        <v>471</v>
      </c>
      <c r="M1110" s="13" t="s">
        <v>981</v>
      </c>
      <c r="N1110" s="6" t="s">
        <v>1084</v>
      </c>
    </row>
    <row r="1111" spans="1:14" x14ac:dyDescent="0.25">
      <c r="A1111">
        <v>55</v>
      </c>
      <c r="B1111" t="s">
        <v>381</v>
      </c>
      <c r="C1111" t="s">
        <v>19</v>
      </c>
      <c r="D1111">
        <v>2</v>
      </c>
      <c r="E1111" s="38">
        <v>11</v>
      </c>
      <c r="F1111" s="15" t="s">
        <v>229</v>
      </c>
      <c r="G1111" s="15" t="s">
        <v>1541</v>
      </c>
      <c r="J1111" s="3" t="s">
        <v>39</v>
      </c>
      <c r="K1111" s="6" t="s">
        <v>2040</v>
      </c>
      <c r="L1111" s="13" t="s">
        <v>192</v>
      </c>
      <c r="M1111" s="13" t="s">
        <v>499</v>
      </c>
      <c r="N1111" s="13" t="s">
        <v>964</v>
      </c>
    </row>
    <row r="1112" spans="1:14" x14ac:dyDescent="0.25">
      <c r="A1112">
        <v>55</v>
      </c>
      <c r="B1112" t="s">
        <v>381</v>
      </c>
      <c r="C1112" t="s">
        <v>19</v>
      </c>
      <c r="D1112">
        <v>2</v>
      </c>
      <c r="E1112" s="38">
        <v>12</v>
      </c>
      <c r="F1112" s="15" t="s">
        <v>229</v>
      </c>
      <c r="G1112" s="15" t="s">
        <v>1542</v>
      </c>
      <c r="J1112" s="3" t="s">
        <v>39</v>
      </c>
      <c r="K1112" s="6" t="s">
        <v>1084</v>
      </c>
      <c r="M1112" s="13"/>
      <c r="N1112" s="13"/>
    </row>
    <row r="1113" spans="1:14" x14ac:dyDescent="0.25">
      <c r="A1113">
        <v>55</v>
      </c>
      <c r="B1113" t="s">
        <v>381</v>
      </c>
      <c r="C1113" t="s">
        <v>19</v>
      </c>
      <c r="D1113">
        <v>2</v>
      </c>
      <c r="E1113" s="38">
        <v>12</v>
      </c>
      <c r="F1113" s="15" t="s">
        <v>36</v>
      </c>
      <c r="G1113" s="15" t="s">
        <v>1543</v>
      </c>
      <c r="J1113" s="12" t="s">
        <v>37</v>
      </c>
      <c r="K1113" s="12" t="s">
        <v>59</v>
      </c>
      <c r="M1113" s="13"/>
      <c r="N1113" s="13"/>
    </row>
    <row r="1114" spans="1:14" x14ac:dyDescent="0.25">
      <c r="A1114">
        <v>55</v>
      </c>
      <c r="B1114" t="s">
        <v>381</v>
      </c>
      <c r="C1114" t="s">
        <v>19</v>
      </c>
      <c r="D1114">
        <v>2</v>
      </c>
      <c r="E1114" s="38">
        <v>13</v>
      </c>
      <c r="F1114" s="15" t="s">
        <v>229</v>
      </c>
      <c r="G1114" s="15" t="s">
        <v>1544</v>
      </c>
      <c r="J1114" s="3" t="s">
        <v>39</v>
      </c>
      <c r="K1114" s="6" t="s">
        <v>294</v>
      </c>
      <c r="L1114" s="6" t="s">
        <v>1448</v>
      </c>
      <c r="M1114" s="13"/>
      <c r="N1114" s="13"/>
    </row>
    <row r="1115" spans="1:14" x14ac:dyDescent="0.25">
      <c r="A1115">
        <v>55</v>
      </c>
      <c r="B1115" t="s">
        <v>381</v>
      </c>
      <c r="C1115" t="s">
        <v>19</v>
      </c>
      <c r="D1115">
        <v>2</v>
      </c>
      <c r="E1115" s="38">
        <v>15</v>
      </c>
      <c r="F1115" s="15" t="s">
        <v>40</v>
      </c>
      <c r="G1115" s="15" t="s">
        <v>1558</v>
      </c>
      <c r="J1115" s="3" t="s">
        <v>39</v>
      </c>
      <c r="K1115" s="6" t="s">
        <v>249</v>
      </c>
      <c r="L1115" s="6" t="s">
        <v>908</v>
      </c>
      <c r="M1115" s="13" t="s">
        <v>173</v>
      </c>
      <c r="N1115" s="13"/>
    </row>
    <row r="1116" spans="1:14" x14ac:dyDescent="0.25">
      <c r="A1116">
        <v>55</v>
      </c>
      <c r="B1116" t="s">
        <v>381</v>
      </c>
      <c r="C1116" t="s">
        <v>19</v>
      </c>
      <c r="D1116">
        <v>2</v>
      </c>
      <c r="E1116" s="38">
        <v>16</v>
      </c>
      <c r="F1116" s="15" t="s">
        <v>68</v>
      </c>
      <c r="G1116" s="15" t="s">
        <v>1546</v>
      </c>
      <c r="J1116" s="3" t="s">
        <v>39</v>
      </c>
      <c r="K1116" s="6" t="s">
        <v>542</v>
      </c>
      <c r="L1116" s="13"/>
      <c r="M1116" s="13"/>
      <c r="N1116" s="13"/>
    </row>
    <row r="1117" spans="1:14" x14ac:dyDescent="0.25">
      <c r="A1117">
        <v>55</v>
      </c>
      <c r="B1117" t="s">
        <v>381</v>
      </c>
      <c r="C1117" t="s">
        <v>19</v>
      </c>
      <c r="D1117">
        <v>2</v>
      </c>
      <c r="E1117" s="38">
        <v>19</v>
      </c>
      <c r="F1117" s="15" t="s">
        <v>229</v>
      </c>
      <c r="G1117" s="15" t="s">
        <v>1553</v>
      </c>
      <c r="J1117" s="3" t="s">
        <v>39</v>
      </c>
      <c r="K1117" s="6" t="s">
        <v>1448</v>
      </c>
      <c r="M1117" s="13"/>
      <c r="N1117" s="13"/>
    </row>
    <row r="1118" spans="1:14" x14ac:dyDescent="0.25">
      <c r="A1118">
        <v>55</v>
      </c>
      <c r="B1118" t="s">
        <v>381</v>
      </c>
      <c r="C1118" t="s">
        <v>19</v>
      </c>
      <c r="D1118">
        <v>2</v>
      </c>
      <c r="E1118" s="38">
        <v>19</v>
      </c>
      <c r="F1118" s="15" t="s">
        <v>36</v>
      </c>
      <c r="G1118" s="15" t="s">
        <v>1548</v>
      </c>
      <c r="J1118" s="3" t="s">
        <v>39</v>
      </c>
      <c r="K1118" s="6" t="s">
        <v>1031</v>
      </c>
      <c r="L1118" s="6" t="s">
        <v>1485</v>
      </c>
      <c r="M1118" s="13"/>
      <c r="N1118" s="13"/>
    </row>
    <row r="1119" spans="1:14" x14ac:dyDescent="0.25">
      <c r="A1119">
        <v>55</v>
      </c>
      <c r="B1119" t="s">
        <v>381</v>
      </c>
      <c r="C1119" t="s">
        <v>19</v>
      </c>
      <c r="D1119">
        <v>2</v>
      </c>
      <c r="E1119" s="38">
        <v>19</v>
      </c>
      <c r="F1119" s="15" t="s">
        <v>40</v>
      </c>
      <c r="G1119" s="15" t="s">
        <v>1549</v>
      </c>
      <c r="J1119" s="3" t="s">
        <v>39</v>
      </c>
      <c r="K1119" s="6" t="s">
        <v>526</v>
      </c>
      <c r="L1119" s="6" t="s">
        <v>173</v>
      </c>
      <c r="M1119" s="13"/>
      <c r="N1119" s="13"/>
    </row>
    <row r="1120" spans="1:14" x14ac:dyDescent="0.25">
      <c r="A1120">
        <v>55</v>
      </c>
      <c r="B1120" t="s">
        <v>381</v>
      </c>
      <c r="C1120" t="s">
        <v>19</v>
      </c>
      <c r="D1120">
        <v>2</v>
      </c>
      <c r="E1120" s="38">
        <v>20</v>
      </c>
      <c r="F1120" s="15" t="s">
        <v>40</v>
      </c>
      <c r="G1120" s="15" t="s">
        <v>1554</v>
      </c>
      <c r="J1120" s="3" t="s">
        <v>39</v>
      </c>
      <c r="K1120" s="6" t="s">
        <v>324</v>
      </c>
      <c r="L1120" s="6" t="s">
        <v>245</v>
      </c>
      <c r="M1120" s="13"/>
      <c r="N1120" s="13"/>
    </row>
    <row r="1121" spans="1:14" x14ac:dyDescent="0.25">
      <c r="A1121">
        <v>55</v>
      </c>
      <c r="B1121" t="s">
        <v>381</v>
      </c>
      <c r="C1121" t="s">
        <v>19</v>
      </c>
      <c r="D1121">
        <v>2</v>
      </c>
      <c r="E1121" s="38">
        <v>22</v>
      </c>
      <c r="F1121" s="15" t="s">
        <v>40</v>
      </c>
      <c r="G1121" s="15" t="s">
        <v>1550</v>
      </c>
      <c r="J1121" s="3" t="s">
        <v>39</v>
      </c>
      <c r="K1121" s="6" t="s">
        <v>157</v>
      </c>
      <c r="M1121" s="13"/>
      <c r="N1121" s="13"/>
    </row>
    <row r="1122" spans="1:14" x14ac:dyDescent="0.25">
      <c r="A1122">
        <v>55</v>
      </c>
      <c r="B1122" t="s">
        <v>381</v>
      </c>
      <c r="C1122" t="s">
        <v>19</v>
      </c>
      <c r="D1122">
        <v>2</v>
      </c>
      <c r="E1122" s="38">
        <v>22</v>
      </c>
      <c r="F1122" s="15" t="s">
        <v>40</v>
      </c>
      <c r="G1122" s="15" t="s">
        <v>1556</v>
      </c>
      <c r="J1122" s="3" t="s">
        <v>39</v>
      </c>
      <c r="K1122" s="6" t="s">
        <v>157</v>
      </c>
      <c r="M1122" s="13"/>
      <c r="N1122" s="13"/>
    </row>
    <row r="1123" spans="1:14" x14ac:dyDescent="0.25">
      <c r="A1123">
        <v>55</v>
      </c>
      <c r="B1123" t="s">
        <v>381</v>
      </c>
      <c r="C1123" t="s">
        <v>19</v>
      </c>
      <c r="D1123">
        <v>2</v>
      </c>
      <c r="E1123" s="38">
        <v>22</v>
      </c>
      <c r="F1123" s="15" t="s">
        <v>40</v>
      </c>
      <c r="G1123" s="15" t="s">
        <v>1555</v>
      </c>
      <c r="J1123" s="3" t="s">
        <v>39</v>
      </c>
      <c r="K1123" s="6" t="s">
        <v>491</v>
      </c>
      <c r="L1123" s="6" t="s">
        <v>294</v>
      </c>
      <c r="M1123" s="13" t="s">
        <v>360</v>
      </c>
      <c r="N1123" s="13" t="s">
        <v>472</v>
      </c>
    </row>
    <row r="1124" spans="1:14" x14ac:dyDescent="0.25">
      <c r="A1124">
        <v>55</v>
      </c>
      <c r="B1124" t="s">
        <v>381</v>
      </c>
      <c r="C1124" t="s">
        <v>19</v>
      </c>
      <c r="D1124">
        <v>2</v>
      </c>
      <c r="E1124" s="38">
        <v>23</v>
      </c>
      <c r="F1124" s="15" t="s">
        <v>68</v>
      </c>
      <c r="G1124" s="15" t="s">
        <v>1551</v>
      </c>
      <c r="J1124" s="3" t="s">
        <v>39</v>
      </c>
      <c r="K1124" s="6" t="s">
        <v>293</v>
      </c>
      <c r="L1124" s="6" t="s">
        <v>91</v>
      </c>
      <c r="M1124" s="13"/>
      <c r="N1124" s="13"/>
    </row>
    <row r="1125" spans="1:14" x14ac:dyDescent="0.25">
      <c r="A1125">
        <v>55</v>
      </c>
      <c r="B1125" t="s">
        <v>381</v>
      </c>
      <c r="C1125" t="s">
        <v>19</v>
      </c>
      <c r="D1125">
        <v>2</v>
      </c>
      <c r="E1125" s="38">
        <v>24</v>
      </c>
      <c r="F1125" s="15" t="s">
        <v>40</v>
      </c>
      <c r="G1125" s="15" t="s">
        <v>1552</v>
      </c>
      <c r="J1125" s="3" t="s">
        <v>39</v>
      </c>
      <c r="K1125" s="6" t="s">
        <v>91</v>
      </c>
      <c r="L1125" s="13" t="s">
        <v>173</v>
      </c>
      <c r="M1125" s="13"/>
      <c r="N1125" s="13"/>
    </row>
    <row r="1126" spans="1:14" x14ac:dyDescent="0.25">
      <c r="A1126">
        <v>55</v>
      </c>
      <c r="B1126" t="s">
        <v>381</v>
      </c>
      <c r="C1126" t="s">
        <v>19</v>
      </c>
      <c r="D1126">
        <v>2</v>
      </c>
      <c r="E1126" s="38">
        <v>24</v>
      </c>
      <c r="F1126" s="15" t="s">
        <v>40</v>
      </c>
      <c r="G1126" s="15" t="s">
        <v>1557</v>
      </c>
      <c r="J1126" s="3" t="s">
        <v>39</v>
      </c>
      <c r="K1126" s="13" t="s">
        <v>173</v>
      </c>
      <c r="L1126" s="6" t="s">
        <v>249</v>
      </c>
      <c r="M1126" s="6" t="s">
        <v>471</v>
      </c>
    </row>
    <row r="1127" spans="1:14" x14ac:dyDescent="0.25">
      <c r="A1127">
        <v>55</v>
      </c>
      <c r="B1127" t="s">
        <v>381</v>
      </c>
      <c r="C1127" t="s">
        <v>19</v>
      </c>
      <c r="D1127">
        <v>2</v>
      </c>
      <c r="E1127" s="38">
        <v>25</v>
      </c>
      <c r="F1127" s="15" t="s">
        <v>40</v>
      </c>
      <c r="G1127" s="15" t="s">
        <v>1562</v>
      </c>
      <c r="J1127" s="3" t="s">
        <v>39</v>
      </c>
      <c r="K1127" s="6" t="s">
        <v>178</v>
      </c>
      <c r="L1127" s="6" t="s">
        <v>249</v>
      </c>
      <c r="M1127" s="6" t="s">
        <v>91</v>
      </c>
      <c r="N1127" s="13"/>
    </row>
    <row r="1128" spans="1:14" x14ac:dyDescent="0.25">
      <c r="A1128">
        <v>55</v>
      </c>
      <c r="B1128" t="s">
        <v>381</v>
      </c>
      <c r="C1128" t="s">
        <v>19</v>
      </c>
      <c r="D1128">
        <v>3</v>
      </c>
      <c r="E1128" s="38">
        <v>12</v>
      </c>
      <c r="F1128" s="15" t="s">
        <v>229</v>
      </c>
      <c r="G1128" s="15" t="s">
        <v>1531</v>
      </c>
      <c r="J1128" s="3" t="s">
        <v>39</v>
      </c>
      <c r="K1128" s="6" t="s">
        <v>473</v>
      </c>
      <c r="L1128" s="6" t="s">
        <v>173</v>
      </c>
      <c r="M1128" s="13"/>
      <c r="N1128" s="13"/>
    </row>
    <row r="1129" spans="1:14" x14ac:dyDescent="0.25">
      <c r="A1129">
        <v>56</v>
      </c>
      <c r="B1129" t="s">
        <v>381</v>
      </c>
      <c r="C1129" t="s">
        <v>18</v>
      </c>
      <c r="D1129">
        <v>2</v>
      </c>
      <c r="E1129" s="38">
        <v>12</v>
      </c>
      <c r="F1129" s="15" t="s">
        <v>40</v>
      </c>
      <c r="G1129" s="15" t="s">
        <v>872</v>
      </c>
      <c r="J1129" s="3" t="s">
        <v>39</v>
      </c>
      <c r="K1129" s="6" t="s">
        <v>157</v>
      </c>
    </row>
    <row r="1130" spans="1:14" x14ac:dyDescent="0.25">
      <c r="A1130">
        <v>56</v>
      </c>
      <c r="B1130" t="s">
        <v>381</v>
      </c>
      <c r="C1130" t="s">
        <v>18</v>
      </c>
      <c r="D1130">
        <v>3</v>
      </c>
      <c r="E1130" s="38">
        <v>1</v>
      </c>
      <c r="F1130" s="15" t="s">
        <v>40</v>
      </c>
      <c r="G1130" s="15" t="s">
        <v>2370</v>
      </c>
      <c r="J1130" s="3" t="s">
        <v>39</v>
      </c>
      <c r="K1130" s="6" t="s">
        <v>79</v>
      </c>
    </row>
    <row r="1131" spans="1:14" x14ac:dyDescent="0.25">
      <c r="A1131">
        <v>56</v>
      </c>
      <c r="B1131" t="s">
        <v>381</v>
      </c>
      <c r="C1131" t="s">
        <v>18</v>
      </c>
      <c r="D1131">
        <v>3</v>
      </c>
      <c r="E1131" s="38">
        <v>2</v>
      </c>
      <c r="F1131" s="15" t="s">
        <v>40</v>
      </c>
      <c r="G1131" s="15" t="s">
        <v>873</v>
      </c>
      <c r="J1131" s="3" t="s">
        <v>39</v>
      </c>
      <c r="K1131" s="6" t="s">
        <v>542</v>
      </c>
      <c r="L1131" s="6" t="s">
        <v>223</v>
      </c>
    </row>
    <row r="1132" spans="1:14" x14ac:dyDescent="0.25">
      <c r="A1132">
        <v>58</v>
      </c>
      <c r="B1132" t="s">
        <v>381</v>
      </c>
      <c r="C1132" t="s">
        <v>16</v>
      </c>
      <c r="D1132">
        <v>1</v>
      </c>
      <c r="E1132" s="38">
        <v>4</v>
      </c>
      <c r="F1132" s="15" t="s">
        <v>36</v>
      </c>
      <c r="G1132" s="15" t="s">
        <v>2067</v>
      </c>
      <c r="J1132" s="3" t="s">
        <v>39</v>
      </c>
      <c r="K1132" s="6" t="s">
        <v>935</v>
      </c>
      <c r="L1132" s="6" t="s">
        <v>35</v>
      </c>
    </row>
    <row r="1133" spans="1:14" x14ac:dyDescent="0.25">
      <c r="A1133">
        <v>58</v>
      </c>
      <c r="B1133" t="s">
        <v>381</v>
      </c>
      <c r="C1133" t="s">
        <v>16</v>
      </c>
      <c r="D1133">
        <v>2</v>
      </c>
      <c r="E1133" s="38">
        <v>18</v>
      </c>
      <c r="F1133" s="15" t="s">
        <v>229</v>
      </c>
      <c r="G1133" s="15" t="s">
        <v>1906</v>
      </c>
      <c r="J1133" s="3" t="s">
        <v>39</v>
      </c>
      <c r="K1133" s="6" t="s">
        <v>157</v>
      </c>
    </row>
    <row r="1134" spans="1:14" x14ac:dyDescent="0.25">
      <c r="A1134">
        <v>58</v>
      </c>
      <c r="B1134" t="s">
        <v>381</v>
      </c>
      <c r="C1134" t="s">
        <v>16</v>
      </c>
      <c r="D1134">
        <v>4</v>
      </c>
      <c r="E1134" s="38">
        <v>13</v>
      </c>
      <c r="F1134" s="15" t="s">
        <v>68</v>
      </c>
      <c r="G1134" s="15" t="s">
        <v>1293</v>
      </c>
      <c r="J1134" s="3" t="s">
        <v>39</v>
      </c>
      <c r="K1134" s="6" t="s">
        <v>1448</v>
      </c>
      <c r="L1134" s="6" t="s">
        <v>277</v>
      </c>
    </row>
    <row r="1135" spans="1:14" x14ac:dyDescent="0.25">
      <c r="A1135">
        <v>58</v>
      </c>
      <c r="B1135" t="s">
        <v>381</v>
      </c>
      <c r="C1135" t="s">
        <v>16</v>
      </c>
      <c r="D1135">
        <v>4</v>
      </c>
      <c r="E1135" s="38">
        <v>15</v>
      </c>
      <c r="F1135" s="15" t="s">
        <v>40</v>
      </c>
      <c r="G1135" s="15" t="s">
        <v>1424</v>
      </c>
      <c r="J1135" s="3" t="s">
        <v>39</v>
      </c>
      <c r="K1135" s="6" t="s">
        <v>157</v>
      </c>
      <c r="L1135" s="6" t="s">
        <v>526</v>
      </c>
    </row>
    <row r="1136" spans="1:14" x14ac:dyDescent="0.25">
      <c r="A1136">
        <v>58</v>
      </c>
      <c r="B1136" t="s">
        <v>381</v>
      </c>
      <c r="C1136" t="s">
        <v>16</v>
      </c>
      <c r="D1136">
        <v>4</v>
      </c>
      <c r="E1136" s="38">
        <v>16</v>
      </c>
      <c r="F1136" s="15" t="s">
        <v>40</v>
      </c>
      <c r="G1136" s="15" t="s">
        <v>1387</v>
      </c>
      <c r="J1136" s="3" t="s">
        <v>39</v>
      </c>
      <c r="K1136" s="6" t="s">
        <v>918</v>
      </c>
      <c r="L1136" s="6" t="s">
        <v>239</v>
      </c>
      <c r="M1136" s="6" t="s">
        <v>230</v>
      </c>
      <c r="N1136" s="6" t="s">
        <v>238</v>
      </c>
    </row>
    <row r="1137" spans="1:17" x14ac:dyDescent="0.25">
      <c r="A1137">
        <v>58</v>
      </c>
      <c r="B1137" t="s">
        <v>381</v>
      </c>
      <c r="C1137" t="s">
        <v>16</v>
      </c>
      <c r="D1137">
        <v>4</v>
      </c>
      <c r="E1137" s="38">
        <v>16</v>
      </c>
      <c r="F1137" s="15" t="s">
        <v>40</v>
      </c>
      <c r="G1137" s="15" t="s">
        <v>1425</v>
      </c>
      <c r="J1137" s="3" t="s">
        <v>39</v>
      </c>
      <c r="K1137" s="6" t="s">
        <v>238</v>
      </c>
      <c r="L1137" s="6" t="s">
        <v>230</v>
      </c>
    </row>
    <row r="1138" spans="1:17" x14ac:dyDescent="0.25">
      <c r="A1138">
        <v>58</v>
      </c>
      <c r="B1138" t="s">
        <v>381</v>
      </c>
      <c r="C1138" t="s">
        <v>16</v>
      </c>
      <c r="D1138">
        <v>8</v>
      </c>
      <c r="E1138" s="38">
        <v>12</v>
      </c>
      <c r="F1138" s="15" t="s">
        <v>229</v>
      </c>
      <c r="G1138" s="15" t="s">
        <v>2434</v>
      </c>
      <c r="J1138" s="3" t="s">
        <v>39</v>
      </c>
      <c r="K1138" s="6" t="s">
        <v>2040</v>
      </c>
      <c r="L1138" s="6" t="s">
        <v>1445</v>
      </c>
    </row>
    <row r="1139" spans="1:17" x14ac:dyDescent="0.25">
      <c r="A1139">
        <v>58</v>
      </c>
      <c r="B1139" t="s">
        <v>381</v>
      </c>
      <c r="C1139" t="s">
        <v>16</v>
      </c>
      <c r="D1139">
        <v>9</v>
      </c>
      <c r="E1139" s="38">
        <v>14</v>
      </c>
      <c r="F1139" s="15" t="s">
        <v>229</v>
      </c>
      <c r="G1139" s="15" t="s">
        <v>874</v>
      </c>
      <c r="J1139" s="3" t="s">
        <v>39</v>
      </c>
      <c r="K1139" s="6" t="s">
        <v>1433</v>
      </c>
      <c r="L1139" s="6" t="s">
        <v>1445</v>
      </c>
      <c r="M1139" s="6" t="s">
        <v>161</v>
      </c>
      <c r="N1139" s="6" t="s">
        <v>2095</v>
      </c>
      <c r="Q1139" s="3" t="s">
        <v>2435</v>
      </c>
    </row>
    <row r="1140" spans="1:17" x14ac:dyDescent="0.25">
      <c r="A1140">
        <v>58</v>
      </c>
      <c r="B1140" t="s">
        <v>381</v>
      </c>
      <c r="C1140" t="s">
        <v>16</v>
      </c>
      <c r="D1140">
        <v>9</v>
      </c>
      <c r="E1140" s="38">
        <v>14</v>
      </c>
      <c r="F1140" s="15" t="s">
        <v>229</v>
      </c>
      <c r="G1140" s="15" t="s">
        <v>2436</v>
      </c>
      <c r="J1140" s="3" t="s">
        <v>39</v>
      </c>
      <c r="K1140" s="6" t="s">
        <v>2095</v>
      </c>
      <c r="L1140" s="6" t="s">
        <v>161</v>
      </c>
      <c r="Q1140" s="3" t="s">
        <v>2435</v>
      </c>
    </row>
    <row r="1141" spans="1:17" x14ac:dyDescent="0.25">
      <c r="A1141">
        <v>58</v>
      </c>
      <c r="B1141" t="s">
        <v>381</v>
      </c>
      <c r="C1141" t="s">
        <v>16</v>
      </c>
      <c r="D1141">
        <v>13</v>
      </c>
      <c r="E1141" s="38">
        <v>5</v>
      </c>
      <c r="F1141" s="15" t="s">
        <v>40</v>
      </c>
      <c r="G1141" s="15" t="s">
        <v>875</v>
      </c>
      <c r="J1141" s="3" t="s">
        <v>39</v>
      </c>
      <c r="K1141" s="6" t="s">
        <v>125</v>
      </c>
    </row>
    <row r="1142" spans="1:17" x14ac:dyDescent="0.25">
      <c r="A1142">
        <v>58</v>
      </c>
      <c r="B1142" t="s">
        <v>381</v>
      </c>
      <c r="C1142" t="s">
        <v>16</v>
      </c>
      <c r="D1142">
        <v>13</v>
      </c>
      <c r="E1142" s="38">
        <v>5</v>
      </c>
      <c r="F1142" s="15" t="s">
        <v>229</v>
      </c>
      <c r="G1142" s="15" t="s">
        <v>1646</v>
      </c>
      <c r="J1142" s="3" t="s">
        <v>39</v>
      </c>
      <c r="K1142" s="6" t="s">
        <v>1448</v>
      </c>
    </row>
    <row r="1143" spans="1:17" x14ac:dyDescent="0.25">
      <c r="A1143">
        <v>58</v>
      </c>
      <c r="B1143" t="s">
        <v>381</v>
      </c>
      <c r="C1143" t="s">
        <v>16</v>
      </c>
      <c r="D1143">
        <v>13</v>
      </c>
      <c r="E1143" s="38">
        <v>8</v>
      </c>
      <c r="F1143" s="15" t="s">
        <v>40</v>
      </c>
      <c r="G1143" s="15" t="s">
        <v>876</v>
      </c>
      <c r="J1143" s="3" t="s">
        <v>39</v>
      </c>
      <c r="K1143" s="6" t="s">
        <v>170</v>
      </c>
      <c r="L1143" s="6" t="s">
        <v>1448</v>
      </c>
    </row>
    <row r="1144" spans="1:17" x14ac:dyDescent="0.25">
      <c r="A1144">
        <v>58</v>
      </c>
      <c r="B1144" t="s">
        <v>381</v>
      </c>
      <c r="C1144" t="s">
        <v>16</v>
      </c>
      <c r="D1144">
        <v>13</v>
      </c>
      <c r="E1144" s="38">
        <v>17</v>
      </c>
      <c r="F1144" s="15" t="s">
        <v>40</v>
      </c>
      <c r="G1144" s="15" t="s">
        <v>877</v>
      </c>
      <c r="J1144" s="3" t="s">
        <v>39</v>
      </c>
      <c r="K1144" s="6" t="s">
        <v>53</v>
      </c>
      <c r="L1144" s="6" t="s">
        <v>79</v>
      </c>
      <c r="M1144" s="6" t="s">
        <v>326</v>
      </c>
    </row>
    <row r="1145" spans="1:17" x14ac:dyDescent="0.25">
      <c r="A1145">
        <v>59</v>
      </c>
      <c r="B1145" s="5" t="s">
        <v>381</v>
      </c>
      <c r="C1145" t="s">
        <v>15</v>
      </c>
      <c r="D1145">
        <v>1</v>
      </c>
      <c r="E1145" s="38">
        <v>2</v>
      </c>
      <c r="F1145" t="s">
        <v>40</v>
      </c>
      <c r="G1145" s="9" t="s">
        <v>2396</v>
      </c>
      <c r="J1145" s="3" t="s">
        <v>39</v>
      </c>
      <c r="K1145" s="6" t="s">
        <v>157</v>
      </c>
      <c r="L1145" s="6" t="s">
        <v>301</v>
      </c>
      <c r="M1145" s="6" t="s">
        <v>918</v>
      </c>
    </row>
    <row r="1146" spans="1:17" x14ac:dyDescent="0.25">
      <c r="A1146">
        <v>59</v>
      </c>
      <c r="B1146" s="5" t="s">
        <v>381</v>
      </c>
      <c r="C1146" t="s">
        <v>15</v>
      </c>
      <c r="D1146">
        <v>1</v>
      </c>
      <c r="E1146" s="38">
        <v>2</v>
      </c>
      <c r="F1146" t="s">
        <v>40</v>
      </c>
      <c r="G1146" s="9" t="s">
        <v>2403</v>
      </c>
      <c r="J1146" s="3" t="s">
        <v>39</v>
      </c>
      <c r="K1146" s="6" t="s">
        <v>918</v>
      </c>
    </row>
    <row r="1147" spans="1:17" x14ac:dyDescent="0.25">
      <c r="A1147">
        <v>59</v>
      </c>
      <c r="B1147" s="5" t="s">
        <v>381</v>
      </c>
      <c r="C1147" t="s">
        <v>15</v>
      </c>
      <c r="D1147">
        <v>1</v>
      </c>
      <c r="E1147" s="38">
        <v>3</v>
      </c>
      <c r="F1147" t="s">
        <v>40</v>
      </c>
      <c r="G1147" s="9" t="s">
        <v>2409</v>
      </c>
      <c r="J1147" s="3" t="s">
        <v>39</v>
      </c>
      <c r="K1147" s="6" t="s">
        <v>918</v>
      </c>
      <c r="L1147" s="6" t="s">
        <v>294</v>
      </c>
      <c r="M1147" s="6" t="s">
        <v>471</v>
      </c>
    </row>
    <row r="1148" spans="1:17" x14ac:dyDescent="0.25">
      <c r="A1148">
        <v>59</v>
      </c>
      <c r="B1148" s="5" t="s">
        <v>381</v>
      </c>
      <c r="C1148" t="s">
        <v>15</v>
      </c>
      <c r="D1148">
        <v>1</v>
      </c>
      <c r="E1148" s="38">
        <v>3</v>
      </c>
      <c r="F1148" t="s">
        <v>36</v>
      </c>
      <c r="G1148" s="9" t="s">
        <v>2410</v>
      </c>
      <c r="J1148" s="3" t="s">
        <v>39</v>
      </c>
      <c r="K1148" s="6" t="s">
        <v>918</v>
      </c>
      <c r="L1148" s="6" t="s">
        <v>294</v>
      </c>
    </row>
    <row r="1149" spans="1:17" x14ac:dyDescent="0.25">
      <c r="A1149">
        <v>59</v>
      </c>
      <c r="B1149" s="5" t="s">
        <v>381</v>
      </c>
      <c r="C1149" t="s">
        <v>15</v>
      </c>
      <c r="D1149">
        <v>1</v>
      </c>
      <c r="E1149" s="38">
        <v>3</v>
      </c>
      <c r="F1149" t="s">
        <v>36</v>
      </c>
      <c r="G1149" s="9" t="s">
        <v>2416</v>
      </c>
      <c r="J1149" s="3" t="s">
        <v>39</v>
      </c>
      <c r="K1149" s="6" t="s">
        <v>918</v>
      </c>
      <c r="L1149" s="6" t="s">
        <v>365</v>
      </c>
    </row>
    <row r="1150" spans="1:17" x14ac:dyDescent="0.25">
      <c r="A1150">
        <v>59</v>
      </c>
      <c r="B1150" s="5" t="s">
        <v>381</v>
      </c>
      <c r="C1150" t="s">
        <v>15</v>
      </c>
      <c r="D1150">
        <v>1</v>
      </c>
      <c r="E1150" s="38">
        <v>3</v>
      </c>
      <c r="F1150" t="s">
        <v>36</v>
      </c>
      <c r="G1150" t="s">
        <v>2429</v>
      </c>
      <c r="J1150" s="3" t="s">
        <v>39</v>
      </c>
      <c r="K1150" s="6" t="s">
        <v>918</v>
      </c>
      <c r="L1150" s="6" t="s">
        <v>365</v>
      </c>
      <c r="M1150" s="6" t="s">
        <v>294</v>
      </c>
    </row>
    <row r="1151" spans="1:17" x14ac:dyDescent="0.25">
      <c r="A1151">
        <v>59</v>
      </c>
      <c r="B1151" s="5" t="s">
        <v>381</v>
      </c>
      <c r="C1151" t="s">
        <v>15</v>
      </c>
      <c r="D1151">
        <v>1</v>
      </c>
      <c r="E1151" s="38">
        <v>4</v>
      </c>
      <c r="F1151" t="s">
        <v>229</v>
      </c>
      <c r="G1151" s="9" t="s">
        <v>2404</v>
      </c>
      <c r="J1151" s="3" t="s">
        <v>39</v>
      </c>
      <c r="K1151" s="6" t="s">
        <v>471</v>
      </c>
    </row>
    <row r="1152" spans="1:17" x14ac:dyDescent="0.25">
      <c r="A1152">
        <v>59</v>
      </c>
      <c r="B1152" s="5" t="s">
        <v>381</v>
      </c>
      <c r="C1152" t="s">
        <v>15</v>
      </c>
      <c r="D1152">
        <v>1</v>
      </c>
      <c r="E1152" s="38">
        <v>4</v>
      </c>
      <c r="F1152" t="s">
        <v>40</v>
      </c>
      <c r="G1152" s="9" t="s">
        <v>2397</v>
      </c>
      <c r="J1152" s="3" t="s">
        <v>39</v>
      </c>
      <c r="K1152" s="6" t="s">
        <v>918</v>
      </c>
      <c r="L1152" s="6" t="s">
        <v>365</v>
      </c>
    </row>
    <row r="1153" spans="1:13" x14ac:dyDescent="0.25">
      <c r="A1153">
        <v>59</v>
      </c>
      <c r="B1153" s="5" t="s">
        <v>381</v>
      </c>
      <c r="C1153" t="s">
        <v>15</v>
      </c>
      <c r="D1153">
        <v>1</v>
      </c>
      <c r="E1153" s="38">
        <v>4</v>
      </c>
      <c r="F1153" t="s">
        <v>40</v>
      </c>
      <c r="G1153" s="9" t="s">
        <v>2401</v>
      </c>
      <c r="J1153" s="3" t="s">
        <v>39</v>
      </c>
      <c r="K1153" s="6" t="s">
        <v>471</v>
      </c>
      <c r="L1153" s="6" t="s">
        <v>918</v>
      </c>
    </row>
    <row r="1154" spans="1:13" x14ac:dyDescent="0.25">
      <c r="A1154">
        <v>59</v>
      </c>
      <c r="B1154" s="5" t="s">
        <v>381</v>
      </c>
      <c r="C1154" t="s">
        <v>15</v>
      </c>
      <c r="D1154">
        <v>1</v>
      </c>
      <c r="E1154" s="38">
        <v>4</v>
      </c>
      <c r="F1154" t="s">
        <v>40</v>
      </c>
      <c r="G1154" s="9" t="s">
        <v>2407</v>
      </c>
      <c r="J1154" s="3" t="s">
        <v>39</v>
      </c>
      <c r="K1154" s="6" t="s">
        <v>471</v>
      </c>
      <c r="L1154" s="6" t="s">
        <v>906</v>
      </c>
    </row>
    <row r="1155" spans="1:13" x14ac:dyDescent="0.25">
      <c r="A1155">
        <v>59</v>
      </c>
      <c r="B1155" s="5" t="s">
        <v>381</v>
      </c>
      <c r="C1155" t="s">
        <v>15</v>
      </c>
      <c r="D1155">
        <v>1</v>
      </c>
      <c r="E1155" s="38">
        <v>4</v>
      </c>
      <c r="F1155" t="s">
        <v>40</v>
      </c>
      <c r="G1155" s="9" t="s">
        <v>2405</v>
      </c>
      <c r="J1155" s="3" t="s">
        <v>39</v>
      </c>
      <c r="K1155" s="6" t="s">
        <v>918</v>
      </c>
      <c r="L1155" s="6" t="s">
        <v>365</v>
      </c>
    </row>
    <row r="1156" spans="1:13" x14ac:dyDescent="0.25">
      <c r="A1156">
        <v>59</v>
      </c>
      <c r="B1156" s="5" t="s">
        <v>381</v>
      </c>
      <c r="C1156" t="s">
        <v>15</v>
      </c>
      <c r="D1156">
        <v>1</v>
      </c>
      <c r="E1156" s="38">
        <v>4</v>
      </c>
      <c r="F1156" t="s">
        <v>40</v>
      </c>
      <c r="G1156" s="9" t="s">
        <v>2406</v>
      </c>
      <c r="J1156" s="3" t="s">
        <v>39</v>
      </c>
      <c r="K1156" s="6" t="s">
        <v>918</v>
      </c>
      <c r="L1156" s="6" t="s">
        <v>365</v>
      </c>
    </row>
    <row r="1157" spans="1:13" x14ac:dyDescent="0.25">
      <c r="A1157">
        <v>59</v>
      </c>
      <c r="B1157" s="5" t="s">
        <v>381</v>
      </c>
      <c r="C1157" t="s">
        <v>15</v>
      </c>
      <c r="D1157">
        <v>1</v>
      </c>
      <c r="E1157" s="38">
        <v>4</v>
      </c>
      <c r="F1157" t="s">
        <v>40</v>
      </c>
      <c r="G1157" s="9" t="s">
        <v>2408</v>
      </c>
      <c r="J1157" s="3" t="s">
        <v>39</v>
      </c>
      <c r="K1157" s="6" t="s">
        <v>918</v>
      </c>
    </row>
    <row r="1158" spans="1:13" x14ac:dyDescent="0.25">
      <c r="A1158">
        <v>59</v>
      </c>
      <c r="B1158" s="5" t="s">
        <v>381</v>
      </c>
      <c r="C1158" t="s">
        <v>15</v>
      </c>
      <c r="D1158">
        <v>1</v>
      </c>
      <c r="E1158" s="38">
        <v>4</v>
      </c>
      <c r="F1158" t="s">
        <v>40</v>
      </c>
      <c r="G1158" s="9" t="s">
        <v>2414</v>
      </c>
      <c r="J1158" s="3" t="s">
        <v>39</v>
      </c>
      <c r="K1158" s="6" t="s">
        <v>1448</v>
      </c>
      <c r="L1158" s="6" t="s">
        <v>365</v>
      </c>
    </row>
    <row r="1159" spans="1:13" x14ac:dyDescent="0.25">
      <c r="A1159">
        <v>59</v>
      </c>
      <c r="B1159" t="s">
        <v>381</v>
      </c>
      <c r="C1159" t="s">
        <v>15</v>
      </c>
      <c r="D1159">
        <v>1</v>
      </c>
      <c r="E1159" s="38">
        <v>5</v>
      </c>
      <c r="F1159" s="15" t="s">
        <v>229</v>
      </c>
      <c r="G1159" s="15" t="s">
        <v>2402</v>
      </c>
      <c r="J1159" s="3" t="s">
        <v>39</v>
      </c>
      <c r="K1159" s="6" t="s">
        <v>532</v>
      </c>
      <c r="L1159" s="6" t="s">
        <v>1448</v>
      </c>
    </row>
    <row r="1160" spans="1:13" x14ac:dyDescent="0.25">
      <c r="A1160">
        <v>59</v>
      </c>
      <c r="B1160" t="s">
        <v>381</v>
      </c>
      <c r="C1160" t="s">
        <v>15</v>
      </c>
      <c r="D1160">
        <v>1</v>
      </c>
      <c r="E1160" s="38">
        <v>5</v>
      </c>
      <c r="F1160" s="15" t="s">
        <v>40</v>
      </c>
      <c r="G1160" s="15" t="s">
        <v>2417</v>
      </c>
      <c r="J1160" s="3" t="s">
        <v>39</v>
      </c>
      <c r="K1160" s="6" t="s">
        <v>532</v>
      </c>
    </row>
    <row r="1161" spans="1:13" x14ac:dyDescent="0.25">
      <c r="A1161">
        <v>59</v>
      </c>
      <c r="B1161" t="s">
        <v>381</v>
      </c>
      <c r="C1161" t="s">
        <v>15</v>
      </c>
      <c r="D1161">
        <v>1</v>
      </c>
      <c r="E1161" s="38">
        <v>6</v>
      </c>
      <c r="F1161" s="15" t="s">
        <v>40</v>
      </c>
      <c r="G1161" s="15" t="s">
        <v>2423</v>
      </c>
      <c r="J1161" s="3" t="s">
        <v>39</v>
      </c>
      <c r="K1161" s="6" t="s">
        <v>294</v>
      </c>
      <c r="L1161" s="25" t="s">
        <v>180</v>
      </c>
    </row>
    <row r="1162" spans="1:13" x14ac:dyDescent="0.25">
      <c r="A1162">
        <v>59</v>
      </c>
      <c r="B1162" t="s">
        <v>381</v>
      </c>
      <c r="C1162" t="s">
        <v>15</v>
      </c>
      <c r="D1162">
        <v>1</v>
      </c>
      <c r="E1162" s="38">
        <v>6</v>
      </c>
      <c r="F1162" s="15" t="s">
        <v>36</v>
      </c>
      <c r="G1162" s="15" t="s">
        <v>2425</v>
      </c>
      <c r="J1162" s="3" t="s">
        <v>39</v>
      </c>
      <c r="K1162" s="6" t="s">
        <v>294</v>
      </c>
    </row>
    <row r="1163" spans="1:13" x14ac:dyDescent="0.25">
      <c r="A1163">
        <v>59</v>
      </c>
      <c r="B1163" t="s">
        <v>381</v>
      </c>
      <c r="C1163" t="s">
        <v>15</v>
      </c>
      <c r="D1163">
        <v>1</v>
      </c>
      <c r="E1163" s="38">
        <v>7</v>
      </c>
      <c r="F1163" s="15" t="s">
        <v>36</v>
      </c>
      <c r="G1163" s="15" t="s">
        <v>2424</v>
      </c>
      <c r="J1163" s="3" t="s">
        <v>39</v>
      </c>
      <c r="K1163" s="6" t="s">
        <v>294</v>
      </c>
      <c r="L1163" s="25" t="s">
        <v>180</v>
      </c>
    </row>
    <row r="1164" spans="1:13" x14ac:dyDescent="0.25">
      <c r="A1164">
        <v>59</v>
      </c>
      <c r="B1164" t="s">
        <v>381</v>
      </c>
      <c r="C1164" t="s">
        <v>15</v>
      </c>
      <c r="D1164">
        <v>1</v>
      </c>
      <c r="E1164" s="38">
        <v>7</v>
      </c>
      <c r="F1164" s="15" t="s">
        <v>68</v>
      </c>
      <c r="G1164" s="15" t="s">
        <v>2426</v>
      </c>
      <c r="J1164" s="3" t="s">
        <v>39</v>
      </c>
      <c r="K1164" s="6" t="s">
        <v>294</v>
      </c>
      <c r="L1164" s="25" t="s">
        <v>180</v>
      </c>
    </row>
    <row r="1165" spans="1:13" x14ac:dyDescent="0.25">
      <c r="A1165">
        <v>59</v>
      </c>
      <c r="B1165" s="5" t="s">
        <v>381</v>
      </c>
      <c r="C1165" t="s">
        <v>15</v>
      </c>
      <c r="D1165">
        <v>1</v>
      </c>
      <c r="E1165" s="38">
        <v>12</v>
      </c>
      <c r="F1165" t="s">
        <v>229</v>
      </c>
      <c r="G1165" t="s">
        <v>272</v>
      </c>
      <c r="J1165" s="3" t="s">
        <v>39</v>
      </c>
      <c r="K1165" s="6" t="s">
        <v>157</v>
      </c>
      <c r="L1165" s="6" t="s">
        <v>363</v>
      </c>
      <c r="M1165" s="6" t="s">
        <v>964</v>
      </c>
    </row>
    <row r="1166" spans="1:13" x14ac:dyDescent="0.25">
      <c r="A1166">
        <v>59</v>
      </c>
      <c r="B1166" s="5" t="s">
        <v>381</v>
      </c>
      <c r="C1166" t="s">
        <v>15</v>
      </c>
      <c r="D1166">
        <v>1</v>
      </c>
      <c r="E1166" s="38">
        <v>13</v>
      </c>
      <c r="F1166" t="s">
        <v>36</v>
      </c>
      <c r="G1166" t="s">
        <v>273</v>
      </c>
      <c r="J1166" s="3" t="s">
        <v>39</v>
      </c>
      <c r="K1166" s="6" t="s">
        <v>157</v>
      </c>
      <c r="L1166" s="6" t="s">
        <v>223</v>
      </c>
      <c r="M1166" s="6" t="s">
        <v>1448</v>
      </c>
    </row>
    <row r="1167" spans="1:13" x14ac:dyDescent="0.25">
      <c r="A1167">
        <v>59</v>
      </c>
      <c r="B1167" s="5" t="s">
        <v>381</v>
      </c>
      <c r="C1167" t="s">
        <v>15</v>
      </c>
      <c r="D1167">
        <v>1</v>
      </c>
      <c r="E1167" s="38">
        <v>13</v>
      </c>
      <c r="F1167" t="s">
        <v>36</v>
      </c>
      <c r="G1167" t="s">
        <v>274</v>
      </c>
      <c r="J1167" s="3" t="s">
        <v>39</v>
      </c>
      <c r="K1167" s="6" t="s">
        <v>1448</v>
      </c>
      <c r="L1167" s="6" t="s">
        <v>157</v>
      </c>
    </row>
    <row r="1168" spans="1:13" x14ac:dyDescent="0.25">
      <c r="A1168">
        <v>59</v>
      </c>
      <c r="B1168" t="s">
        <v>381</v>
      </c>
      <c r="C1168" t="s">
        <v>15</v>
      </c>
      <c r="D1168">
        <v>1</v>
      </c>
      <c r="E1168" s="38">
        <v>13</v>
      </c>
      <c r="F1168" s="15" t="s">
        <v>68</v>
      </c>
      <c r="G1168" s="21" t="s">
        <v>2415</v>
      </c>
      <c r="H1168" s="15"/>
      <c r="J1168" s="3" t="s">
        <v>39</v>
      </c>
      <c r="K1168" s="6" t="s">
        <v>157</v>
      </c>
    </row>
    <row r="1169" spans="1:14" x14ac:dyDescent="0.25">
      <c r="A1169">
        <v>59</v>
      </c>
      <c r="B1169" s="5" t="s">
        <v>381</v>
      </c>
      <c r="C1169" t="s">
        <v>15</v>
      </c>
      <c r="D1169">
        <v>1</v>
      </c>
      <c r="E1169" s="38">
        <v>14</v>
      </c>
      <c r="F1169" t="s">
        <v>68</v>
      </c>
      <c r="G1169" s="5" t="s">
        <v>275</v>
      </c>
      <c r="J1169" s="3" t="s">
        <v>39</v>
      </c>
      <c r="K1169" s="6" t="s">
        <v>157</v>
      </c>
    </row>
    <row r="1170" spans="1:14" x14ac:dyDescent="0.25">
      <c r="A1170">
        <v>59</v>
      </c>
      <c r="B1170" s="5" t="s">
        <v>381</v>
      </c>
      <c r="C1170" t="s">
        <v>15</v>
      </c>
      <c r="D1170">
        <v>1</v>
      </c>
      <c r="E1170" s="38">
        <v>17</v>
      </c>
      <c r="F1170" t="s">
        <v>40</v>
      </c>
      <c r="G1170" s="5" t="s">
        <v>2427</v>
      </c>
      <c r="J1170" s="3" t="s">
        <v>39</v>
      </c>
      <c r="K1170" s="6" t="s">
        <v>118</v>
      </c>
      <c r="L1170" s="6" t="s">
        <v>1195</v>
      </c>
      <c r="M1170" s="6" t="s">
        <v>1448</v>
      </c>
    </row>
    <row r="1171" spans="1:14" x14ac:dyDescent="0.25">
      <c r="A1171">
        <v>59</v>
      </c>
      <c r="B1171" s="5" t="s">
        <v>381</v>
      </c>
      <c r="C1171" t="s">
        <v>15</v>
      </c>
      <c r="D1171">
        <v>1</v>
      </c>
      <c r="E1171" s="38">
        <v>17</v>
      </c>
      <c r="F1171" t="s">
        <v>36</v>
      </c>
      <c r="G1171" s="5" t="s">
        <v>2428</v>
      </c>
      <c r="J1171" s="3" t="s">
        <v>39</v>
      </c>
      <c r="K1171" s="6" t="s">
        <v>1448</v>
      </c>
    </row>
    <row r="1172" spans="1:14" x14ac:dyDescent="0.25">
      <c r="A1172">
        <v>59</v>
      </c>
      <c r="B1172" t="s">
        <v>381</v>
      </c>
      <c r="C1172" t="s">
        <v>15</v>
      </c>
      <c r="D1172">
        <v>1</v>
      </c>
      <c r="E1172" s="38">
        <v>22</v>
      </c>
      <c r="F1172" s="15" t="s">
        <v>68</v>
      </c>
      <c r="G1172" s="15" t="s">
        <v>2398</v>
      </c>
      <c r="J1172" s="3" t="s">
        <v>39</v>
      </c>
      <c r="K1172" s="6" t="s">
        <v>322</v>
      </c>
      <c r="L1172" s="6" t="s">
        <v>206</v>
      </c>
      <c r="M1172" s="13"/>
      <c r="N1172" s="13"/>
    </row>
    <row r="1173" spans="1:14" x14ac:dyDescent="0.25">
      <c r="A1173">
        <v>59</v>
      </c>
      <c r="B1173" t="s">
        <v>381</v>
      </c>
      <c r="C1173" t="s">
        <v>15</v>
      </c>
      <c r="D1173">
        <v>1</v>
      </c>
      <c r="E1173" s="38">
        <v>26</v>
      </c>
      <c r="F1173" s="15" t="s">
        <v>40</v>
      </c>
      <c r="G1173" s="15" t="s">
        <v>1741</v>
      </c>
      <c r="J1173" s="3" t="s">
        <v>39</v>
      </c>
      <c r="K1173" s="6" t="s">
        <v>542</v>
      </c>
      <c r="L1173" s="13"/>
      <c r="M1173" s="13"/>
      <c r="N1173" s="13"/>
    </row>
    <row r="1174" spans="1:14" x14ac:dyDescent="0.25">
      <c r="A1174">
        <v>59</v>
      </c>
      <c r="B1174" t="s">
        <v>381</v>
      </c>
      <c r="C1174" t="s">
        <v>15</v>
      </c>
      <c r="D1174">
        <v>1</v>
      </c>
      <c r="E1174" s="38">
        <v>27</v>
      </c>
      <c r="F1174" s="15" t="s">
        <v>40</v>
      </c>
      <c r="G1174" s="15" t="s">
        <v>2399</v>
      </c>
      <c r="J1174" s="3" t="s">
        <v>39</v>
      </c>
      <c r="K1174" s="6" t="s">
        <v>1211</v>
      </c>
      <c r="L1174" s="33" t="s">
        <v>2400</v>
      </c>
      <c r="M1174" s="13"/>
      <c r="N1174" s="13"/>
    </row>
    <row r="1175" spans="1:14" x14ac:dyDescent="0.25">
      <c r="A1175">
        <v>59</v>
      </c>
      <c r="B1175" t="s">
        <v>381</v>
      </c>
      <c r="C1175" t="s">
        <v>15</v>
      </c>
      <c r="D1175">
        <v>2</v>
      </c>
      <c r="E1175" s="38">
        <v>18</v>
      </c>
      <c r="F1175" s="15" t="s">
        <v>36</v>
      </c>
      <c r="G1175" s="15" t="s">
        <v>1094</v>
      </c>
      <c r="J1175" s="3" t="s">
        <v>39</v>
      </c>
      <c r="K1175" s="6" t="s">
        <v>294</v>
      </c>
      <c r="L1175" s="6" t="s">
        <v>206</v>
      </c>
      <c r="N1175" s="13"/>
    </row>
    <row r="1176" spans="1:14" x14ac:dyDescent="0.25">
      <c r="A1176">
        <v>59</v>
      </c>
      <c r="B1176" t="s">
        <v>381</v>
      </c>
      <c r="C1176" t="s">
        <v>15</v>
      </c>
      <c r="D1176">
        <v>2</v>
      </c>
      <c r="E1176" s="38">
        <v>20</v>
      </c>
      <c r="F1176" s="15" t="s">
        <v>68</v>
      </c>
      <c r="G1176" s="15" t="s">
        <v>878</v>
      </c>
      <c r="J1176" s="3" t="s">
        <v>39</v>
      </c>
      <c r="K1176" s="6" t="s">
        <v>294</v>
      </c>
      <c r="L1176" s="6" t="s">
        <v>206</v>
      </c>
    </row>
    <row r="1177" spans="1:14" x14ac:dyDescent="0.25">
      <c r="A1177">
        <v>59</v>
      </c>
      <c r="B1177" t="s">
        <v>381</v>
      </c>
      <c r="C1177" t="s">
        <v>15</v>
      </c>
      <c r="D1177">
        <v>2</v>
      </c>
      <c r="E1177" s="38">
        <v>26</v>
      </c>
      <c r="F1177" s="15" t="s">
        <v>68</v>
      </c>
      <c r="G1177" s="15" t="s">
        <v>879</v>
      </c>
      <c r="J1177" s="3" t="s">
        <v>39</v>
      </c>
      <c r="K1177" s="6" t="s">
        <v>294</v>
      </c>
      <c r="L1177" s="6" t="s">
        <v>245</v>
      </c>
    </row>
    <row r="1178" spans="1:14" x14ac:dyDescent="0.25">
      <c r="A1178">
        <v>59</v>
      </c>
      <c r="B1178" t="s">
        <v>381</v>
      </c>
      <c r="C1178" t="s">
        <v>15</v>
      </c>
      <c r="D1178">
        <v>3</v>
      </c>
      <c r="E1178" s="38">
        <v>10</v>
      </c>
      <c r="F1178" s="15" t="s">
        <v>68</v>
      </c>
      <c r="G1178" s="15" t="s">
        <v>1095</v>
      </c>
      <c r="J1178" s="3" t="s">
        <v>39</v>
      </c>
      <c r="K1178" s="6" t="s">
        <v>542</v>
      </c>
    </row>
    <row r="1179" spans="1:14" x14ac:dyDescent="0.25">
      <c r="A1179">
        <v>59</v>
      </c>
      <c r="B1179" t="s">
        <v>381</v>
      </c>
      <c r="C1179" t="s">
        <v>15</v>
      </c>
      <c r="D1179">
        <v>4</v>
      </c>
      <c r="E1179" s="38">
        <v>6</v>
      </c>
      <c r="F1179" s="15" t="s">
        <v>68</v>
      </c>
      <c r="G1179" s="15" t="s">
        <v>880</v>
      </c>
      <c r="J1179" s="3" t="s">
        <v>39</v>
      </c>
      <c r="K1179" s="6" t="s">
        <v>903</v>
      </c>
    </row>
    <row r="1180" spans="1:14" x14ac:dyDescent="0.25">
      <c r="A1180">
        <v>59</v>
      </c>
      <c r="B1180" t="s">
        <v>381</v>
      </c>
      <c r="C1180" t="s">
        <v>15</v>
      </c>
      <c r="D1180">
        <v>4</v>
      </c>
      <c r="E1180" s="38">
        <v>6</v>
      </c>
      <c r="F1180" s="15" t="s">
        <v>68</v>
      </c>
      <c r="G1180" s="15" t="s">
        <v>881</v>
      </c>
      <c r="J1180" s="3" t="s">
        <v>39</v>
      </c>
      <c r="K1180" s="6" t="s">
        <v>1448</v>
      </c>
      <c r="L1180" s="6" t="s">
        <v>903</v>
      </c>
    </row>
    <row r="1181" spans="1:14" x14ac:dyDescent="0.25">
      <c r="A1181">
        <v>59</v>
      </c>
      <c r="B1181" t="s">
        <v>381</v>
      </c>
      <c r="C1181" t="s">
        <v>15</v>
      </c>
      <c r="D1181">
        <v>4</v>
      </c>
      <c r="E1181" s="38">
        <v>6</v>
      </c>
      <c r="F1181" s="15" t="s">
        <v>36</v>
      </c>
      <c r="G1181" s="15" t="s">
        <v>2259</v>
      </c>
      <c r="J1181" s="3" t="s">
        <v>39</v>
      </c>
      <c r="K1181" s="6" t="s">
        <v>238</v>
      </c>
      <c r="L1181" s="6" t="s">
        <v>178</v>
      </c>
      <c r="M1181" s="6" t="s">
        <v>1448</v>
      </c>
    </row>
    <row r="1182" spans="1:14" x14ac:dyDescent="0.25">
      <c r="A1182">
        <v>59</v>
      </c>
      <c r="B1182" t="s">
        <v>381</v>
      </c>
      <c r="C1182" t="s">
        <v>15</v>
      </c>
      <c r="D1182">
        <v>4</v>
      </c>
      <c r="E1182" s="38">
        <v>7</v>
      </c>
      <c r="F1182" s="15" t="s">
        <v>40</v>
      </c>
      <c r="G1182" s="15" t="s">
        <v>882</v>
      </c>
      <c r="J1182" s="3" t="s">
        <v>39</v>
      </c>
      <c r="K1182" s="6" t="s">
        <v>157</v>
      </c>
      <c r="L1182" s="6" t="s">
        <v>169</v>
      </c>
    </row>
    <row r="1183" spans="1:14" x14ac:dyDescent="0.25">
      <c r="A1183">
        <v>59</v>
      </c>
      <c r="B1183" t="s">
        <v>381</v>
      </c>
      <c r="C1183" t="s">
        <v>15</v>
      </c>
      <c r="D1183">
        <v>4</v>
      </c>
      <c r="E1183" s="38">
        <v>7</v>
      </c>
      <c r="F1183" s="15" t="s">
        <v>40</v>
      </c>
      <c r="G1183" s="15" t="s">
        <v>883</v>
      </c>
      <c r="J1183" s="3" t="s">
        <v>39</v>
      </c>
      <c r="K1183" s="6" t="s">
        <v>53</v>
      </c>
      <c r="L1183" s="6" t="s">
        <v>1056</v>
      </c>
    </row>
    <row r="1184" spans="1:14" x14ac:dyDescent="0.25">
      <c r="A1184">
        <v>59</v>
      </c>
      <c r="B1184" t="s">
        <v>381</v>
      </c>
      <c r="C1184" t="s">
        <v>15</v>
      </c>
      <c r="D1184">
        <v>4</v>
      </c>
      <c r="E1184" s="38">
        <v>8</v>
      </c>
      <c r="F1184" s="15" t="s">
        <v>229</v>
      </c>
      <c r="G1184" s="15" t="s">
        <v>2548</v>
      </c>
      <c r="I1184" s="20">
        <v>42775</v>
      </c>
      <c r="J1184" s="3" t="s">
        <v>39</v>
      </c>
      <c r="K1184" s="6" t="s">
        <v>243</v>
      </c>
    </row>
    <row r="1185" spans="1:14" x14ac:dyDescent="0.25">
      <c r="A1185">
        <v>59</v>
      </c>
      <c r="B1185" t="s">
        <v>381</v>
      </c>
      <c r="C1185" t="s">
        <v>15</v>
      </c>
      <c r="D1185">
        <v>4</v>
      </c>
      <c r="E1185" s="38">
        <v>10</v>
      </c>
      <c r="F1185" s="15" t="s">
        <v>40</v>
      </c>
      <c r="G1185" s="15" t="s">
        <v>884</v>
      </c>
      <c r="J1185" s="3" t="s">
        <v>39</v>
      </c>
      <c r="K1185" s="6" t="s">
        <v>178</v>
      </c>
    </row>
    <row r="1186" spans="1:14" x14ac:dyDescent="0.25">
      <c r="A1186">
        <v>59</v>
      </c>
      <c r="B1186" t="s">
        <v>381</v>
      </c>
      <c r="C1186" t="s">
        <v>15</v>
      </c>
      <c r="D1186">
        <v>5</v>
      </c>
      <c r="E1186" s="38">
        <v>15</v>
      </c>
      <c r="F1186" s="15" t="s">
        <v>229</v>
      </c>
      <c r="G1186" s="15" t="s">
        <v>1584</v>
      </c>
      <c r="J1186" s="3" t="s">
        <v>39</v>
      </c>
      <c r="K1186" s="6" t="s">
        <v>230</v>
      </c>
      <c r="L1186" s="6" t="s">
        <v>294</v>
      </c>
      <c r="M1186" s="6" t="s">
        <v>244</v>
      </c>
    </row>
    <row r="1187" spans="1:14" x14ac:dyDescent="0.25">
      <c r="A1187">
        <v>59</v>
      </c>
      <c r="B1187" t="s">
        <v>381</v>
      </c>
      <c r="C1187" t="s">
        <v>15</v>
      </c>
      <c r="D1187">
        <v>5</v>
      </c>
      <c r="E1187" s="38">
        <v>16</v>
      </c>
      <c r="F1187" s="15" t="s">
        <v>40</v>
      </c>
      <c r="G1187" s="15" t="s">
        <v>544</v>
      </c>
      <c r="J1187" s="3" t="s">
        <v>39</v>
      </c>
      <c r="K1187" s="6" t="s">
        <v>124</v>
      </c>
      <c r="L1187" s="6" t="s">
        <v>230</v>
      </c>
    </row>
    <row r="1188" spans="1:14" x14ac:dyDescent="0.25">
      <c r="A1188">
        <v>60</v>
      </c>
      <c r="B1188" t="s">
        <v>381</v>
      </c>
      <c r="C1188" t="s">
        <v>14</v>
      </c>
      <c r="D1188">
        <v>1</v>
      </c>
      <c r="E1188" s="38">
        <v>2</v>
      </c>
      <c r="F1188" s="15" t="s">
        <v>229</v>
      </c>
      <c r="G1188" s="15" t="s">
        <v>1621</v>
      </c>
      <c r="J1188" s="3" t="s">
        <v>39</v>
      </c>
      <c r="K1188" s="6" t="s">
        <v>2040</v>
      </c>
      <c r="L1188" s="6" t="s">
        <v>355</v>
      </c>
      <c r="M1188" s="6" t="s">
        <v>1031</v>
      </c>
    </row>
    <row r="1189" spans="1:14" x14ac:dyDescent="0.25">
      <c r="A1189">
        <v>60</v>
      </c>
      <c r="B1189" t="s">
        <v>381</v>
      </c>
      <c r="C1189" t="s">
        <v>14</v>
      </c>
      <c r="D1189">
        <v>1</v>
      </c>
      <c r="E1189" s="38">
        <v>2</v>
      </c>
      <c r="F1189" s="15" t="s">
        <v>36</v>
      </c>
      <c r="G1189" s="15" t="s">
        <v>1622</v>
      </c>
      <c r="J1189" s="3" t="s">
        <v>39</v>
      </c>
      <c r="K1189" s="6" t="s">
        <v>231</v>
      </c>
      <c r="L1189" s="6" t="s">
        <v>364</v>
      </c>
    </row>
    <row r="1190" spans="1:14" x14ac:dyDescent="0.25">
      <c r="A1190">
        <v>60</v>
      </c>
      <c r="B1190" t="s">
        <v>381</v>
      </c>
      <c r="C1190" t="s">
        <v>14</v>
      </c>
      <c r="D1190">
        <v>1</v>
      </c>
      <c r="E1190" s="38">
        <v>3</v>
      </c>
      <c r="F1190" s="15" t="s">
        <v>36</v>
      </c>
      <c r="G1190" s="15" t="s">
        <v>1623</v>
      </c>
      <c r="J1190" s="3" t="s">
        <v>39</v>
      </c>
      <c r="K1190" s="6" t="s">
        <v>934</v>
      </c>
    </row>
    <row r="1191" spans="1:14" x14ac:dyDescent="0.25">
      <c r="A1191">
        <v>60</v>
      </c>
      <c r="B1191" t="s">
        <v>381</v>
      </c>
      <c r="C1191" t="s">
        <v>14</v>
      </c>
      <c r="D1191">
        <v>1</v>
      </c>
      <c r="E1191" s="38">
        <v>3</v>
      </c>
      <c r="F1191" s="15" t="s">
        <v>36</v>
      </c>
      <c r="G1191" s="15" t="s">
        <v>1624</v>
      </c>
      <c r="J1191" s="3" t="s">
        <v>39</v>
      </c>
      <c r="K1191" s="6" t="s">
        <v>1448</v>
      </c>
      <c r="L1191" s="6" t="s">
        <v>239</v>
      </c>
    </row>
    <row r="1192" spans="1:14" x14ac:dyDescent="0.25">
      <c r="A1192">
        <v>60</v>
      </c>
      <c r="B1192" t="s">
        <v>381</v>
      </c>
      <c r="C1192" t="s">
        <v>14</v>
      </c>
      <c r="D1192">
        <v>1</v>
      </c>
      <c r="E1192" s="38">
        <v>3</v>
      </c>
      <c r="F1192" s="15" t="s">
        <v>229</v>
      </c>
      <c r="G1192" s="15" t="s">
        <v>1625</v>
      </c>
      <c r="J1192" s="3" t="s">
        <v>39</v>
      </c>
      <c r="K1192" s="6" t="s">
        <v>499</v>
      </c>
      <c r="L1192" s="6" t="s">
        <v>327</v>
      </c>
    </row>
    <row r="1193" spans="1:14" x14ac:dyDescent="0.25">
      <c r="A1193">
        <v>60</v>
      </c>
      <c r="B1193" t="s">
        <v>381</v>
      </c>
      <c r="C1193" t="s">
        <v>14</v>
      </c>
      <c r="D1193">
        <v>1</v>
      </c>
      <c r="E1193" s="38">
        <v>4</v>
      </c>
      <c r="F1193" s="15" t="s">
        <v>229</v>
      </c>
      <c r="G1193" s="15" t="s">
        <v>1626</v>
      </c>
      <c r="J1193" s="3" t="s">
        <v>39</v>
      </c>
      <c r="K1193" s="6" t="s">
        <v>2040</v>
      </c>
      <c r="L1193" s="6" t="s">
        <v>1316</v>
      </c>
    </row>
    <row r="1194" spans="1:14" x14ac:dyDescent="0.25">
      <c r="A1194">
        <v>60</v>
      </c>
      <c r="B1194" t="s">
        <v>381</v>
      </c>
      <c r="C1194" t="s">
        <v>14</v>
      </c>
      <c r="D1194">
        <v>1</v>
      </c>
      <c r="E1194" s="38">
        <v>5</v>
      </c>
      <c r="F1194" s="15" t="s">
        <v>229</v>
      </c>
      <c r="G1194" s="15" t="s">
        <v>1627</v>
      </c>
      <c r="J1194" s="3" t="s">
        <v>39</v>
      </c>
      <c r="K1194" s="6" t="s">
        <v>294</v>
      </c>
      <c r="L1194" s="6" t="s">
        <v>226</v>
      </c>
      <c r="M1194" s="6" t="s">
        <v>79</v>
      </c>
    </row>
    <row r="1195" spans="1:14" x14ac:dyDescent="0.25">
      <c r="A1195">
        <v>60</v>
      </c>
      <c r="B1195" t="s">
        <v>381</v>
      </c>
      <c r="C1195" t="s">
        <v>14</v>
      </c>
      <c r="D1195">
        <v>1</v>
      </c>
      <c r="E1195" s="38">
        <v>6</v>
      </c>
      <c r="F1195" s="15" t="s">
        <v>40</v>
      </c>
      <c r="G1195" s="15" t="s">
        <v>1628</v>
      </c>
      <c r="J1195" s="3" t="s">
        <v>39</v>
      </c>
      <c r="K1195" s="6" t="s">
        <v>301</v>
      </c>
      <c r="L1195" s="6" t="s">
        <v>327</v>
      </c>
      <c r="M1195" s="6" t="s">
        <v>157</v>
      </c>
    </row>
    <row r="1196" spans="1:14" x14ac:dyDescent="0.25">
      <c r="A1196">
        <v>60</v>
      </c>
      <c r="B1196" t="s">
        <v>381</v>
      </c>
      <c r="C1196" t="s">
        <v>14</v>
      </c>
      <c r="D1196">
        <v>1</v>
      </c>
      <c r="E1196" s="38">
        <v>7</v>
      </c>
      <c r="F1196" s="15" t="s">
        <v>36</v>
      </c>
      <c r="G1196" s="15" t="s">
        <v>1629</v>
      </c>
      <c r="J1196" s="3" t="s">
        <v>39</v>
      </c>
      <c r="K1196" s="6" t="s">
        <v>294</v>
      </c>
      <c r="L1196" s="6" t="s">
        <v>157</v>
      </c>
    </row>
    <row r="1197" spans="1:14" x14ac:dyDescent="0.25">
      <c r="A1197">
        <v>60</v>
      </c>
      <c r="B1197" t="s">
        <v>381</v>
      </c>
      <c r="C1197" t="s">
        <v>14</v>
      </c>
      <c r="D1197">
        <v>1</v>
      </c>
      <c r="E1197" s="38">
        <v>8</v>
      </c>
      <c r="F1197" s="15" t="s">
        <v>40</v>
      </c>
      <c r="G1197" s="15" t="s">
        <v>1630</v>
      </c>
      <c r="J1197" s="3" t="s">
        <v>39</v>
      </c>
      <c r="K1197" s="6" t="s">
        <v>301</v>
      </c>
      <c r="L1197" s="6" t="s">
        <v>294</v>
      </c>
    </row>
    <row r="1198" spans="1:14" x14ac:dyDescent="0.25">
      <c r="A1198">
        <v>60</v>
      </c>
      <c r="B1198" t="s">
        <v>381</v>
      </c>
      <c r="C1198" t="s">
        <v>14</v>
      </c>
      <c r="D1198">
        <v>1</v>
      </c>
      <c r="E1198" s="38">
        <v>15</v>
      </c>
      <c r="F1198" s="15" t="s">
        <v>40</v>
      </c>
      <c r="G1198" s="15" t="s">
        <v>1587</v>
      </c>
      <c r="J1198" s="3" t="s">
        <v>39</v>
      </c>
      <c r="K1198" s="6" t="s">
        <v>324</v>
      </c>
      <c r="L1198" s="6" t="s">
        <v>542</v>
      </c>
    </row>
    <row r="1199" spans="1:14" x14ac:dyDescent="0.25">
      <c r="A1199">
        <v>60</v>
      </c>
      <c r="B1199" s="5" t="s">
        <v>381</v>
      </c>
      <c r="C1199" t="s">
        <v>14</v>
      </c>
      <c r="D1199">
        <v>2</v>
      </c>
      <c r="E1199" s="38">
        <v>9</v>
      </c>
      <c r="F1199" t="s">
        <v>40</v>
      </c>
      <c r="G1199" s="15" t="s">
        <v>420</v>
      </c>
      <c r="J1199" s="3" t="s">
        <v>39</v>
      </c>
      <c r="K1199" s="6" t="s">
        <v>421</v>
      </c>
      <c r="L1199" s="6" t="s">
        <v>200</v>
      </c>
      <c r="M1199" s="6" t="s">
        <v>166</v>
      </c>
    </row>
    <row r="1200" spans="1:14" x14ac:dyDescent="0.25">
      <c r="A1200">
        <v>60</v>
      </c>
      <c r="B1200" t="s">
        <v>381</v>
      </c>
      <c r="C1200" t="s">
        <v>14</v>
      </c>
      <c r="D1200">
        <v>2</v>
      </c>
      <c r="E1200" s="38">
        <v>11</v>
      </c>
      <c r="F1200" s="15" t="s">
        <v>40</v>
      </c>
      <c r="G1200" s="15" t="s">
        <v>885</v>
      </c>
      <c r="J1200" s="3" t="s">
        <v>39</v>
      </c>
      <c r="K1200" s="6" t="s">
        <v>338</v>
      </c>
      <c r="L1200" s="6" t="s">
        <v>157</v>
      </c>
      <c r="M1200" s="13"/>
      <c r="N1200" s="13"/>
    </row>
    <row r="1201" spans="1:14" x14ac:dyDescent="0.25">
      <c r="A1201">
        <v>60</v>
      </c>
      <c r="B1201" t="s">
        <v>381</v>
      </c>
      <c r="C1201" t="s">
        <v>14</v>
      </c>
      <c r="D1201">
        <v>2</v>
      </c>
      <c r="E1201" s="38">
        <v>13</v>
      </c>
      <c r="F1201" s="15" t="s">
        <v>40</v>
      </c>
      <c r="G1201" s="5" t="s">
        <v>1451</v>
      </c>
      <c r="J1201" s="3" t="s">
        <v>39</v>
      </c>
      <c r="K1201" s="6" t="s">
        <v>79</v>
      </c>
      <c r="L1201" s="6" t="s">
        <v>53</v>
      </c>
      <c r="M1201" s="13"/>
      <c r="N1201" s="13"/>
    </row>
    <row r="1202" spans="1:14" x14ac:dyDescent="0.25">
      <c r="A1202">
        <v>60</v>
      </c>
      <c r="B1202" s="5" t="s">
        <v>381</v>
      </c>
      <c r="C1202" t="s">
        <v>14</v>
      </c>
      <c r="D1202">
        <v>2</v>
      </c>
      <c r="E1202" s="38">
        <v>17</v>
      </c>
      <c r="F1202" t="s">
        <v>40</v>
      </c>
      <c r="G1202" s="15" t="s">
        <v>422</v>
      </c>
      <c r="J1202" s="3" t="s">
        <v>39</v>
      </c>
      <c r="K1202" s="6" t="s">
        <v>326</v>
      </c>
    </row>
    <row r="1203" spans="1:14" x14ac:dyDescent="0.25">
      <c r="A1203">
        <v>60</v>
      </c>
      <c r="B1203" s="5" t="s">
        <v>381</v>
      </c>
      <c r="C1203" t="s">
        <v>14</v>
      </c>
      <c r="D1203">
        <v>2</v>
      </c>
      <c r="E1203" s="38">
        <v>17</v>
      </c>
      <c r="F1203" t="s">
        <v>40</v>
      </c>
      <c r="G1203" s="15" t="s">
        <v>427</v>
      </c>
      <c r="J1203" s="3" t="s">
        <v>39</v>
      </c>
      <c r="K1203" s="6" t="s">
        <v>326</v>
      </c>
    </row>
    <row r="1204" spans="1:14" x14ac:dyDescent="0.25">
      <c r="A1204">
        <v>60</v>
      </c>
      <c r="B1204" s="5" t="s">
        <v>381</v>
      </c>
      <c r="C1204" t="s">
        <v>14</v>
      </c>
      <c r="D1204">
        <v>2</v>
      </c>
      <c r="E1204" s="38">
        <v>17</v>
      </c>
      <c r="F1204" t="s">
        <v>40</v>
      </c>
      <c r="G1204" s="5" t="s">
        <v>423</v>
      </c>
      <c r="J1204" s="3" t="s">
        <v>39</v>
      </c>
      <c r="K1204" s="6" t="s">
        <v>1150</v>
      </c>
      <c r="L1204" s="6" t="s">
        <v>360</v>
      </c>
    </row>
    <row r="1205" spans="1:14" x14ac:dyDescent="0.25">
      <c r="A1205">
        <v>60</v>
      </c>
      <c r="B1205" s="5" t="s">
        <v>381</v>
      </c>
      <c r="C1205" t="s">
        <v>14</v>
      </c>
      <c r="D1205">
        <v>3</v>
      </c>
      <c r="E1205" s="38">
        <v>12</v>
      </c>
      <c r="F1205" t="s">
        <v>68</v>
      </c>
      <c r="G1205" s="5" t="s">
        <v>1452</v>
      </c>
      <c r="J1205" s="3" t="s">
        <v>39</v>
      </c>
      <c r="K1205" s="6" t="s">
        <v>223</v>
      </c>
    </row>
    <row r="1206" spans="1:14" x14ac:dyDescent="0.25">
      <c r="A1206">
        <v>60</v>
      </c>
      <c r="B1206" s="5" t="s">
        <v>381</v>
      </c>
      <c r="C1206" t="s">
        <v>14</v>
      </c>
      <c r="D1206">
        <v>3</v>
      </c>
      <c r="E1206" s="38">
        <v>15</v>
      </c>
      <c r="F1206" t="s">
        <v>40</v>
      </c>
      <c r="G1206" s="5" t="s">
        <v>1453</v>
      </c>
      <c r="J1206" s="3" t="s">
        <v>39</v>
      </c>
      <c r="K1206" s="6" t="s">
        <v>327</v>
      </c>
    </row>
    <row r="1207" spans="1:14" x14ac:dyDescent="0.25">
      <c r="A1207">
        <v>60</v>
      </c>
      <c r="B1207" s="5" t="s">
        <v>381</v>
      </c>
      <c r="C1207" t="s">
        <v>14</v>
      </c>
      <c r="D1207">
        <v>5</v>
      </c>
      <c r="E1207" s="38">
        <v>5</v>
      </c>
      <c r="F1207" t="s">
        <v>40</v>
      </c>
      <c r="G1207" s="22" t="s">
        <v>1081</v>
      </c>
      <c r="J1207" s="3" t="s">
        <v>39</v>
      </c>
      <c r="K1207" s="6" t="s">
        <v>178</v>
      </c>
    </row>
    <row r="1208" spans="1:14" x14ac:dyDescent="0.25">
      <c r="A1208">
        <v>60</v>
      </c>
      <c r="B1208" s="5" t="s">
        <v>381</v>
      </c>
      <c r="C1208" t="s">
        <v>14</v>
      </c>
      <c r="D1208">
        <v>5</v>
      </c>
      <c r="E1208" s="38">
        <v>5</v>
      </c>
      <c r="F1208" t="s">
        <v>40</v>
      </c>
      <c r="G1208" s="22" t="s">
        <v>1082</v>
      </c>
      <c r="J1208" s="3" t="s">
        <v>39</v>
      </c>
      <c r="K1208" s="6" t="s">
        <v>903</v>
      </c>
      <c r="L1208" s="6" t="s">
        <v>238</v>
      </c>
      <c r="M1208" s="6" t="s">
        <v>178</v>
      </c>
    </row>
    <row r="1209" spans="1:14" x14ac:dyDescent="0.25">
      <c r="A1209">
        <v>60</v>
      </c>
      <c r="B1209" s="5" t="s">
        <v>381</v>
      </c>
      <c r="C1209" t="s">
        <v>14</v>
      </c>
      <c r="D1209">
        <v>5</v>
      </c>
      <c r="E1209" s="38">
        <v>6</v>
      </c>
      <c r="F1209" t="s">
        <v>40</v>
      </c>
      <c r="G1209" s="22" t="s">
        <v>1083</v>
      </c>
      <c r="I1209" s="20">
        <v>42119</v>
      </c>
      <c r="J1209" s="3" t="s">
        <v>39</v>
      </c>
      <c r="K1209" s="6" t="s">
        <v>178</v>
      </c>
      <c r="L1209" s="6" t="s">
        <v>326</v>
      </c>
    </row>
    <row r="1210" spans="1:14" x14ac:dyDescent="0.25">
      <c r="A1210">
        <v>60</v>
      </c>
      <c r="B1210" t="s">
        <v>381</v>
      </c>
      <c r="C1210" t="s">
        <v>14</v>
      </c>
      <c r="D1210">
        <v>5</v>
      </c>
      <c r="E1210" s="38">
        <v>8</v>
      </c>
      <c r="F1210" s="15" t="s">
        <v>68</v>
      </c>
      <c r="G1210" s="15" t="s">
        <v>886</v>
      </c>
      <c r="J1210" s="3" t="s">
        <v>39</v>
      </c>
      <c r="K1210" s="6" t="s">
        <v>157</v>
      </c>
      <c r="L1210" s="6" t="s">
        <v>1427</v>
      </c>
    </row>
    <row r="1211" spans="1:14" x14ac:dyDescent="0.25">
      <c r="A1211">
        <v>61</v>
      </c>
      <c r="B1211" t="s">
        <v>381</v>
      </c>
      <c r="C1211" t="s">
        <v>13</v>
      </c>
      <c r="D1211">
        <v>1</v>
      </c>
      <c r="E1211" s="38">
        <v>2</v>
      </c>
      <c r="F1211" s="15" t="s">
        <v>40</v>
      </c>
      <c r="G1211" s="15" t="s">
        <v>1651</v>
      </c>
      <c r="J1211" s="3" t="s">
        <v>39</v>
      </c>
      <c r="K1211" s="6" t="s">
        <v>238</v>
      </c>
      <c r="L1211" s="6" t="s">
        <v>472</v>
      </c>
      <c r="M1211" s="6" t="s">
        <v>170</v>
      </c>
    </row>
    <row r="1212" spans="1:14" x14ac:dyDescent="0.25">
      <c r="A1212">
        <v>61</v>
      </c>
      <c r="B1212" t="s">
        <v>381</v>
      </c>
      <c r="C1212" t="s">
        <v>13</v>
      </c>
      <c r="D1212">
        <v>1</v>
      </c>
      <c r="E1212" s="38">
        <v>3</v>
      </c>
      <c r="F1212" s="15" t="s">
        <v>229</v>
      </c>
      <c r="G1212" s="15" t="s">
        <v>1650</v>
      </c>
      <c r="J1212" s="3" t="s">
        <v>39</v>
      </c>
      <c r="K1212" s="6" t="s">
        <v>458</v>
      </c>
      <c r="L1212" s="6" t="s">
        <v>324</v>
      </c>
    </row>
    <row r="1213" spans="1:14" x14ac:dyDescent="0.25">
      <c r="A1213">
        <v>61</v>
      </c>
      <c r="B1213" t="s">
        <v>381</v>
      </c>
      <c r="C1213" t="s">
        <v>13</v>
      </c>
      <c r="D1213">
        <v>1</v>
      </c>
      <c r="E1213" s="38">
        <v>3</v>
      </c>
      <c r="F1213" s="15" t="s">
        <v>229</v>
      </c>
      <c r="G1213" s="15" t="s">
        <v>1652</v>
      </c>
      <c r="J1213" s="3" t="s">
        <v>39</v>
      </c>
      <c r="K1213" s="6" t="s">
        <v>354</v>
      </c>
    </row>
    <row r="1214" spans="1:14" x14ac:dyDescent="0.25">
      <c r="A1214">
        <v>61</v>
      </c>
      <c r="B1214" t="s">
        <v>381</v>
      </c>
      <c r="C1214" t="s">
        <v>13</v>
      </c>
      <c r="D1214">
        <v>1</v>
      </c>
      <c r="E1214" s="38">
        <v>4</v>
      </c>
      <c r="F1214" s="15" t="s">
        <v>40</v>
      </c>
      <c r="G1214" s="15" t="s">
        <v>888</v>
      </c>
      <c r="J1214" s="3" t="s">
        <v>39</v>
      </c>
      <c r="K1214" s="6" t="s">
        <v>223</v>
      </c>
      <c r="L1214" s="6" t="s">
        <v>157</v>
      </c>
      <c r="M1214" s="6" t="s">
        <v>939</v>
      </c>
    </row>
    <row r="1215" spans="1:14" x14ac:dyDescent="0.25">
      <c r="A1215">
        <v>61</v>
      </c>
      <c r="B1215" t="s">
        <v>381</v>
      </c>
      <c r="C1215" t="s">
        <v>13</v>
      </c>
      <c r="D1215">
        <v>1</v>
      </c>
      <c r="E1215" s="38">
        <v>4</v>
      </c>
      <c r="F1215" s="15" t="s">
        <v>40</v>
      </c>
      <c r="G1215" s="15" t="s">
        <v>887</v>
      </c>
      <c r="J1215" s="3" t="s">
        <v>39</v>
      </c>
      <c r="K1215" s="6" t="s">
        <v>415</v>
      </c>
    </row>
    <row r="1216" spans="1:14" x14ac:dyDescent="0.25">
      <c r="A1216">
        <v>61</v>
      </c>
      <c r="B1216" t="s">
        <v>381</v>
      </c>
      <c r="C1216" t="s">
        <v>13</v>
      </c>
      <c r="D1216">
        <v>1</v>
      </c>
      <c r="E1216" s="38">
        <v>4</v>
      </c>
      <c r="F1216" s="15" t="s">
        <v>36</v>
      </c>
      <c r="G1216" s="15" t="s">
        <v>2547</v>
      </c>
      <c r="J1216" s="3" t="s">
        <v>39</v>
      </c>
      <c r="K1216" s="6" t="s">
        <v>127</v>
      </c>
      <c r="L1216" s="6" t="s">
        <v>157</v>
      </c>
      <c r="M1216" s="6" t="s">
        <v>202</v>
      </c>
    </row>
    <row r="1217" spans="1:13" x14ac:dyDescent="0.25">
      <c r="A1217">
        <v>61</v>
      </c>
      <c r="B1217" t="s">
        <v>381</v>
      </c>
      <c r="C1217" t="s">
        <v>13</v>
      </c>
      <c r="D1217">
        <v>1</v>
      </c>
      <c r="E1217" s="38">
        <v>10</v>
      </c>
      <c r="F1217" s="15" t="s">
        <v>40</v>
      </c>
      <c r="G1217" s="15" t="s">
        <v>1642</v>
      </c>
      <c r="J1217" s="3" t="s">
        <v>39</v>
      </c>
      <c r="K1217" s="6" t="s">
        <v>354</v>
      </c>
    </row>
    <row r="1218" spans="1:13" x14ac:dyDescent="0.25">
      <c r="A1218">
        <v>61</v>
      </c>
      <c r="B1218" t="s">
        <v>381</v>
      </c>
      <c r="C1218" t="s">
        <v>13</v>
      </c>
      <c r="D1218">
        <v>1</v>
      </c>
      <c r="E1218" s="38">
        <v>10</v>
      </c>
      <c r="F1218" s="15" t="s">
        <v>40</v>
      </c>
      <c r="G1218" s="15" t="s">
        <v>1643</v>
      </c>
      <c r="J1218" s="3" t="s">
        <v>39</v>
      </c>
      <c r="K1218" s="6" t="s">
        <v>324</v>
      </c>
    </row>
    <row r="1219" spans="1:13" x14ac:dyDescent="0.25">
      <c r="A1219">
        <v>61</v>
      </c>
      <c r="B1219" t="s">
        <v>381</v>
      </c>
      <c r="C1219" t="s">
        <v>13</v>
      </c>
      <c r="D1219">
        <v>3</v>
      </c>
      <c r="E1219" s="38">
        <v>9</v>
      </c>
      <c r="F1219" s="15" t="s">
        <v>36</v>
      </c>
      <c r="G1219" s="15" t="s">
        <v>1449</v>
      </c>
      <c r="J1219" s="3" t="s">
        <v>39</v>
      </c>
      <c r="K1219" s="6" t="s">
        <v>67</v>
      </c>
      <c r="L1219" s="6" t="s">
        <v>1448</v>
      </c>
      <c r="M1219" s="6" t="s">
        <v>192</v>
      </c>
    </row>
    <row r="1220" spans="1:13" x14ac:dyDescent="0.25">
      <c r="A1220">
        <v>61</v>
      </c>
      <c r="B1220" t="s">
        <v>381</v>
      </c>
      <c r="C1220" t="s">
        <v>13</v>
      </c>
      <c r="D1220">
        <v>3</v>
      </c>
      <c r="E1220" s="38">
        <v>18</v>
      </c>
      <c r="F1220" s="15" t="s">
        <v>40</v>
      </c>
      <c r="G1220" s="15" t="s">
        <v>1450</v>
      </c>
      <c r="I1220" s="20">
        <v>42775</v>
      </c>
      <c r="J1220" s="3" t="s">
        <v>39</v>
      </c>
      <c r="K1220" s="6" t="s">
        <v>238</v>
      </c>
      <c r="L1220" s="6" t="s">
        <v>365</v>
      </c>
      <c r="M1220" s="6" t="s">
        <v>170</v>
      </c>
    </row>
    <row r="1221" spans="1:13" x14ac:dyDescent="0.25">
      <c r="A1221">
        <v>62</v>
      </c>
      <c r="B1221" t="s">
        <v>381</v>
      </c>
      <c r="C1221" t="s">
        <v>12</v>
      </c>
      <c r="D1221">
        <v>1</v>
      </c>
      <c r="E1221" s="38">
        <v>1</v>
      </c>
      <c r="F1221" s="15" t="s">
        <v>36</v>
      </c>
      <c r="G1221" s="15" t="s">
        <v>2395</v>
      </c>
      <c r="J1221" s="3" t="s">
        <v>39</v>
      </c>
      <c r="K1221" s="6" t="s">
        <v>934</v>
      </c>
      <c r="L1221" s="25" t="s">
        <v>2390</v>
      </c>
    </row>
    <row r="1222" spans="1:13" x14ac:dyDescent="0.25">
      <c r="A1222">
        <v>62</v>
      </c>
      <c r="B1222" t="s">
        <v>381</v>
      </c>
      <c r="C1222" t="s">
        <v>12</v>
      </c>
      <c r="D1222">
        <v>1</v>
      </c>
      <c r="E1222" s="38">
        <v>1</v>
      </c>
      <c r="F1222" s="15" t="s">
        <v>36</v>
      </c>
      <c r="G1222" s="15" t="s">
        <v>2392</v>
      </c>
      <c r="J1222" s="3" t="s">
        <v>39</v>
      </c>
      <c r="K1222" s="6" t="s">
        <v>934</v>
      </c>
      <c r="L1222" s="25" t="s">
        <v>2391</v>
      </c>
    </row>
    <row r="1223" spans="1:13" x14ac:dyDescent="0.25">
      <c r="A1223">
        <v>62</v>
      </c>
      <c r="B1223" t="s">
        <v>381</v>
      </c>
      <c r="C1223" t="s">
        <v>12</v>
      </c>
      <c r="D1223">
        <v>1</v>
      </c>
      <c r="E1223" s="38">
        <v>2</v>
      </c>
      <c r="F1223" s="15" t="s">
        <v>36</v>
      </c>
      <c r="G1223" s="15" t="s">
        <v>2393</v>
      </c>
      <c r="J1223" s="3" t="s">
        <v>39</v>
      </c>
      <c r="K1223" s="6" t="s">
        <v>934</v>
      </c>
      <c r="L1223" s="6" t="s">
        <v>964</v>
      </c>
    </row>
    <row r="1224" spans="1:13" x14ac:dyDescent="0.25">
      <c r="A1224">
        <v>62</v>
      </c>
      <c r="B1224" t="s">
        <v>381</v>
      </c>
      <c r="C1224" t="s">
        <v>12</v>
      </c>
      <c r="D1224">
        <v>1</v>
      </c>
      <c r="E1224" s="38">
        <v>3</v>
      </c>
      <c r="F1224" s="15" t="s">
        <v>229</v>
      </c>
      <c r="G1224" s="15" t="s">
        <v>1394</v>
      </c>
      <c r="J1224" s="3" t="s">
        <v>39</v>
      </c>
      <c r="K1224" s="6" t="s">
        <v>283</v>
      </c>
      <c r="L1224" s="6" t="s">
        <v>1195</v>
      </c>
      <c r="M1224" s="6" t="s">
        <v>934</v>
      </c>
    </row>
    <row r="1225" spans="1:13" x14ac:dyDescent="0.25">
      <c r="A1225">
        <v>62</v>
      </c>
      <c r="B1225" t="s">
        <v>381</v>
      </c>
      <c r="C1225" t="s">
        <v>12</v>
      </c>
      <c r="D1225">
        <v>1</v>
      </c>
      <c r="E1225" s="38">
        <v>3</v>
      </c>
      <c r="F1225" s="15" t="s">
        <v>36</v>
      </c>
      <c r="G1225" s="15" t="s">
        <v>2394</v>
      </c>
      <c r="J1225" s="3" t="s">
        <v>39</v>
      </c>
      <c r="K1225" s="6" t="s">
        <v>283</v>
      </c>
      <c r="L1225" s="6" t="s">
        <v>1195</v>
      </c>
      <c r="M1225" s="6" t="s">
        <v>934</v>
      </c>
    </row>
    <row r="1226" spans="1:13" x14ac:dyDescent="0.25">
      <c r="A1226">
        <v>62</v>
      </c>
      <c r="B1226" t="s">
        <v>381</v>
      </c>
      <c r="C1226" t="s">
        <v>12</v>
      </c>
      <c r="D1226">
        <v>1</v>
      </c>
      <c r="E1226" s="38">
        <v>4</v>
      </c>
      <c r="F1226" s="15" t="s">
        <v>40</v>
      </c>
      <c r="G1226" s="15" t="s">
        <v>1393</v>
      </c>
      <c r="J1226" s="3" t="s">
        <v>39</v>
      </c>
      <c r="K1226" s="6" t="s">
        <v>301</v>
      </c>
      <c r="L1226" s="6" t="s">
        <v>964</v>
      </c>
      <c r="M1226" s="6" t="s">
        <v>283</v>
      </c>
    </row>
    <row r="1227" spans="1:13" x14ac:dyDescent="0.25">
      <c r="A1227">
        <v>62</v>
      </c>
      <c r="B1227" t="s">
        <v>381</v>
      </c>
      <c r="C1227" t="s">
        <v>12</v>
      </c>
      <c r="D1227">
        <v>1</v>
      </c>
      <c r="E1227" s="38">
        <v>5</v>
      </c>
      <c r="F1227" s="15" t="s">
        <v>36</v>
      </c>
      <c r="G1227" s="15" t="s">
        <v>1391</v>
      </c>
      <c r="J1227" s="3" t="s">
        <v>39</v>
      </c>
      <c r="K1227" s="6" t="s">
        <v>166</v>
      </c>
      <c r="L1227" s="6" t="s">
        <v>200</v>
      </c>
      <c r="M1227" s="6" t="s">
        <v>1448</v>
      </c>
    </row>
    <row r="1228" spans="1:13" x14ac:dyDescent="0.25">
      <c r="A1228">
        <v>62</v>
      </c>
      <c r="B1228" t="s">
        <v>381</v>
      </c>
      <c r="C1228" t="s">
        <v>12</v>
      </c>
      <c r="D1228">
        <v>1</v>
      </c>
      <c r="E1228" s="38">
        <v>8</v>
      </c>
      <c r="F1228" s="15" t="s">
        <v>68</v>
      </c>
      <c r="G1228" s="15" t="s">
        <v>913</v>
      </c>
      <c r="J1228" s="3" t="s">
        <v>39</v>
      </c>
      <c r="K1228" s="6" t="s">
        <v>526</v>
      </c>
    </row>
    <row r="1229" spans="1:13" x14ac:dyDescent="0.25">
      <c r="A1229">
        <v>62</v>
      </c>
      <c r="B1229" t="s">
        <v>381</v>
      </c>
      <c r="C1229" t="s">
        <v>12</v>
      </c>
      <c r="D1229">
        <v>1</v>
      </c>
      <c r="E1229" s="38">
        <v>9</v>
      </c>
      <c r="F1229" s="15" t="s">
        <v>229</v>
      </c>
      <c r="G1229" s="15" t="s">
        <v>1392</v>
      </c>
      <c r="J1229" s="3" t="s">
        <v>39</v>
      </c>
      <c r="K1229" s="6" t="s">
        <v>124</v>
      </c>
      <c r="L1229" s="6" t="s">
        <v>526</v>
      </c>
      <c r="M1229" s="6" t="s">
        <v>1445</v>
      </c>
    </row>
    <row r="1230" spans="1:13" x14ac:dyDescent="0.25">
      <c r="A1230">
        <v>62</v>
      </c>
      <c r="B1230" t="s">
        <v>381</v>
      </c>
      <c r="C1230" t="s">
        <v>12</v>
      </c>
      <c r="D1230">
        <v>2</v>
      </c>
      <c r="E1230" s="38">
        <v>2</v>
      </c>
      <c r="F1230" s="15" t="s">
        <v>36</v>
      </c>
      <c r="G1230" s="15" t="s">
        <v>889</v>
      </c>
      <c r="J1230" s="3" t="s">
        <v>39</v>
      </c>
      <c r="K1230" s="6" t="s">
        <v>526</v>
      </c>
      <c r="L1230" s="6" t="s">
        <v>939</v>
      </c>
      <c r="M1230" s="6" t="s">
        <v>1433</v>
      </c>
    </row>
    <row r="1231" spans="1:13" x14ac:dyDescent="0.25">
      <c r="A1231">
        <v>62</v>
      </c>
      <c r="B1231" t="s">
        <v>381</v>
      </c>
      <c r="C1231" t="s">
        <v>12</v>
      </c>
      <c r="D1231">
        <v>2</v>
      </c>
      <c r="E1231" s="38">
        <v>3</v>
      </c>
      <c r="F1231" s="15" t="s">
        <v>40</v>
      </c>
      <c r="G1231" s="15" t="s">
        <v>1397</v>
      </c>
      <c r="J1231" s="3" t="s">
        <v>39</v>
      </c>
      <c r="K1231" s="6" t="s">
        <v>53</v>
      </c>
    </row>
    <row r="1232" spans="1:13" x14ac:dyDescent="0.25">
      <c r="A1232">
        <v>62</v>
      </c>
      <c r="B1232" t="s">
        <v>381</v>
      </c>
      <c r="C1232" t="s">
        <v>12</v>
      </c>
      <c r="D1232">
        <v>2</v>
      </c>
      <c r="E1232" s="38">
        <v>10</v>
      </c>
      <c r="F1232" s="15" t="s">
        <v>40</v>
      </c>
      <c r="G1232" s="15" t="s">
        <v>890</v>
      </c>
      <c r="J1232" s="3" t="s">
        <v>39</v>
      </c>
      <c r="K1232" s="6" t="s">
        <v>360</v>
      </c>
    </row>
    <row r="1233" spans="1:13" x14ac:dyDescent="0.25">
      <c r="A1233">
        <v>62</v>
      </c>
      <c r="B1233" t="s">
        <v>381</v>
      </c>
      <c r="C1233" t="s">
        <v>12</v>
      </c>
      <c r="D1233">
        <v>2</v>
      </c>
      <c r="E1233" s="38">
        <v>15</v>
      </c>
      <c r="F1233" s="15" t="s">
        <v>68</v>
      </c>
      <c r="G1233" s="15" t="s">
        <v>1398</v>
      </c>
      <c r="J1233" s="3" t="s">
        <v>39</v>
      </c>
      <c r="K1233" s="6" t="s">
        <v>939</v>
      </c>
      <c r="L1233" s="6" t="s">
        <v>1401</v>
      </c>
    </row>
    <row r="1234" spans="1:13" x14ac:dyDescent="0.25">
      <c r="A1234">
        <v>62</v>
      </c>
      <c r="B1234" t="s">
        <v>381</v>
      </c>
      <c r="C1234" t="s">
        <v>12</v>
      </c>
      <c r="D1234">
        <v>2</v>
      </c>
      <c r="E1234" s="38">
        <v>15</v>
      </c>
      <c r="F1234" s="15" t="s">
        <v>68</v>
      </c>
      <c r="G1234" s="15" t="s">
        <v>1400</v>
      </c>
      <c r="J1234" s="3" t="s">
        <v>39</v>
      </c>
      <c r="K1234" s="6" t="s">
        <v>939</v>
      </c>
      <c r="L1234" s="6" t="s">
        <v>1401</v>
      </c>
    </row>
    <row r="1235" spans="1:13" x14ac:dyDescent="0.25">
      <c r="A1235">
        <v>62</v>
      </c>
      <c r="B1235" t="s">
        <v>381</v>
      </c>
      <c r="C1235" t="s">
        <v>12</v>
      </c>
      <c r="D1235">
        <v>2</v>
      </c>
      <c r="E1235" s="38">
        <v>17</v>
      </c>
      <c r="F1235" s="15" t="s">
        <v>229</v>
      </c>
      <c r="G1235" s="15" t="s">
        <v>1402</v>
      </c>
      <c r="J1235" s="3" t="s">
        <v>39</v>
      </c>
      <c r="K1235" s="6" t="s">
        <v>53</v>
      </c>
      <c r="L1235" s="6" t="s">
        <v>1485</v>
      </c>
      <c r="M1235" s="6" t="s">
        <v>964</v>
      </c>
    </row>
    <row r="1236" spans="1:13" x14ac:dyDescent="0.25">
      <c r="A1236">
        <v>62</v>
      </c>
      <c r="B1236" t="s">
        <v>381</v>
      </c>
      <c r="C1236" t="s">
        <v>12</v>
      </c>
      <c r="D1236">
        <v>2</v>
      </c>
      <c r="E1236" s="38">
        <v>25</v>
      </c>
      <c r="F1236" s="15" t="s">
        <v>229</v>
      </c>
      <c r="G1236" s="15" t="s">
        <v>1403</v>
      </c>
      <c r="J1236" s="3" t="s">
        <v>39</v>
      </c>
      <c r="K1236" s="6" t="s">
        <v>2040</v>
      </c>
      <c r="L1236" s="6" t="s">
        <v>964</v>
      </c>
    </row>
    <row r="1237" spans="1:13" x14ac:dyDescent="0.25">
      <c r="A1237">
        <v>62</v>
      </c>
      <c r="B1237" t="s">
        <v>381</v>
      </c>
      <c r="C1237" t="s">
        <v>12</v>
      </c>
      <c r="D1237">
        <v>3</v>
      </c>
      <c r="E1237" s="38">
        <v>1</v>
      </c>
      <c r="F1237" s="15" t="s">
        <v>40</v>
      </c>
      <c r="G1237" s="15" t="s">
        <v>1384</v>
      </c>
      <c r="J1237" s="3" t="s">
        <v>39</v>
      </c>
      <c r="K1237" s="6" t="s">
        <v>360</v>
      </c>
      <c r="L1237" s="6" t="s">
        <v>1448</v>
      </c>
    </row>
    <row r="1238" spans="1:13" x14ac:dyDescent="0.25">
      <c r="A1238">
        <v>62</v>
      </c>
      <c r="B1238" t="s">
        <v>381</v>
      </c>
      <c r="C1238" t="s">
        <v>12</v>
      </c>
      <c r="D1238">
        <v>3</v>
      </c>
      <c r="E1238" s="38">
        <v>1</v>
      </c>
      <c r="F1238" s="15" t="s">
        <v>229</v>
      </c>
      <c r="G1238" s="15" t="s">
        <v>1404</v>
      </c>
      <c r="J1238" s="3" t="s">
        <v>39</v>
      </c>
      <c r="K1238" s="6" t="s">
        <v>2040</v>
      </c>
      <c r="L1238" s="6" t="s">
        <v>1323</v>
      </c>
    </row>
    <row r="1239" spans="1:13" x14ac:dyDescent="0.25">
      <c r="A1239">
        <v>62</v>
      </c>
      <c r="B1239" t="s">
        <v>381</v>
      </c>
      <c r="C1239" t="s">
        <v>12</v>
      </c>
      <c r="D1239">
        <v>3</v>
      </c>
      <c r="E1239" s="38">
        <v>2</v>
      </c>
      <c r="F1239" s="15" t="s">
        <v>229</v>
      </c>
      <c r="G1239" s="15" t="s">
        <v>1418</v>
      </c>
      <c r="J1239" s="3" t="s">
        <v>39</v>
      </c>
      <c r="K1239" s="6" t="s">
        <v>1419</v>
      </c>
    </row>
    <row r="1240" spans="1:13" x14ac:dyDescent="0.25">
      <c r="A1240">
        <v>62</v>
      </c>
      <c r="B1240" t="s">
        <v>381</v>
      </c>
      <c r="C1240" t="s">
        <v>12</v>
      </c>
      <c r="D1240">
        <v>3</v>
      </c>
      <c r="E1240" s="38">
        <v>3</v>
      </c>
      <c r="F1240" s="15" t="s">
        <v>40</v>
      </c>
      <c r="G1240" s="15" t="s">
        <v>1405</v>
      </c>
      <c r="J1240" s="3" t="s">
        <v>39</v>
      </c>
      <c r="K1240" s="6" t="s">
        <v>477</v>
      </c>
      <c r="L1240" s="6" t="s">
        <v>324</v>
      </c>
      <c r="M1240" s="6" t="s">
        <v>327</v>
      </c>
    </row>
    <row r="1241" spans="1:13" x14ac:dyDescent="0.25">
      <c r="A1241">
        <v>62</v>
      </c>
      <c r="B1241" t="s">
        <v>381</v>
      </c>
      <c r="C1241" t="s">
        <v>12</v>
      </c>
      <c r="D1241">
        <v>3</v>
      </c>
      <c r="E1241" s="38">
        <v>5</v>
      </c>
      <c r="F1241" s="15" t="s">
        <v>229</v>
      </c>
      <c r="G1241" s="15" t="s">
        <v>1417</v>
      </c>
      <c r="J1241" s="3" t="s">
        <v>39</v>
      </c>
      <c r="K1241" s="6" t="s">
        <v>1579</v>
      </c>
      <c r="L1241" s="6" t="s">
        <v>526</v>
      </c>
    </row>
    <row r="1242" spans="1:13" x14ac:dyDescent="0.25">
      <c r="A1242">
        <v>62</v>
      </c>
      <c r="B1242" t="s">
        <v>381</v>
      </c>
      <c r="C1242" t="s">
        <v>12</v>
      </c>
      <c r="D1242">
        <v>3</v>
      </c>
      <c r="E1242" s="38">
        <v>5</v>
      </c>
      <c r="F1242" s="15" t="s">
        <v>36</v>
      </c>
      <c r="G1242" s="15" t="s">
        <v>1416</v>
      </c>
      <c r="J1242" s="3" t="s">
        <v>39</v>
      </c>
      <c r="K1242" s="6" t="s">
        <v>526</v>
      </c>
      <c r="L1242" s="6" t="s">
        <v>324</v>
      </c>
      <c r="M1242" s="6" t="s">
        <v>1448</v>
      </c>
    </row>
    <row r="1243" spans="1:13" x14ac:dyDescent="0.25">
      <c r="A1243">
        <v>62</v>
      </c>
      <c r="B1243" t="s">
        <v>381</v>
      </c>
      <c r="C1243" t="s">
        <v>12</v>
      </c>
      <c r="D1243">
        <v>3</v>
      </c>
      <c r="E1243" s="38">
        <v>8</v>
      </c>
      <c r="F1243" s="15" t="s">
        <v>40</v>
      </c>
      <c r="G1243" s="15" t="s">
        <v>1406</v>
      </c>
      <c r="J1243" s="3" t="s">
        <v>39</v>
      </c>
      <c r="K1243" s="6" t="s">
        <v>1579</v>
      </c>
      <c r="L1243" s="6" t="s">
        <v>169</v>
      </c>
    </row>
    <row r="1244" spans="1:13" x14ac:dyDescent="0.25">
      <c r="A1244">
        <v>62</v>
      </c>
      <c r="B1244" t="s">
        <v>381</v>
      </c>
      <c r="C1244" t="s">
        <v>12</v>
      </c>
      <c r="D1244">
        <v>3</v>
      </c>
      <c r="E1244" s="38">
        <v>11</v>
      </c>
      <c r="F1244" s="15" t="s">
        <v>40</v>
      </c>
      <c r="G1244" s="15" t="s">
        <v>1407</v>
      </c>
      <c r="J1244" s="3" t="s">
        <v>39</v>
      </c>
      <c r="K1244" s="6" t="s">
        <v>360</v>
      </c>
    </row>
    <row r="1245" spans="1:13" x14ac:dyDescent="0.25">
      <c r="A1245">
        <v>62</v>
      </c>
      <c r="B1245" t="s">
        <v>381</v>
      </c>
      <c r="C1245" t="s">
        <v>12</v>
      </c>
      <c r="D1245">
        <v>3</v>
      </c>
      <c r="E1245" s="38">
        <v>13</v>
      </c>
      <c r="F1245" s="15" t="s">
        <v>40</v>
      </c>
      <c r="G1245" s="15" t="s">
        <v>1408</v>
      </c>
      <c r="J1245" s="3" t="s">
        <v>39</v>
      </c>
      <c r="K1245" s="6" t="s">
        <v>939</v>
      </c>
      <c r="L1245" s="6" t="s">
        <v>321</v>
      </c>
    </row>
    <row r="1246" spans="1:13" x14ac:dyDescent="0.25">
      <c r="A1246">
        <v>62</v>
      </c>
      <c r="B1246" t="s">
        <v>381</v>
      </c>
      <c r="C1246" t="s">
        <v>12</v>
      </c>
      <c r="D1246">
        <v>3</v>
      </c>
      <c r="E1246" s="38">
        <v>18</v>
      </c>
      <c r="F1246" s="15" t="s">
        <v>40</v>
      </c>
      <c r="G1246" s="15" t="s">
        <v>1409</v>
      </c>
      <c r="J1246" s="3" t="s">
        <v>39</v>
      </c>
      <c r="K1246" s="6" t="s">
        <v>360</v>
      </c>
      <c r="L1246" s="6" t="s">
        <v>206</v>
      </c>
    </row>
    <row r="1247" spans="1:13" x14ac:dyDescent="0.25">
      <c r="A1247">
        <v>62</v>
      </c>
      <c r="B1247" t="s">
        <v>381</v>
      </c>
      <c r="C1247" t="s">
        <v>12</v>
      </c>
      <c r="D1247">
        <v>3</v>
      </c>
      <c r="E1247" s="38">
        <v>22</v>
      </c>
      <c r="F1247" s="15" t="s">
        <v>229</v>
      </c>
      <c r="G1247" s="15" t="s">
        <v>1410</v>
      </c>
      <c r="J1247" s="3" t="s">
        <v>39</v>
      </c>
      <c r="K1247" s="6" t="s">
        <v>53</v>
      </c>
      <c r="L1247" s="6" t="s">
        <v>230</v>
      </c>
    </row>
    <row r="1248" spans="1:13" x14ac:dyDescent="0.25">
      <c r="A1248">
        <v>62</v>
      </c>
      <c r="B1248" t="s">
        <v>381</v>
      </c>
      <c r="C1248" t="s">
        <v>12</v>
      </c>
      <c r="D1248">
        <v>3</v>
      </c>
      <c r="E1248" s="38">
        <v>22</v>
      </c>
      <c r="F1248" s="15" t="s">
        <v>40</v>
      </c>
      <c r="G1248" s="15" t="s">
        <v>1413</v>
      </c>
      <c r="J1248" s="3" t="s">
        <v>39</v>
      </c>
      <c r="K1248" s="6" t="s">
        <v>53</v>
      </c>
    </row>
    <row r="1249" spans="1:14" x14ac:dyDescent="0.25">
      <c r="A1249">
        <v>62</v>
      </c>
      <c r="B1249" t="s">
        <v>381</v>
      </c>
      <c r="C1249" t="s">
        <v>12</v>
      </c>
      <c r="D1249">
        <v>3</v>
      </c>
      <c r="E1249" s="38">
        <v>22</v>
      </c>
      <c r="F1249" s="15" t="s">
        <v>40</v>
      </c>
      <c r="G1249" s="15" t="s">
        <v>1414</v>
      </c>
      <c r="J1249" s="3" t="s">
        <v>39</v>
      </c>
      <c r="K1249" s="6" t="s">
        <v>53</v>
      </c>
    </row>
    <row r="1250" spans="1:14" x14ac:dyDescent="0.25">
      <c r="A1250">
        <v>62</v>
      </c>
      <c r="B1250" t="s">
        <v>381</v>
      </c>
      <c r="C1250" t="s">
        <v>12</v>
      </c>
      <c r="D1250">
        <v>3</v>
      </c>
      <c r="E1250" s="38">
        <v>23</v>
      </c>
      <c r="F1250" s="15" t="s">
        <v>40</v>
      </c>
      <c r="G1250" s="15" t="s">
        <v>891</v>
      </c>
      <c r="J1250" s="3" t="s">
        <v>39</v>
      </c>
      <c r="K1250" s="6" t="s">
        <v>226</v>
      </c>
      <c r="L1250" s="6" t="s">
        <v>935</v>
      </c>
    </row>
    <row r="1251" spans="1:14" x14ac:dyDescent="0.25">
      <c r="A1251">
        <v>62</v>
      </c>
      <c r="B1251" t="s">
        <v>381</v>
      </c>
      <c r="C1251" t="s">
        <v>12</v>
      </c>
      <c r="D1251">
        <v>3</v>
      </c>
      <c r="E1251" s="38">
        <v>23</v>
      </c>
      <c r="F1251" s="15" t="s">
        <v>40</v>
      </c>
      <c r="G1251" s="15" t="s">
        <v>1420</v>
      </c>
      <c r="J1251" s="3" t="s">
        <v>39</v>
      </c>
      <c r="K1251" s="6" t="s">
        <v>360</v>
      </c>
      <c r="L1251" s="6" t="s">
        <v>53</v>
      </c>
    </row>
    <row r="1252" spans="1:14" x14ac:dyDescent="0.25">
      <c r="A1252">
        <v>62</v>
      </c>
      <c r="B1252" t="s">
        <v>381</v>
      </c>
      <c r="C1252" t="s">
        <v>12</v>
      </c>
      <c r="D1252">
        <v>3</v>
      </c>
      <c r="E1252" s="38">
        <v>24</v>
      </c>
      <c r="F1252" s="15" t="s">
        <v>229</v>
      </c>
      <c r="G1252" s="15" t="s">
        <v>1415</v>
      </c>
      <c r="J1252" s="3" t="s">
        <v>39</v>
      </c>
      <c r="K1252" s="6" t="s">
        <v>2040</v>
      </c>
      <c r="L1252" s="6" t="s">
        <v>231</v>
      </c>
    </row>
    <row r="1253" spans="1:14" x14ac:dyDescent="0.25">
      <c r="A1253">
        <v>62</v>
      </c>
      <c r="B1253" t="s">
        <v>381</v>
      </c>
      <c r="C1253" t="s">
        <v>12</v>
      </c>
      <c r="D1253">
        <v>4</v>
      </c>
      <c r="E1253" s="38">
        <v>1</v>
      </c>
      <c r="F1253" s="15" t="s">
        <v>68</v>
      </c>
      <c r="G1253" s="15" t="s">
        <v>1821</v>
      </c>
      <c r="J1253" s="3" t="s">
        <v>39</v>
      </c>
      <c r="K1253" s="6" t="s">
        <v>923</v>
      </c>
      <c r="L1253" s="6" t="s">
        <v>322</v>
      </c>
    </row>
    <row r="1254" spans="1:14" x14ac:dyDescent="0.25">
      <c r="A1254">
        <v>62</v>
      </c>
      <c r="B1254" t="s">
        <v>381</v>
      </c>
      <c r="C1254" t="s">
        <v>12</v>
      </c>
      <c r="D1254">
        <v>4</v>
      </c>
      <c r="E1254" s="38">
        <v>1</v>
      </c>
      <c r="F1254" s="15" t="s">
        <v>68</v>
      </c>
      <c r="G1254" s="15" t="s">
        <v>1820</v>
      </c>
      <c r="J1254" s="3" t="s">
        <v>39</v>
      </c>
      <c r="K1254" s="6" t="s">
        <v>923</v>
      </c>
    </row>
    <row r="1255" spans="1:14" x14ac:dyDescent="0.25">
      <c r="A1255">
        <v>62</v>
      </c>
      <c r="B1255" t="s">
        <v>381</v>
      </c>
      <c r="C1255" t="s">
        <v>12</v>
      </c>
      <c r="D1255">
        <v>4</v>
      </c>
      <c r="E1255" s="38">
        <v>2</v>
      </c>
      <c r="F1255" s="15" t="s">
        <v>36</v>
      </c>
      <c r="G1255" s="15" t="s">
        <v>1838</v>
      </c>
      <c r="J1255" s="3" t="s">
        <v>39</v>
      </c>
      <c r="K1255" s="6" t="s">
        <v>1150</v>
      </c>
    </row>
    <row r="1256" spans="1:14" x14ac:dyDescent="0.25">
      <c r="A1256">
        <v>62</v>
      </c>
      <c r="B1256" t="s">
        <v>381</v>
      </c>
      <c r="C1256" t="s">
        <v>12</v>
      </c>
      <c r="D1256">
        <v>4</v>
      </c>
      <c r="E1256" s="38">
        <v>3</v>
      </c>
      <c r="F1256" s="15" t="s">
        <v>36</v>
      </c>
      <c r="G1256" s="15" t="s">
        <v>1839</v>
      </c>
      <c r="J1256" s="3" t="s">
        <v>39</v>
      </c>
      <c r="K1256" s="6" t="s">
        <v>923</v>
      </c>
      <c r="L1256" s="6" t="s">
        <v>82</v>
      </c>
    </row>
    <row r="1257" spans="1:14" x14ac:dyDescent="0.25">
      <c r="A1257">
        <v>62</v>
      </c>
      <c r="B1257" t="s">
        <v>381</v>
      </c>
      <c r="C1257" t="s">
        <v>12</v>
      </c>
      <c r="D1257">
        <v>4</v>
      </c>
      <c r="E1257" s="38">
        <v>3</v>
      </c>
      <c r="F1257" s="15" t="s">
        <v>68</v>
      </c>
      <c r="G1257" s="15" t="s">
        <v>1841</v>
      </c>
      <c r="J1257" s="3" t="s">
        <v>39</v>
      </c>
      <c r="K1257" s="6" t="s">
        <v>923</v>
      </c>
      <c r="L1257" s="6" t="s">
        <v>82</v>
      </c>
    </row>
    <row r="1258" spans="1:14" x14ac:dyDescent="0.25">
      <c r="A1258">
        <v>62</v>
      </c>
      <c r="B1258" t="s">
        <v>381</v>
      </c>
      <c r="C1258" t="s">
        <v>12</v>
      </c>
      <c r="D1258">
        <v>4</v>
      </c>
      <c r="E1258" s="38">
        <v>4</v>
      </c>
      <c r="F1258" s="15" t="s">
        <v>229</v>
      </c>
      <c r="G1258" s="15" t="s">
        <v>1824</v>
      </c>
      <c r="J1258" s="3" t="s">
        <v>39</v>
      </c>
      <c r="K1258" s="6" t="s">
        <v>2040</v>
      </c>
      <c r="L1258" s="6" t="s">
        <v>1113</v>
      </c>
    </row>
    <row r="1259" spans="1:14" x14ac:dyDescent="0.25">
      <c r="A1259">
        <v>62</v>
      </c>
      <c r="B1259" t="s">
        <v>381</v>
      </c>
      <c r="C1259" t="s">
        <v>12</v>
      </c>
      <c r="D1259">
        <v>4</v>
      </c>
      <c r="E1259" s="38">
        <v>5</v>
      </c>
      <c r="F1259" s="15" t="s">
        <v>36</v>
      </c>
      <c r="G1259" s="15" t="s">
        <v>1825</v>
      </c>
      <c r="J1259" s="3" t="s">
        <v>39</v>
      </c>
      <c r="K1259" s="6" t="s">
        <v>939</v>
      </c>
      <c r="L1259" s="6" t="s">
        <v>923</v>
      </c>
      <c r="M1259" s="6" t="s">
        <v>82</v>
      </c>
    </row>
    <row r="1260" spans="1:14" x14ac:dyDescent="0.25">
      <c r="A1260">
        <v>62</v>
      </c>
      <c r="B1260" t="s">
        <v>381</v>
      </c>
      <c r="C1260" t="s">
        <v>12</v>
      </c>
      <c r="D1260">
        <v>4</v>
      </c>
      <c r="E1260" s="38">
        <v>7</v>
      </c>
      <c r="F1260" s="15" t="s">
        <v>40</v>
      </c>
      <c r="G1260" s="15" t="s">
        <v>1842</v>
      </c>
      <c r="J1260" s="3" t="s">
        <v>39</v>
      </c>
      <c r="K1260" s="6" t="s">
        <v>360</v>
      </c>
      <c r="L1260" s="6" t="s">
        <v>1448</v>
      </c>
    </row>
    <row r="1261" spans="1:14" x14ac:dyDescent="0.25">
      <c r="A1261">
        <v>62</v>
      </c>
      <c r="B1261" t="s">
        <v>381</v>
      </c>
      <c r="C1261" t="s">
        <v>12</v>
      </c>
      <c r="D1261">
        <v>4</v>
      </c>
      <c r="E1261" s="38">
        <v>15</v>
      </c>
      <c r="F1261" s="15" t="s">
        <v>40</v>
      </c>
      <c r="G1261" s="15" t="s">
        <v>1313</v>
      </c>
      <c r="J1261" s="3" t="s">
        <v>39</v>
      </c>
      <c r="K1261" s="6" t="s">
        <v>124</v>
      </c>
      <c r="L1261" s="6" t="s">
        <v>934</v>
      </c>
    </row>
    <row r="1262" spans="1:14" x14ac:dyDescent="0.25">
      <c r="A1262">
        <v>62</v>
      </c>
      <c r="B1262" t="s">
        <v>381</v>
      </c>
      <c r="C1262" t="s">
        <v>12</v>
      </c>
      <c r="D1262">
        <v>4</v>
      </c>
      <c r="E1262" s="38">
        <v>16</v>
      </c>
      <c r="F1262" s="15" t="s">
        <v>40</v>
      </c>
      <c r="G1262" s="15" t="s">
        <v>892</v>
      </c>
      <c r="J1262" s="3" t="s">
        <v>39</v>
      </c>
      <c r="K1262" s="6" t="s">
        <v>360</v>
      </c>
      <c r="L1262" s="6" t="s">
        <v>1448</v>
      </c>
    </row>
    <row r="1263" spans="1:14" x14ac:dyDescent="0.25">
      <c r="A1263">
        <v>62</v>
      </c>
      <c r="B1263" t="s">
        <v>381</v>
      </c>
      <c r="C1263" t="s">
        <v>12</v>
      </c>
      <c r="D1263">
        <v>4</v>
      </c>
      <c r="E1263" s="38">
        <v>18</v>
      </c>
      <c r="F1263" s="15" t="s">
        <v>40</v>
      </c>
      <c r="G1263" s="15" t="s">
        <v>893</v>
      </c>
      <c r="J1263" s="3" t="s">
        <v>39</v>
      </c>
      <c r="K1263" s="6" t="s">
        <v>291</v>
      </c>
      <c r="L1263" s="6" t="s">
        <v>360</v>
      </c>
      <c r="M1263" s="13"/>
      <c r="N1263" s="13"/>
    </row>
    <row r="1264" spans="1:14" x14ac:dyDescent="0.25">
      <c r="A1264">
        <v>62</v>
      </c>
      <c r="B1264" t="s">
        <v>381</v>
      </c>
      <c r="C1264" t="s">
        <v>12</v>
      </c>
      <c r="D1264">
        <v>4</v>
      </c>
      <c r="E1264" s="38">
        <v>18</v>
      </c>
      <c r="F1264" s="15" t="s">
        <v>68</v>
      </c>
      <c r="G1264" s="15" t="s">
        <v>894</v>
      </c>
      <c r="J1264" s="3" t="s">
        <v>39</v>
      </c>
      <c r="K1264" s="6" t="s">
        <v>291</v>
      </c>
    </row>
    <row r="1265" spans="1:13" x14ac:dyDescent="0.25">
      <c r="A1265">
        <v>62</v>
      </c>
      <c r="B1265" t="s">
        <v>381</v>
      </c>
      <c r="C1265" t="s">
        <v>12</v>
      </c>
      <c r="D1265">
        <v>4</v>
      </c>
      <c r="E1265" s="38">
        <v>19</v>
      </c>
      <c r="F1265" s="15" t="s">
        <v>40</v>
      </c>
      <c r="G1265" s="15" t="s">
        <v>895</v>
      </c>
      <c r="J1265" s="3" t="s">
        <v>39</v>
      </c>
      <c r="K1265" s="6" t="s">
        <v>360</v>
      </c>
    </row>
    <row r="1266" spans="1:13" x14ac:dyDescent="0.25">
      <c r="A1266">
        <v>62</v>
      </c>
      <c r="B1266" t="s">
        <v>381</v>
      </c>
      <c r="C1266" t="s">
        <v>12</v>
      </c>
      <c r="D1266">
        <v>5</v>
      </c>
      <c r="E1266" s="38">
        <v>4</v>
      </c>
      <c r="F1266" s="15" t="s">
        <v>229</v>
      </c>
      <c r="G1266" s="15" t="s">
        <v>897</v>
      </c>
      <c r="J1266" s="3" t="s">
        <v>39</v>
      </c>
      <c r="K1266" s="6" t="s">
        <v>294</v>
      </c>
      <c r="L1266" s="6" t="s">
        <v>363</v>
      </c>
    </row>
    <row r="1267" spans="1:13" x14ac:dyDescent="0.25">
      <c r="A1267">
        <v>62</v>
      </c>
      <c r="B1267" t="s">
        <v>381</v>
      </c>
      <c r="C1267" t="s">
        <v>12</v>
      </c>
      <c r="D1267">
        <v>5</v>
      </c>
      <c r="E1267" s="38">
        <v>4</v>
      </c>
      <c r="F1267" s="15" t="s">
        <v>40</v>
      </c>
      <c r="G1267" s="15" t="s">
        <v>896</v>
      </c>
      <c r="J1267" s="3" t="s">
        <v>39</v>
      </c>
      <c r="K1267" s="6" t="s">
        <v>918</v>
      </c>
    </row>
    <row r="1268" spans="1:13" x14ac:dyDescent="0.25">
      <c r="A1268">
        <v>62</v>
      </c>
      <c r="B1268" t="s">
        <v>381</v>
      </c>
      <c r="C1268" t="s">
        <v>12</v>
      </c>
      <c r="D1268">
        <v>5</v>
      </c>
      <c r="E1268" s="38">
        <v>21</v>
      </c>
      <c r="F1268" s="15" t="s">
        <v>68</v>
      </c>
      <c r="G1268" s="15" t="s">
        <v>898</v>
      </c>
      <c r="J1268" s="3" t="s">
        <v>39</v>
      </c>
      <c r="K1268" s="6" t="s">
        <v>337</v>
      </c>
    </row>
    <row r="1269" spans="1:13" x14ac:dyDescent="0.25">
      <c r="A1269">
        <v>65</v>
      </c>
      <c r="B1269" t="s">
        <v>381</v>
      </c>
      <c r="C1269" t="s">
        <v>9</v>
      </c>
      <c r="D1269">
        <v>1</v>
      </c>
      <c r="E1269" s="38">
        <v>3</v>
      </c>
      <c r="F1269" s="15" t="s">
        <v>40</v>
      </c>
      <c r="G1269" s="15" t="s">
        <v>899</v>
      </c>
      <c r="I1269" s="20">
        <v>42767</v>
      </c>
      <c r="J1269" s="3" t="s">
        <v>39</v>
      </c>
      <c r="K1269" s="6" t="s">
        <v>294</v>
      </c>
      <c r="L1269" s="6" t="s">
        <v>919</v>
      </c>
    </row>
    <row r="1270" spans="1:13" x14ac:dyDescent="0.25">
      <c r="A1270">
        <v>66</v>
      </c>
      <c r="B1270" t="s">
        <v>381</v>
      </c>
      <c r="C1270" t="s">
        <v>8</v>
      </c>
      <c r="D1270">
        <v>2</v>
      </c>
      <c r="E1270" s="38">
        <v>7</v>
      </c>
      <c r="F1270" s="15" t="s">
        <v>224</v>
      </c>
      <c r="G1270" s="18" t="s">
        <v>900</v>
      </c>
      <c r="H1270" s="17" t="s">
        <v>958</v>
      </c>
      <c r="J1270" s="3" t="s">
        <v>39</v>
      </c>
      <c r="K1270" s="6" t="s">
        <v>231</v>
      </c>
      <c r="L1270" s="6" t="s">
        <v>322</v>
      </c>
    </row>
    <row r="1271" spans="1:13" x14ac:dyDescent="0.25">
      <c r="A1271">
        <v>66</v>
      </c>
      <c r="B1271" t="s">
        <v>381</v>
      </c>
      <c r="C1271" t="s">
        <v>8</v>
      </c>
      <c r="D1271">
        <v>3</v>
      </c>
      <c r="E1271" s="38">
        <v>19</v>
      </c>
      <c r="F1271" s="15" t="s">
        <v>224</v>
      </c>
      <c r="G1271" s="18" t="s">
        <v>1381</v>
      </c>
      <c r="H1271" s="17" t="s">
        <v>958</v>
      </c>
      <c r="I1271" s="20">
        <v>42188</v>
      </c>
      <c r="J1271" s="3" t="s">
        <v>39</v>
      </c>
      <c r="K1271" s="6" t="s">
        <v>67</v>
      </c>
    </row>
    <row r="1272" spans="1:13" x14ac:dyDescent="0.25">
      <c r="A1272">
        <v>66</v>
      </c>
      <c r="B1272" t="s">
        <v>381</v>
      </c>
      <c r="C1272" t="s">
        <v>8</v>
      </c>
      <c r="D1272">
        <v>4</v>
      </c>
      <c r="E1272" s="38">
        <v>11</v>
      </c>
      <c r="F1272" s="15" t="s">
        <v>36</v>
      </c>
      <c r="G1272" s="21" t="s">
        <v>2185</v>
      </c>
      <c r="H1272" s="17"/>
      <c r="I1272" s="20"/>
      <c r="J1272" s="3" t="s">
        <v>39</v>
      </c>
      <c r="K1272" s="6" t="s">
        <v>1485</v>
      </c>
      <c r="L1272" s="6" t="s">
        <v>236</v>
      </c>
    </row>
    <row r="1273" spans="1:13" x14ac:dyDescent="0.25">
      <c r="A1273">
        <v>66</v>
      </c>
      <c r="B1273" t="s">
        <v>381</v>
      </c>
      <c r="C1273" t="s">
        <v>8</v>
      </c>
      <c r="D1273">
        <v>12</v>
      </c>
      <c r="E1273" s="38">
        <v>9</v>
      </c>
      <c r="F1273" s="15" t="s">
        <v>36</v>
      </c>
      <c r="G1273" s="15" t="s">
        <v>1975</v>
      </c>
      <c r="J1273" s="3" t="s">
        <v>39</v>
      </c>
      <c r="K1273" s="6" t="s">
        <v>169</v>
      </c>
      <c r="L1273" s="6" t="s">
        <v>208</v>
      </c>
    </row>
    <row r="1274" spans="1:13" x14ac:dyDescent="0.25">
      <c r="A1274">
        <v>66</v>
      </c>
      <c r="B1274" t="s">
        <v>381</v>
      </c>
      <c r="C1274" t="s">
        <v>8</v>
      </c>
      <c r="D1274">
        <v>12</v>
      </c>
      <c r="E1274" s="38">
        <v>10</v>
      </c>
      <c r="F1274" s="15" t="s">
        <v>68</v>
      </c>
      <c r="G1274" s="15" t="s">
        <v>1386</v>
      </c>
      <c r="J1274" s="3" t="s">
        <v>39</v>
      </c>
      <c r="K1274" s="6" t="s">
        <v>89</v>
      </c>
      <c r="L1274" s="6" t="s">
        <v>1150</v>
      </c>
    </row>
    <row r="1275" spans="1:13" x14ac:dyDescent="0.25">
      <c r="A1275">
        <v>66</v>
      </c>
      <c r="B1275" t="s">
        <v>381</v>
      </c>
      <c r="C1275" t="s">
        <v>8</v>
      </c>
      <c r="D1275">
        <v>12</v>
      </c>
      <c r="E1275" s="38">
        <v>10</v>
      </c>
      <c r="F1275" s="15" t="s">
        <v>36</v>
      </c>
      <c r="G1275" s="15" t="s">
        <v>1974</v>
      </c>
      <c r="J1275" s="3" t="s">
        <v>39</v>
      </c>
      <c r="K1275" s="6" t="s">
        <v>89</v>
      </c>
      <c r="L1275" s="6" t="s">
        <v>1150</v>
      </c>
      <c r="M1275" s="6" t="s">
        <v>169</v>
      </c>
    </row>
  </sheetData>
  <autoFilter ref="A1:N1276"/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6"/>
  <sheetViews>
    <sheetView zoomScale="150" zoomScaleNormal="150" workbookViewId="0">
      <pane ySplit="1" topLeftCell="A863" activePane="bottomLeft" state="frozen"/>
      <selection pane="bottomLeft" activeCell="G875" sqref="G875"/>
    </sheetView>
  </sheetViews>
  <sheetFormatPr defaultRowHeight="15" x14ac:dyDescent="0.25"/>
  <cols>
    <col min="1" max="1" width="10.28515625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1" t="s">
        <v>1442</v>
      </c>
      <c r="B1" s="7" t="s">
        <v>93</v>
      </c>
      <c r="C1" s="1" t="s">
        <v>2011</v>
      </c>
      <c r="D1" s="1" t="s">
        <v>399</v>
      </c>
      <c r="E1" s="1" t="s">
        <v>31</v>
      </c>
      <c r="F1" s="1" t="s">
        <v>1055</v>
      </c>
      <c r="G1" s="1" t="s">
        <v>1</v>
      </c>
      <c r="H1" s="1" t="s">
        <v>2015</v>
      </c>
      <c r="I1" s="1" t="s">
        <v>2022</v>
      </c>
      <c r="J1" s="1" t="s">
        <v>1593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1192</v>
      </c>
      <c r="F2" t="s">
        <v>1194</v>
      </c>
      <c r="G2" s="6"/>
    </row>
    <row r="3" spans="1:10" x14ac:dyDescent="0.25">
      <c r="A3" s="6" t="s">
        <v>37</v>
      </c>
      <c r="B3" s="6" t="s">
        <v>94</v>
      </c>
      <c r="C3" t="s">
        <v>1441</v>
      </c>
      <c r="G3" s="6"/>
    </row>
    <row r="4" spans="1:10" x14ac:dyDescent="0.25">
      <c r="A4" s="6" t="s">
        <v>37</v>
      </c>
      <c r="B4" s="6" t="s">
        <v>94</v>
      </c>
      <c r="C4" t="s">
        <v>1020</v>
      </c>
      <c r="G4" s="6"/>
    </row>
    <row r="5" spans="1:10" x14ac:dyDescent="0.25">
      <c r="A5" s="6" t="s">
        <v>39</v>
      </c>
      <c r="B5" s="6" t="s">
        <v>94</v>
      </c>
      <c r="C5" t="s">
        <v>277</v>
      </c>
      <c r="D5" s="3"/>
      <c r="E5" t="s">
        <v>34</v>
      </c>
      <c r="G5" s="6">
        <v>2</v>
      </c>
      <c r="H5">
        <v>0</v>
      </c>
    </row>
    <row r="6" spans="1:10" x14ac:dyDescent="0.25">
      <c r="A6" s="6" t="s">
        <v>39</v>
      </c>
      <c r="B6" s="6" t="s">
        <v>94</v>
      </c>
      <c r="C6" t="s">
        <v>89</v>
      </c>
      <c r="D6" s="3"/>
      <c r="E6" t="s">
        <v>34</v>
      </c>
      <c r="G6" s="6">
        <v>2</v>
      </c>
      <c r="H6">
        <v>1</v>
      </c>
    </row>
    <row r="7" spans="1:10" x14ac:dyDescent="0.25">
      <c r="A7" s="6" t="s">
        <v>39</v>
      </c>
      <c r="B7" s="6" t="s">
        <v>94</v>
      </c>
      <c r="C7" t="s">
        <v>88</v>
      </c>
      <c r="E7" t="s">
        <v>1192</v>
      </c>
      <c r="F7" t="s">
        <v>169</v>
      </c>
      <c r="G7" s="6"/>
    </row>
    <row r="8" spans="1:10" x14ac:dyDescent="0.25">
      <c r="A8" s="6" t="s">
        <v>39</v>
      </c>
      <c r="B8" s="6" t="s">
        <v>94</v>
      </c>
      <c r="C8" t="s">
        <v>87</v>
      </c>
      <c r="E8" t="s">
        <v>1192</v>
      </c>
      <c r="F8" t="s">
        <v>111</v>
      </c>
      <c r="G8" s="6"/>
    </row>
    <row r="9" spans="1:10" x14ac:dyDescent="0.25">
      <c r="A9" s="6" t="s">
        <v>39</v>
      </c>
      <c r="B9" s="6" t="s">
        <v>94</v>
      </c>
      <c r="C9" t="s">
        <v>509</v>
      </c>
      <c r="E9" t="s">
        <v>1192</v>
      </c>
      <c r="F9" t="s">
        <v>126</v>
      </c>
      <c r="G9" s="6"/>
      <c r="I9" t="s">
        <v>159</v>
      </c>
      <c r="J9" t="s">
        <v>2023</v>
      </c>
    </row>
    <row r="10" spans="1:10" x14ac:dyDescent="0.25">
      <c r="A10" s="6" t="s">
        <v>39</v>
      </c>
      <c r="B10" s="6" t="s">
        <v>94</v>
      </c>
      <c r="C10" t="s">
        <v>1057</v>
      </c>
      <c r="E10" t="s">
        <v>1192</v>
      </c>
      <c r="F10" t="s">
        <v>126</v>
      </c>
      <c r="G10" s="6"/>
      <c r="I10" t="s">
        <v>165</v>
      </c>
      <c r="J10" t="s">
        <v>2024</v>
      </c>
    </row>
    <row r="11" spans="1:10" x14ac:dyDescent="0.25">
      <c r="A11" s="6" t="s">
        <v>39</v>
      </c>
      <c r="B11" s="6" t="s">
        <v>94</v>
      </c>
      <c r="C11" t="s">
        <v>1188</v>
      </c>
      <c r="E11" t="s">
        <v>1192</v>
      </c>
      <c r="F11" t="s">
        <v>1323</v>
      </c>
      <c r="G11" s="6"/>
      <c r="I11" t="s">
        <v>159</v>
      </c>
      <c r="J11" t="s">
        <v>2023</v>
      </c>
    </row>
    <row r="12" spans="1:10" x14ac:dyDescent="0.25">
      <c r="A12" s="6" t="s">
        <v>39</v>
      </c>
      <c r="B12" s="6" t="s">
        <v>94</v>
      </c>
      <c r="C12" t="s">
        <v>276</v>
      </c>
      <c r="E12" t="s">
        <v>1192</v>
      </c>
      <c r="F12" t="s">
        <v>1323</v>
      </c>
      <c r="G12" s="6"/>
      <c r="I12" t="s">
        <v>165</v>
      </c>
      <c r="J12" t="s">
        <v>2024</v>
      </c>
    </row>
    <row r="13" spans="1:10" x14ac:dyDescent="0.25">
      <c r="A13" s="6" t="s">
        <v>39</v>
      </c>
      <c r="B13" s="6" t="s">
        <v>94</v>
      </c>
      <c r="C13" t="s">
        <v>84</v>
      </c>
      <c r="E13" t="s">
        <v>1192</v>
      </c>
      <c r="F13" t="s">
        <v>338</v>
      </c>
      <c r="G13" s="6"/>
    </row>
    <row r="14" spans="1:10" x14ac:dyDescent="0.25">
      <c r="A14" s="6" t="s">
        <v>39</v>
      </c>
      <c r="B14" s="6" t="s">
        <v>94</v>
      </c>
      <c r="C14" t="s">
        <v>487</v>
      </c>
      <c r="E14" t="s">
        <v>1192</v>
      </c>
      <c r="F14" t="s">
        <v>338</v>
      </c>
      <c r="G14" s="6"/>
    </row>
    <row r="15" spans="1:10" x14ac:dyDescent="0.25">
      <c r="A15" s="6" t="s">
        <v>39</v>
      </c>
      <c r="B15" s="6" t="s">
        <v>94</v>
      </c>
      <c r="C15" t="s">
        <v>510</v>
      </c>
      <c r="E15" t="s">
        <v>1192</v>
      </c>
      <c r="F15" t="s">
        <v>169</v>
      </c>
      <c r="G15" s="6"/>
    </row>
    <row r="16" spans="1:10" x14ac:dyDescent="0.25">
      <c r="A16" s="6" t="s">
        <v>39</v>
      </c>
      <c r="B16" s="6" t="s">
        <v>94</v>
      </c>
      <c r="C16" t="s">
        <v>357</v>
      </c>
      <c r="E16" t="s">
        <v>1192</v>
      </c>
      <c r="F16" t="s">
        <v>918</v>
      </c>
      <c r="G16" s="6"/>
    </row>
    <row r="17" spans="1:10" x14ac:dyDescent="0.25">
      <c r="A17" s="6" t="s">
        <v>39</v>
      </c>
      <c r="B17" s="6" t="s">
        <v>94</v>
      </c>
      <c r="C17" t="s">
        <v>80</v>
      </c>
      <c r="D17" s="3"/>
      <c r="E17" t="s">
        <v>34</v>
      </c>
      <c r="G17" s="6">
        <v>6</v>
      </c>
      <c r="H17">
        <v>4</v>
      </c>
    </row>
    <row r="18" spans="1:10" x14ac:dyDescent="0.25">
      <c r="A18" s="6" t="s">
        <v>37</v>
      </c>
      <c r="B18" s="6" t="s">
        <v>94</v>
      </c>
      <c r="C18" t="s">
        <v>81</v>
      </c>
      <c r="G18" s="6"/>
    </row>
    <row r="19" spans="1:10" x14ac:dyDescent="0.25">
      <c r="A19" s="6" t="s">
        <v>37</v>
      </c>
      <c r="B19" s="6" t="s">
        <v>94</v>
      </c>
      <c r="C19" t="s">
        <v>371</v>
      </c>
      <c r="G19" s="6"/>
    </row>
    <row r="20" spans="1:10" x14ac:dyDescent="0.25">
      <c r="A20" s="6" t="s">
        <v>37</v>
      </c>
      <c r="B20" s="6" t="s">
        <v>94</v>
      </c>
      <c r="C20" t="s">
        <v>85</v>
      </c>
      <c r="G20" s="6"/>
    </row>
    <row r="21" spans="1:10" x14ac:dyDescent="0.25">
      <c r="A21" s="6" t="s">
        <v>37</v>
      </c>
      <c r="B21" s="6" t="s">
        <v>94</v>
      </c>
      <c r="C21" t="s">
        <v>77</v>
      </c>
      <c r="G21" s="6"/>
    </row>
    <row r="22" spans="1:10" x14ac:dyDescent="0.25">
      <c r="A22" s="6" t="s">
        <v>37</v>
      </c>
      <c r="B22" s="6" t="s">
        <v>94</v>
      </c>
      <c r="C22" t="s">
        <v>76</v>
      </c>
      <c r="G22" s="6"/>
    </row>
    <row r="23" spans="1:10" x14ac:dyDescent="0.25">
      <c r="A23" s="6" t="s">
        <v>39</v>
      </c>
      <c r="B23" s="6" t="s">
        <v>94</v>
      </c>
      <c r="C23" t="s">
        <v>2010</v>
      </c>
      <c r="E23" t="s">
        <v>1192</v>
      </c>
      <c r="F23" t="s">
        <v>291</v>
      </c>
      <c r="G23" s="6"/>
    </row>
    <row r="24" spans="1:10" x14ac:dyDescent="0.25">
      <c r="A24" s="6" t="s">
        <v>37</v>
      </c>
      <c r="B24" s="6" t="s">
        <v>94</v>
      </c>
      <c r="C24" t="s">
        <v>942</v>
      </c>
      <c r="G24" s="6"/>
    </row>
    <row r="25" spans="1:10" x14ac:dyDescent="0.25">
      <c r="A25" s="6" t="s">
        <v>37</v>
      </c>
      <c r="B25" s="6" t="s">
        <v>94</v>
      </c>
      <c r="C25" t="s">
        <v>1586</v>
      </c>
      <c r="G25" s="6"/>
    </row>
    <row r="26" spans="1:10" x14ac:dyDescent="0.25">
      <c r="A26" s="6" t="s">
        <v>37</v>
      </c>
      <c r="B26" s="6" t="s">
        <v>94</v>
      </c>
      <c r="C26" t="s">
        <v>1196</v>
      </c>
      <c r="G26" s="6"/>
    </row>
    <row r="27" spans="1:10" x14ac:dyDescent="0.25">
      <c r="A27" s="6" t="s">
        <v>39</v>
      </c>
      <c r="B27" s="6" t="s">
        <v>94</v>
      </c>
      <c r="C27" t="s">
        <v>1378</v>
      </c>
      <c r="E27" t="s">
        <v>1192</v>
      </c>
      <c r="F27" t="s">
        <v>306</v>
      </c>
      <c r="G27" s="6"/>
    </row>
    <row r="28" spans="1:10" x14ac:dyDescent="0.25">
      <c r="A28" s="6" t="s">
        <v>39</v>
      </c>
      <c r="B28" s="6" t="s">
        <v>94</v>
      </c>
      <c r="C28" t="s">
        <v>102</v>
      </c>
      <c r="D28" s="3"/>
      <c r="E28" s="25" t="s">
        <v>1192</v>
      </c>
      <c r="F28" t="s">
        <v>306</v>
      </c>
      <c r="G28" s="6"/>
      <c r="J28" t="s">
        <v>1592</v>
      </c>
    </row>
    <row r="29" spans="1:10" x14ac:dyDescent="0.25">
      <c r="A29" s="6" t="s">
        <v>37</v>
      </c>
      <c r="B29" s="6" t="s">
        <v>94</v>
      </c>
      <c r="C29" t="s">
        <v>1066</v>
      </c>
      <c r="G29" s="6"/>
    </row>
    <row r="30" spans="1:10" x14ac:dyDescent="0.25">
      <c r="A30" s="6" t="s">
        <v>39</v>
      </c>
      <c r="B30" s="6" t="s">
        <v>94</v>
      </c>
      <c r="C30" t="s">
        <v>1197</v>
      </c>
      <c r="E30" t="s">
        <v>1192</v>
      </c>
      <c r="F30" t="s">
        <v>35</v>
      </c>
      <c r="G30" s="6"/>
      <c r="I30" t="s">
        <v>159</v>
      </c>
      <c r="J30" t="s">
        <v>2087</v>
      </c>
    </row>
    <row r="31" spans="1:10" x14ac:dyDescent="0.25">
      <c r="A31" s="6" t="s">
        <v>39</v>
      </c>
      <c r="B31" s="6" t="s">
        <v>94</v>
      </c>
      <c r="C31" t="s">
        <v>2042</v>
      </c>
      <c r="E31" t="s">
        <v>1192</v>
      </c>
      <c r="F31" t="s">
        <v>35</v>
      </c>
      <c r="G31" s="6"/>
    </row>
    <row r="32" spans="1:10" x14ac:dyDescent="0.25">
      <c r="A32" s="6" t="s">
        <v>39</v>
      </c>
      <c r="B32" s="6" t="s">
        <v>94</v>
      </c>
      <c r="C32" t="s">
        <v>35</v>
      </c>
      <c r="D32" s="3"/>
      <c r="E32" t="s">
        <v>34</v>
      </c>
      <c r="G32" s="6">
        <v>2</v>
      </c>
      <c r="H32">
        <v>2</v>
      </c>
    </row>
    <row r="33" spans="1:10" x14ac:dyDescent="0.25">
      <c r="A33" s="6" t="s">
        <v>39</v>
      </c>
      <c r="B33" s="6" t="s">
        <v>94</v>
      </c>
      <c r="C33" t="s">
        <v>90</v>
      </c>
      <c r="D33" s="3"/>
      <c r="E33" t="s">
        <v>34</v>
      </c>
      <c r="G33" s="6">
        <v>9</v>
      </c>
      <c r="H33">
        <v>1</v>
      </c>
    </row>
    <row r="34" spans="1:10" x14ac:dyDescent="0.25">
      <c r="A34" s="6" t="s">
        <v>39</v>
      </c>
      <c r="B34" s="6" t="s">
        <v>94</v>
      </c>
      <c r="C34" t="s">
        <v>1065</v>
      </c>
      <c r="E34" t="s">
        <v>1192</v>
      </c>
      <c r="F34" t="s">
        <v>916</v>
      </c>
      <c r="G34" s="6"/>
    </row>
    <row r="35" spans="1:10" x14ac:dyDescent="0.25">
      <c r="A35" s="6" t="s">
        <v>39</v>
      </c>
      <c r="B35" s="6" t="s">
        <v>94</v>
      </c>
      <c r="C35" t="s">
        <v>1063</v>
      </c>
      <c r="E35" t="s">
        <v>1192</v>
      </c>
      <c r="F35" t="s">
        <v>916</v>
      </c>
      <c r="G35" s="6"/>
    </row>
    <row r="36" spans="1:10" x14ac:dyDescent="0.25">
      <c r="A36" s="6" t="s">
        <v>37</v>
      </c>
      <c r="B36" s="6" t="s">
        <v>94</v>
      </c>
      <c r="C36" t="s">
        <v>1064</v>
      </c>
      <c r="G36" s="6"/>
    </row>
    <row r="37" spans="1:10" x14ac:dyDescent="0.25">
      <c r="A37" s="6" t="s">
        <v>37</v>
      </c>
      <c r="B37" s="6" t="s">
        <v>94</v>
      </c>
      <c r="C37" t="s">
        <v>83</v>
      </c>
      <c r="G37" s="6"/>
    </row>
    <row r="38" spans="1:10" x14ac:dyDescent="0.25">
      <c r="A38" s="12" t="s">
        <v>39</v>
      </c>
      <c r="B38" s="6" t="s">
        <v>94</v>
      </c>
      <c r="C38" t="s">
        <v>82</v>
      </c>
      <c r="E38" t="s">
        <v>34</v>
      </c>
      <c r="G38" s="12">
        <v>0</v>
      </c>
      <c r="H38">
        <v>1</v>
      </c>
    </row>
    <row r="39" spans="1:10" x14ac:dyDescent="0.25">
      <c r="A39" s="6" t="s">
        <v>39</v>
      </c>
      <c r="B39" s="6" t="s">
        <v>94</v>
      </c>
      <c r="C39" t="s">
        <v>1061</v>
      </c>
      <c r="E39" t="s">
        <v>1192</v>
      </c>
      <c r="F39" t="s">
        <v>916</v>
      </c>
      <c r="G39" s="6"/>
    </row>
    <row r="40" spans="1:10" x14ac:dyDescent="0.25">
      <c r="A40" s="6" t="s">
        <v>39</v>
      </c>
      <c r="B40" s="6" t="s">
        <v>94</v>
      </c>
      <c r="C40" t="s">
        <v>1062</v>
      </c>
      <c r="E40" t="s">
        <v>1192</v>
      </c>
      <c r="F40" t="s">
        <v>916</v>
      </c>
      <c r="G40" s="6"/>
    </row>
    <row r="41" spans="1:10" x14ac:dyDescent="0.25">
      <c r="A41" s="6" t="s">
        <v>37</v>
      </c>
      <c r="B41" s="6" t="s">
        <v>94</v>
      </c>
      <c r="C41" t="s">
        <v>1193</v>
      </c>
      <c r="G41" s="6"/>
    </row>
    <row r="42" spans="1:10" x14ac:dyDescent="0.25">
      <c r="A42" s="6" t="s">
        <v>39</v>
      </c>
      <c r="B42" s="6" t="s">
        <v>94</v>
      </c>
      <c r="C42" t="s">
        <v>86</v>
      </c>
      <c r="E42" t="s">
        <v>1192</v>
      </c>
      <c r="F42" t="s">
        <v>157</v>
      </c>
      <c r="G42" s="6"/>
    </row>
    <row r="43" spans="1:10" x14ac:dyDescent="0.25">
      <c r="A43" s="6" t="s">
        <v>39</v>
      </c>
      <c r="B43" s="6" t="s">
        <v>94</v>
      </c>
      <c r="C43" t="s">
        <v>91</v>
      </c>
      <c r="D43" s="3"/>
      <c r="E43" t="s">
        <v>34</v>
      </c>
      <c r="G43" s="6">
        <v>5</v>
      </c>
      <c r="H43">
        <v>3</v>
      </c>
    </row>
    <row r="44" spans="1:10" x14ac:dyDescent="0.25">
      <c r="A44" s="6" t="s">
        <v>39</v>
      </c>
      <c r="B44" s="6" t="s">
        <v>94</v>
      </c>
      <c r="C44" t="s">
        <v>92</v>
      </c>
      <c r="D44" s="3"/>
      <c r="E44" s="25" t="s">
        <v>1192</v>
      </c>
      <c r="F44" t="s">
        <v>1203</v>
      </c>
      <c r="G44" s="6"/>
      <c r="J44" t="s">
        <v>1598</v>
      </c>
    </row>
    <row r="45" spans="1:10" x14ac:dyDescent="0.25">
      <c r="A45" s="6" t="s">
        <v>39</v>
      </c>
      <c r="B45" s="6" t="s">
        <v>94</v>
      </c>
      <c r="C45" t="s">
        <v>1203</v>
      </c>
      <c r="E45" s="25" t="s">
        <v>34</v>
      </c>
      <c r="G45" s="6">
        <v>1</v>
      </c>
      <c r="H45">
        <v>2</v>
      </c>
      <c r="J45" t="s">
        <v>2014</v>
      </c>
    </row>
    <row r="46" spans="1:10" x14ac:dyDescent="0.25">
      <c r="A46" s="6" t="s">
        <v>39</v>
      </c>
      <c r="B46" s="6" t="s">
        <v>94</v>
      </c>
      <c r="C46" t="s">
        <v>1060</v>
      </c>
      <c r="E46" t="s">
        <v>1192</v>
      </c>
      <c r="F46" t="s">
        <v>903</v>
      </c>
      <c r="G46" s="6"/>
    </row>
    <row r="47" spans="1:10" x14ac:dyDescent="0.25">
      <c r="A47" s="6" t="s">
        <v>39</v>
      </c>
      <c r="B47" s="6" t="s">
        <v>94</v>
      </c>
      <c r="C47" t="s">
        <v>1059</v>
      </c>
      <c r="E47" t="s">
        <v>1192</v>
      </c>
      <c r="F47" t="s">
        <v>903</v>
      </c>
      <c r="G47" s="6"/>
    </row>
    <row r="48" spans="1:10" x14ac:dyDescent="0.25">
      <c r="A48" s="6" t="s">
        <v>37</v>
      </c>
      <c r="B48" s="6" t="s">
        <v>94</v>
      </c>
      <c r="C48" s="12" t="s">
        <v>1411</v>
      </c>
      <c r="G48" s="6">
        <v>1</v>
      </c>
      <c r="H48">
        <v>0</v>
      </c>
      <c r="J48" t="s">
        <v>2086</v>
      </c>
    </row>
    <row r="49" spans="1:10" x14ac:dyDescent="0.25">
      <c r="A49" s="6" t="s">
        <v>37</v>
      </c>
      <c r="B49" s="6" t="s">
        <v>94</v>
      </c>
      <c r="C49" t="s">
        <v>78</v>
      </c>
      <c r="G49" s="6"/>
    </row>
    <row r="50" spans="1:10" x14ac:dyDescent="0.25">
      <c r="A50" s="6" t="s">
        <v>39</v>
      </c>
      <c r="B50" s="6" t="s">
        <v>94</v>
      </c>
      <c r="C50" t="s">
        <v>1433</v>
      </c>
      <c r="E50" t="s">
        <v>34</v>
      </c>
      <c r="G50" s="6">
        <v>1</v>
      </c>
      <c r="H50">
        <v>1</v>
      </c>
    </row>
    <row r="51" spans="1:10" x14ac:dyDescent="0.25">
      <c r="A51" s="6" t="s">
        <v>39</v>
      </c>
      <c r="B51" s="6" t="s">
        <v>94</v>
      </c>
      <c r="C51" t="s">
        <v>79</v>
      </c>
      <c r="E51" t="s">
        <v>34</v>
      </c>
      <c r="G51" s="6">
        <v>12</v>
      </c>
      <c r="H51">
        <v>4</v>
      </c>
    </row>
    <row r="52" spans="1:10" x14ac:dyDescent="0.25">
      <c r="A52" s="6" t="s">
        <v>39</v>
      </c>
      <c r="B52" s="6" t="s">
        <v>94</v>
      </c>
      <c r="C52" t="s">
        <v>1132</v>
      </c>
      <c r="E52" t="s">
        <v>1192</v>
      </c>
      <c r="F52" t="s">
        <v>922</v>
      </c>
      <c r="G52" s="6"/>
    </row>
    <row r="53" spans="1:10" x14ac:dyDescent="0.25">
      <c r="A53" s="6" t="s">
        <v>37</v>
      </c>
      <c r="B53" s="6" t="s">
        <v>94</v>
      </c>
      <c r="C53" t="s">
        <v>1053</v>
      </c>
      <c r="G53" s="6"/>
    </row>
    <row r="54" spans="1:10" x14ac:dyDescent="0.25">
      <c r="A54" s="6" t="s">
        <v>37</v>
      </c>
      <c r="B54" s="6" t="s">
        <v>94</v>
      </c>
      <c r="C54" t="s">
        <v>1054</v>
      </c>
      <c r="G54" s="6"/>
    </row>
    <row r="55" spans="1:10" x14ac:dyDescent="0.25">
      <c r="A55" s="6" t="s">
        <v>37</v>
      </c>
      <c r="B55" s="6" t="s">
        <v>95</v>
      </c>
      <c r="C55" t="s">
        <v>110</v>
      </c>
      <c r="G55" s="6"/>
    </row>
    <row r="56" spans="1:10" x14ac:dyDescent="0.25">
      <c r="A56" s="6" t="s">
        <v>37</v>
      </c>
      <c r="B56" s="6" t="s">
        <v>95</v>
      </c>
      <c r="C56" t="s">
        <v>112</v>
      </c>
      <c r="G56" s="6"/>
    </row>
    <row r="57" spans="1:10" x14ac:dyDescent="0.25">
      <c r="A57" s="6" t="s">
        <v>37</v>
      </c>
      <c r="B57" s="6" t="s">
        <v>95</v>
      </c>
      <c r="C57" t="s">
        <v>1043</v>
      </c>
      <c r="G57" s="6"/>
    </row>
    <row r="58" spans="1:10" x14ac:dyDescent="0.25">
      <c r="A58" s="6" t="s">
        <v>37</v>
      </c>
      <c r="B58" s="6" t="s">
        <v>95</v>
      </c>
      <c r="C58" t="s">
        <v>107</v>
      </c>
      <c r="G58" s="6"/>
    </row>
    <row r="59" spans="1:10" x14ac:dyDescent="0.25">
      <c r="A59" s="6" t="s">
        <v>39</v>
      </c>
      <c r="B59" s="6" t="s">
        <v>95</v>
      </c>
      <c r="C59" t="s">
        <v>106</v>
      </c>
      <c r="D59" s="3"/>
      <c r="E59" t="s">
        <v>34</v>
      </c>
      <c r="G59" s="6">
        <v>4</v>
      </c>
      <c r="H59">
        <v>0</v>
      </c>
    </row>
    <row r="60" spans="1:10" x14ac:dyDescent="0.25">
      <c r="A60" s="6" t="s">
        <v>37</v>
      </c>
      <c r="B60" s="6" t="s">
        <v>95</v>
      </c>
      <c r="C60" t="s">
        <v>104</v>
      </c>
      <c r="G60" s="6"/>
    </row>
    <row r="61" spans="1:10" x14ac:dyDescent="0.25">
      <c r="A61" s="6" t="s">
        <v>37</v>
      </c>
      <c r="B61" s="6" t="s">
        <v>95</v>
      </c>
      <c r="C61" t="s">
        <v>105</v>
      </c>
      <c r="G61" s="6"/>
    </row>
    <row r="62" spans="1:10" x14ac:dyDescent="0.25">
      <c r="A62" s="6" t="s">
        <v>39</v>
      </c>
      <c r="B62" s="6" t="s">
        <v>95</v>
      </c>
      <c r="C62" t="s">
        <v>109</v>
      </c>
      <c r="E62" t="s">
        <v>1192</v>
      </c>
      <c r="F62" t="s">
        <v>919</v>
      </c>
      <c r="G62" s="6"/>
    </row>
    <row r="63" spans="1:10" x14ac:dyDescent="0.25">
      <c r="A63" s="6" t="s">
        <v>37</v>
      </c>
      <c r="B63" s="6" t="s">
        <v>95</v>
      </c>
      <c r="C63" t="s">
        <v>2390</v>
      </c>
      <c r="E63" t="s">
        <v>34</v>
      </c>
      <c r="G63" s="12">
        <v>0</v>
      </c>
      <c r="H63">
        <v>0</v>
      </c>
    </row>
    <row r="64" spans="1:10" x14ac:dyDescent="0.25">
      <c r="A64" s="6" t="s">
        <v>39</v>
      </c>
      <c r="B64" s="6" t="s">
        <v>95</v>
      </c>
      <c r="C64" t="s">
        <v>1216</v>
      </c>
      <c r="E64" s="25" t="s">
        <v>34</v>
      </c>
      <c r="G64" s="6">
        <v>7</v>
      </c>
      <c r="H64">
        <v>3</v>
      </c>
      <c r="J64" t="s">
        <v>2298</v>
      </c>
    </row>
    <row r="65" spans="1:8" x14ac:dyDescent="0.25">
      <c r="A65" s="6" t="s">
        <v>39</v>
      </c>
      <c r="B65" s="6" t="s">
        <v>95</v>
      </c>
      <c r="C65" t="s">
        <v>2099</v>
      </c>
      <c r="E65" t="s">
        <v>1192</v>
      </c>
      <c r="F65" t="s">
        <v>1203</v>
      </c>
      <c r="G65" s="6"/>
    </row>
    <row r="66" spans="1:8" x14ac:dyDescent="0.25">
      <c r="A66" s="6" t="s">
        <v>39</v>
      </c>
      <c r="B66" s="6" t="s">
        <v>95</v>
      </c>
      <c r="C66" t="s">
        <v>2098</v>
      </c>
      <c r="E66" t="s">
        <v>1192</v>
      </c>
      <c r="F66" t="s">
        <v>118</v>
      </c>
      <c r="G66" s="6"/>
    </row>
    <row r="67" spans="1:8" x14ac:dyDescent="0.25">
      <c r="A67" s="6" t="s">
        <v>37</v>
      </c>
      <c r="B67" s="6" t="s">
        <v>95</v>
      </c>
      <c r="C67" t="s">
        <v>2005</v>
      </c>
      <c r="G67" s="6"/>
    </row>
    <row r="68" spans="1:8" x14ac:dyDescent="0.25">
      <c r="A68" s="6" t="s">
        <v>37</v>
      </c>
      <c r="B68" s="6" t="s">
        <v>95</v>
      </c>
      <c r="C68" t="s">
        <v>2007</v>
      </c>
      <c r="G68" s="6"/>
    </row>
    <row r="69" spans="1:8" x14ac:dyDescent="0.25">
      <c r="A69" s="6" t="s">
        <v>37</v>
      </c>
      <c r="B69" s="6" t="s">
        <v>95</v>
      </c>
      <c r="C69" t="s">
        <v>2006</v>
      </c>
      <c r="G69" s="6"/>
    </row>
    <row r="70" spans="1:8" x14ac:dyDescent="0.25">
      <c r="A70" s="6" t="s">
        <v>39</v>
      </c>
      <c r="B70" s="6" t="s">
        <v>95</v>
      </c>
      <c r="C70" t="s">
        <v>227</v>
      </c>
      <c r="E70" t="s">
        <v>1192</v>
      </c>
      <c r="F70" t="s">
        <v>908</v>
      </c>
      <c r="G70" s="6"/>
    </row>
    <row r="71" spans="1:8" x14ac:dyDescent="0.25">
      <c r="A71" s="6" t="s">
        <v>39</v>
      </c>
      <c r="B71" s="6" t="s">
        <v>95</v>
      </c>
      <c r="C71" t="s">
        <v>2043</v>
      </c>
      <c r="D71" s="3"/>
      <c r="E71" t="s">
        <v>34</v>
      </c>
      <c r="G71" s="6">
        <v>10</v>
      </c>
      <c r="H71">
        <v>0</v>
      </c>
    </row>
    <row r="72" spans="1:8" x14ac:dyDescent="0.25">
      <c r="A72" s="6" t="s">
        <v>37</v>
      </c>
      <c r="B72" s="6" t="s">
        <v>95</v>
      </c>
      <c r="C72" t="s">
        <v>114</v>
      </c>
      <c r="G72" s="6"/>
    </row>
    <row r="73" spans="1:8" x14ac:dyDescent="0.25">
      <c r="A73" s="6" t="s">
        <v>39</v>
      </c>
      <c r="B73" s="6" t="s">
        <v>95</v>
      </c>
      <c r="C73" t="s">
        <v>117</v>
      </c>
      <c r="E73" t="s">
        <v>1192</v>
      </c>
      <c r="F73" t="s">
        <v>89</v>
      </c>
      <c r="G73" s="6"/>
    </row>
    <row r="74" spans="1:8" x14ac:dyDescent="0.25">
      <c r="A74" s="6" t="s">
        <v>37</v>
      </c>
      <c r="B74" s="6" t="s">
        <v>95</v>
      </c>
      <c r="C74" t="s">
        <v>358</v>
      </c>
      <c r="G74" s="6"/>
    </row>
    <row r="75" spans="1:8" x14ac:dyDescent="0.25">
      <c r="A75" s="6" t="s">
        <v>37</v>
      </c>
      <c r="B75" s="6" t="s">
        <v>95</v>
      </c>
      <c r="C75" t="s">
        <v>2008</v>
      </c>
      <c r="G75" s="6"/>
    </row>
    <row r="76" spans="1:8" x14ac:dyDescent="0.25">
      <c r="A76" s="6" t="s">
        <v>37</v>
      </c>
      <c r="B76" s="6" t="s">
        <v>95</v>
      </c>
      <c r="C76" t="s">
        <v>2009</v>
      </c>
      <c r="G76" s="6"/>
    </row>
    <row r="77" spans="1:8" x14ac:dyDescent="0.25">
      <c r="A77" s="6" t="s">
        <v>37</v>
      </c>
      <c r="B77" s="6" t="s">
        <v>95</v>
      </c>
      <c r="C77" t="s">
        <v>113</v>
      </c>
      <c r="G77" s="6"/>
    </row>
    <row r="78" spans="1:8" x14ac:dyDescent="0.25">
      <c r="A78" s="6" t="s">
        <v>37</v>
      </c>
      <c r="B78" s="6" t="s">
        <v>95</v>
      </c>
      <c r="C78" t="s">
        <v>1096</v>
      </c>
      <c r="G78" s="6"/>
    </row>
    <row r="79" spans="1:8" x14ac:dyDescent="0.25">
      <c r="A79" s="6" t="s">
        <v>37</v>
      </c>
      <c r="B79" s="6" t="s">
        <v>95</v>
      </c>
      <c r="C79" t="s">
        <v>1069</v>
      </c>
      <c r="G79" s="6"/>
    </row>
    <row r="80" spans="1:8" x14ac:dyDescent="0.25">
      <c r="A80" s="6" t="s">
        <v>39</v>
      </c>
      <c r="B80" s="6" t="s">
        <v>95</v>
      </c>
      <c r="C80" t="s">
        <v>118</v>
      </c>
      <c r="D80" s="3"/>
      <c r="E80" t="s">
        <v>34</v>
      </c>
      <c r="G80" s="6">
        <v>8</v>
      </c>
      <c r="H80">
        <v>5</v>
      </c>
    </row>
    <row r="81" spans="1:8" x14ac:dyDescent="0.25">
      <c r="A81" s="6" t="s">
        <v>39</v>
      </c>
      <c r="B81" s="6" t="s">
        <v>95</v>
      </c>
      <c r="C81" t="s">
        <v>116</v>
      </c>
      <c r="E81" t="s">
        <v>1192</v>
      </c>
      <c r="F81" t="s">
        <v>2095</v>
      </c>
      <c r="G81" s="6"/>
    </row>
    <row r="82" spans="1:8" x14ac:dyDescent="0.25">
      <c r="A82" s="12" t="s">
        <v>39</v>
      </c>
      <c r="B82" s="6" t="s">
        <v>95</v>
      </c>
      <c r="C82" t="s">
        <v>2095</v>
      </c>
      <c r="E82" t="s">
        <v>34</v>
      </c>
      <c r="G82" s="12">
        <v>0</v>
      </c>
      <c r="H82">
        <v>4</v>
      </c>
    </row>
    <row r="83" spans="1:8" x14ac:dyDescent="0.25">
      <c r="A83" s="6" t="s">
        <v>39</v>
      </c>
      <c r="B83" s="6" t="s">
        <v>95</v>
      </c>
      <c r="C83" t="s">
        <v>2096</v>
      </c>
      <c r="E83" t="s">
        <v>1192</v>
      </c>
      <c r="F83" t="s">
        <v>2095</v>
      </c>
      <c r="G83" s="6"/>
    </row>
    <row r="84" spans="1:8" x14ac:dyDescent="0.25">
      <c r="A84" s="6" t="s">
        <v>39</v>
      </c>
      <c r="B84" s="6" t="s">
        <v>95</v>
      </c>
      <c r="C84" t="s">
        <v>941</v>
      </c>
      <c r="E84" t="s">
        <v>1192</v>
      </c>
      <c r="F84" t="s">
        <v>2095</v>
      </c>
      <c r="G84" s="6"/>
    </row>
    <row r="85" spans="1:8" x14ac:dyDescent="0.25">
      <c r="A85" s="6" t="s">
        <v>39</v>
      </c>
      <c r="B85" s="6" t="s">
        <v>95</v>
      </c>
      <c r="C85" t="s">
        <v>1068</v>
      </c>
      <c r="E85" t="s">
        <v>1192</v>
      </c>
      <c r="F85" t="s">
        <v>903</v>
      </c>
      <c r="G85" s="6"/>
    </row>
    <row r="86" spans="1:8" x14ac:dyDescent="0.25">
      <c r="A86" s="6" t="s">
        <v>39</v>
      </c>
      <c r="B86" s="6" t="s">
        <v>95</v>
      </c>
      <c r="C86" t="s">
        <v>1067</v>
      </c>
      <c r="E86" t="s">
        <v>1192</v>
      </c>
      <c r="F86" t="s">
        <v>903</v>
      </c>
      <c r="G86" s="6"/>
    </row>
    <row r="87" spans="1:8" x14ac:dyDescent="0.25">
      <c r="A87" s="6" t="s">
        <v>37</v>
      </c>
      <c r="B87" s="6" t="s">
        <v>95</v>
      </c>
      <c r="C87" t="s">
        <v>108</v>
      </c>
      <c r="G87" s="6"/>
    </row>
    <row r="88" spans="1:8" x14ac:dyDescent="0.25">
      <c r="A88" s="6" t="s">
        <v>39</v>
      </c>
      <c r="B88" s="6" t="s">
        <v>95</v>
      </c>
      <c r="C88" t="s">
        <v>1150</v>
      </c>
      <c r="E88" t="s">
        <v>34</v>
      </c>
      <c r="G88" s="6">
        <v>8</v>
      </c>
      <c r="H88">
        <v>8</v>
      </c>
    </row>
    <row r="89" spans="1:8" x14ac:dyDescent="0.25">
      <c r="A89" s="6" t="s">
        <v>39</v>
      </c>
      <c r="B89" s="6" t="s">
        <v>95</v>
      </c>
      <c r="C89" t="s">
        <v>1071</v>
      </c>
      <c r="E89" t="s">
        <v>1192</v>
      </c>
      <c r="F89" t="s">
        <v>128</v>
      </c>
      <c r="G89" s="6"/>
    </row>
    <row r="90" spans="1:8" x14ac:dyDescent="0.25">
      <c r="A90" s="6" t="s">
        <v>39</v>
      </c>
      <c r="B90" s="6" t="s">
        <v>95</v>
      </c>
      <c r="C90" t="s">
        <v>111</v>
      </c>
      <c r="E90" t="s">
        <v>34</v>
      </c>
      <c r="G90" s="6">
        <v>1</v>
      </c>
      <c r="H90">
        <v>8</v>
      </c>
    </row>
    <row r="91" spans="1:8" x14ac:dyDescent="0.25">
      <c r="A91" s="6" t="s">
        <v>39</v>
      </c>
      <c r="B91" s="6" t="s">
        <v>95</v>
      </c>
      <c r="C91" t="s">
        <v>1576</v>
      </c>
      <c r="E91" t="s">
        <v>1192</v>
      </c>
      <c r="F91" t="s">
        <v>111</v>
      </c>
      <c r="G91" s="6"/>
    </row>
    <row r="92" spans="1:8" x14ac:dyDescent="0.25">
      <c r="A92" s="6" t="s">
        <v>37</v>
      </c>
      <c r="B92" s="6" t="s">
        <v>95</v>
      </c>
      <c r="C92" t="s">
        <v>2230</v>
      </c>
      <c r="G92" s="6"/>
    </row>
    <row r="93" spans="1:8" x14ac:dyDescent="0.25">
      <c r="A93" s="6" t="s">
        <v>39</v>
      </c>
      <c r="B93" s="6" t="s">
        <v>95</v>
      </c>
      <c r="C93" t="s">
        <v>119</v>
      </c>
      <c r="D93" s="3"/>
      <c r="E93" t="s">
        <v>34</v>
      </c>
      <c r="G93" s="6">
        <v>2</v>
      </c>
      <c r="H93">
        <v>0</v>
      </c>
    </row>
    <row r="94" spans="1:8" x14ac:dyDescent="0.25">
      <c r="A94" s="6" t="s">
        <v>37</v>
      </c>
      <c r="B94" s="6" t="s">
        <v>95</v>
      </c>
      <c r="C94" t="s">
        <v>115</v>
      </c>
      <c r="G94" s="6"/>
    </row>
    <row r="95" spans="1:8" x14ac:dyDescent="0.25">
      <c r="A95" s="6" t="s">
        <v>39</v>
      </c>
      <c r="B95" s="6" t="s">
        <v>95</v>
      </c>
      <c r="C95" t="s">
        <v>247</v>
      </c>
      <c r="D95" s="3"/>
      <c r="E95" t="s">
        <v>34</v>
      </c>
      <c r="G95" s="6">
        <v>2</v>
      </c>
      <c r="H95">
        <v>1</v>
      </c>
    </row>
    <row r="96" spans="1:8" x14ac:dyDescent="0.25">
      <c r="A96" s="6" t="s">
        <v>39</v>
      </c>
      <c r="B96" s="6" t="s">
        <v>95</v>
      </c>
      <c r="C96" t="s">
        <v>2044</v>
      </c>
      <c r="E96" t="s">
        <v>1192</v>
      </c>
      <c r="F96" t="s">
        <v>247</v>
      </c>
      <c r="G96" s="6"/>
    </row>
    <row r="97" spans="1:8" x14ac:dyDescent="0.25">
      <c r="A97" s="6" t="s">
        <v>39</v>
      </c>
      <c r="B97" s="6" t="s">
        <v>95</v>
      </c>
      <c r="C97" t="s">
        <v>424</v>
      </c>
      <c r="E97" t="s">
        <v>1192</v>
      </c>
      <c r="F97" t="s">
        <v>1150</v>
      </c>
      <c r="G97" s="6"/>
    </row>
    <row r="98" spans="1:8" x14ac:dyDescent="0.25">
      <c r="A98" s="6" t="s">
        <v>39</v>
      </c>
      <c r="B98" s="6" t="s">
        <v>95</v>
      </c>
      <c r="C98" t="s">
        <v>1070</v>
      </c>
      <c r="E98" t="s">
        <v>1192</v>
      </c>
      <c r="F98" t="s">
        <v>120</v>
      </c>
      <c r="G98" s="6"/>
    </row>
    <row r="99" spans="1:8" x14ac:dyDescent="0.25">
      <c r="A99" s="6" t="s">
        <v>39</v>
      </c>
      <c r="B99" s="6" t="s">
        <v>95</v>
      </c>
      <c r="C99" t="s">
        <v>120</v>
      </c>
      <c r="D99" s="3"/>
      <c r="E99" t="s">
        <v>34</v>
      </c>
      <c r="G99" s="6">
        <v>1</v>
      </c>
      <c r="H99">
        <v>2</v>
      </c>
    </row>
    <row r="100" spans="1:8" x14ac:dyDescent="0.25">
      <c r="A100" s="6" t="s">
        <v>39</v>
      </c>
      <c r="B100" s="6" t="s">
        <v>95</v>
      </c>
      <c r="C100" t="s">
        <v>121</v>
      </c>
      <c r="E100" t="s">
        <v>1192</v>
      </c>
      <c r="F100" t="s">
        <v>120</v>
      </c>
      <c r="G100" s="6"/>
    </row>
    <row r="101" spans="1:8" x14ac:dyDescent="0.25">
      <c r="A101" s="6" t="s">
        <v>39</v>
      </c>
      <c r="B101" s="6" t="s">
        <v>95</v>
      </c>
      <c r="C101" t="s">
        <v>1762</v>
      </c>
      <c r="E101" t="s">
        <v>1192</v>
      </c>
      <c r="F101" t="s">
        <v>1150</v>
      </c>
      <c r="G101" s="6"/>
    </row>
    <row r="102" spans="1:8" x14ac:dyDescent="0.25">
      <c r="A102" s="6" t="s">
        <v>37</v>
      </c>
      <c r="B102" s="6" t="s">
        <v>95</v>
      </c>
      <c r="C102" t="s">
        <v>1575</v>
      </c>
      <c r="G102" s="6"/>
    </row>
    <row r="103" spans="1:8" x14ac:dyDescent="0.25">
      <c r="A103" s="6" t="s">
        <v>37</v>
      </c>
      <c r="B103" s="6" t="s">
        <v>95</v>
      </c>
      <c r="C103" t="s">
        <v>425</v>
      </c>
      <c r="G103" s="6"/>
    </row>
    <row r="104" spans="1:8" x14ac:dyDescent="0.25">
      <c r="A104" s="6" t="s">
        <v>39</v>
      </c>
      <c r="B104" s="6" t="s">
        <v>95</v>
      </c>
      <c r="C104" t="s">
        <v>426</v>
      </c>
      <c r="E104" t="s">
        <v>1192</v>
      </c>
      <c r="F104" t="s">
        <v>1150</v>
      </c>
      <c r="G104" s="6"/>
    </row>
    <row r="105" spans="1:8" x14ac:dyDescent="0.25">
      <c r="A105" s="6" t="s">
        <v>37</v>
      </c>
      <c r="B105" s="6" t="s">
        <v>95</v>
      </c>
      <c r="C105" t="s">
        <v>2025</v>
      </c>
      <c r="G105" s="6"/>
    </row>
    <row r="106" spans="1:8" x14ac:dyDescent="0.25">
      <c r="A106" s="6" t="s">
        <v>37</v>
      </c>
      <c r="B106" s="6" t="s">
        <v>95</v>
      </c>
      <c r="C106" t="s">
        <v>406</v>
      </c>
      <c r="G106" s="6"/>
    </row>
    <row r="107" spans="1:8" x14ac:dyDescent="0.25">
      <c r="A107" s="6" t="s">
        <v>37</v>
      </c>
      <c r="B107" s="6" t="s">
        <v>95</v>
      </c>
      <c r="C107" t="s">
        <v>103</v>
      </c>
      <c r="G107" s="6"/>
    </row>
    <row r="108" spans="1:8" x14ac:dyDescent="0.25">
      <c r="A108" s="6" t="s">
        <v>39</v>
      </c>
      <c r="B108" s="6" t="s">
        <v>55</v>
      </c>
      <c r="C108" t="s">
        <v>1145</v>
      </c>
      <c r="E108" t="s">
        <v>1192</v>
      </c>
      <c r="F108" t="s">
        <v>354</v>
      </c>
      <c r="G108" s="6"/>
    </row>
    <row r="109" spans="1:8" x14ac:dyDescent="0.25">
      <c r="A109" s="6" t="s">
        <v>39</v>
      </c>
      <c r="B109" s="6" t="s">
        <v>55</v>
      </c>
      <c r="C109" t="s">
        <v>1311</v>
      </c>
      <c r="E109" t="s">
        <v>1192</v>
      </c>
      <c r="F109" t="s">
        <v>354</v>
      </c>
      <c r="G109" s="6"/>
    </row>
    <row r="110" spans="1:8" x14ac:dyDescent="0.25">
      <c r="A110" s="6" t="s">
        <v>39</v>
      </c>
      <c r="B110" s="6" t="s">
        <v>55</v>
      </c>
      <c r="C110" t="s">
        <v>354</v>
      </c>
      <c r="E110" t="s">
        <v>34</v>
      </c>
      <c r="G110" s="6">
        <v>1</v>
      </c>
      <c r="H110">
        <v>4</v>
      </c>
    </row>
    <row r="111" spans="1:8" x14ac:dyDescent="0.25">
      <c r="A111" s="6" t="s">
        <v>39</v>
      </c>
      <c r="B111" s="6" t="s">
        <v>55</v>
      </c>
      <c r="C111" t="s">
        <v>148</v>
      </c>
      <c r="E111" t="s">
        <v>1192</v>
      </c>
      <c r="F111" t="s">
        <v>111</v>
      </c>
      <c r="G111" s="6"/>
    </row>
    <row r="112" spans="1:8" x14ac:dyDescent="0.25">
      <c r="A112" s="6" t="s">
        <v>39</v>
      </c>
      <c r="B112" s="6" t="s">
        <v>55</v>
      </c>
      <c r="C112" t="s">
        <v>147</v>
      </c>
      <c r="E112" t="s">
        <v>1192</v>
      </c>
      <c r="F112" t="s">
        <v>111</v>
      </c>
      <c r="G112" s="6"/>
    </row>
    <row r="113" spans="1:8" x14ac:dyDescent="0.25">
      <c r="A113" s="6" t="s">
        <v>39</v>
      </c>
      <c r="B113" s="6" t="s">
        <v>55</v>
      </c>
      <c r="C113" t="s">
        <v>132</v>
      </c>
      <c r="E113" t="s">
        <v>1192</v>
      </c>
      <c r="F113" t="s">
        <v>916</v>
      </c>
      <c r="G113" s="6"/>
    </row>
    <row r="114" spans="1:8" x14ac:dyDescent="0.25">
      <c r="A114" s="6" t="s">
        <v>39</v>
      </c>
      <c r="B114" s="6" t="s">
        <v>55</v>
      </c>
      <c r="C114" t="s">
        <v>146</v>
      </c>
      <c r="E114" t="s">
        <v>34</v>
      </c>
      <c r="G114" s="6">
        <v>8</v>
      </c>
      <c r="H114">
        <v>2</v>
      </c>
    </row>
    <row r="115" spans="1:8" x14ac:dyDescent="0.25">
      <c r="A115" s="6" t="s">
        <v>37</v>
      </c>
      <c r="B115" s="6" t="s">
        <v>55</v>
      </c>
      <c r="C115" t="s">
        <v>141</v>
      </c>
      <c r="G115" s="6"/>
    </row>
    <row r="116" spans="1:8" x14ac:dyDescent="0.25">
      <c r="A116" s="6" t="s">
        <v>39</v>
      </c>
      <c r="B116" s="6" t="s">
        <v>55</v>
      </c>
      <c r="C116" t="s">
        <v>1448</v>
      </c>
      <c r="E116" t="s">
        <v>34</v>
      </c>
      <c r="G116" s="6">
        <v>64</v>
      </c>
      <c r="H116">
        <v>1</v>
      </c>
    </row>
    <row r="117" spans="1:8" x14ac:dyDescent="0.25">
      <c r="A117" s="6" t="s">
        <v>39</v>
      </c>
      <c r="B117" s="6" t="s">
        <v>55</v>
      </c>
      <c r="C117" t="s">
        <v>134</v>
      </c>
      <c r="E117" t="s">
        <v>1192</v>
      </c>
      <c r="F117" t="s">
        <v>360</v>
      </c>
      <c r="G117" s="6"/>
    </row>
    <row r="118" spans="1:8" x14ac:dyDescent="0.25">
      <c r="A118" s="6" t="s">
        <v>39</v>
      </c>
      <c r="B118" s="6" t="s">
        <v>55</v>
      </c>
      <c r="C118" t="s">
        <v>1110</v>
      </c>
      <c r="E118" t="s">
        <v>1192</v>
      </c>
      <c r="F118" t="s">
        <v>126</v>
      </c>
      <c r="G118" s="6"/>
    </row>
    <row r="119" spans="1:8" x14ac:dyDescent="0.25">
      <c r="A119" s="6" t="s">
        <v>39</v>
      </c>
      <c r="B119" s="6" t="s">
        <v>55</v>
      </c>
      <c r="C119" t="s">
        <v>1111</v>
      </c>
      <c r="E119" t="s">
        <v>1192</v>
      </c>
      <c r="F119" t="s">
        <v>126</v>
      </c>
      <c r="G119" s="6"/>
    </row>
    <row r="120" spans="1:8" x14ac:dyDescent="0.25">
      <c r="A120" s="6" t="s">
        <v>37</v>
      </c>
      <c r="B120" s="6" t="s">
        <v>55</v>
      </c>
      <c r="C120" t="s">
        <v>352</v>
      </c>
      <c r="G120" s="6"/>
    </row>
    <row r="121" spans="1:8" x14ac:dyDescent="0.25">
      <c r="A121" s="6" t="s">
        <v>39</v>
      </c>
      <c r="B121" s="6" t="s">
        <v>55</v>
      </c>
      <c r="C121" t="s">
        <v>1323</v>
      </c>
      <c r="E121" t="s">
        <v>34</v>
      </c>
      <c r="G121" s="6">
        <v>5</v>
      </c>
      <c r="H121">
        <v>2</v>
      </c>
    </row>
    <row r="122" spans="1:8" x14ac:dyDescent="0.25">
      <c r="A122" s="6" t="s">
        <v>37</v>
      </c>
      <c r="B122" s="6" t="s">
        <v>55</v>
      </c>
      <c r="C122" t="s">
        <v>414</v>
      </c>
      <c r="G122" s="6"/>
    </row>
    <row r="123" spans="1:8" x14ac:dyDescent="0.25">
      <c r="A123" s="6" t="s">
        <v>39</v>
      </c>
      <c r="B123" s="6" t="s">
        <v>55</v>
      </c>
      <c r="C123" t="s">
        <v>122</v>
      </c>
      <c r="D123" s="3"/>
      <c r="E123" t="s">
        <v>34</v>
      </c>
      <c r="G123" s="6">
        <v>5</v>
      </c>
      <c r="H123">
        <v>0</v>
      </c>
    </row>
    <row r="124" spans="1:8" x14ac:dyDescent="0.25">
      <c r="A124" s="6" t="s">
        <v>39</v>
      </c>
      <c r="B124" s="6" t="s">
        <v>55</v>
      </c>
      <c r="C124" t="s">
        <v>2228</v>
      </c>
      <c r="E124" t="s">
        <v>1192</v>
      </c>
      <c r="F124" t="s">
        <v>2227</v>
      </c>
      <c r="G124" s="6"/>
    </row>
    <row r="125" spans="1:8" x14ac:dyDescent="0.25">
      <c r="A125" s="12" t="s">
        <v>39</v>
      </c>
      <c r="B125" s="6" t="s">
        <v>55</v>
      </c>
      <c r="C125" t="s">
        <v>1913</v>
      </c>
      <c r="E125" t="s">
        <v>1192</v>
      </c>
      <c r="F125" t="s">
        <v>957</v>
      </c>
      <c r="G125" s="6"/>
    </row>
    <row r="126" spans="1:8" x14ac:dyDescent="0.25">
      <c r="A126" s="12" t="s">
        <v>39</v>
      </c>
      <c r="B126" s="6" t="s">
        <v>55</v>
      </c>
      <c r="C126" t="s">
        <v>355</v>
      </c>
      <c r="E126" t="s">
        <v>34</v>
      </c>
      <c r="G126" s="12">
        <v>0</v>
      </c>
      <c r="H126">
        <v>0</v>
      </c>
    </row>
    <row r="127" spans="1:8" x14ac:dyDescent="0.25">
      <c r="A127" s="6" t="s">
        <v>39</v>
      </c>
      <c r="B127" s="6" t="s">
        <v>55</v>
      </c>
      <c r="C127" t="s">
        <v>1039</v>
      </c>
      <c r="E127" t="s">
        <v>1192</v>
      </c>
      <c r="F127" t="s">
        <v>934</v>
      </c>
      <c r="G127" s="6"/>
    </row>
    <row r="128" spans="1:8" x14ac:dyDescent="0.25">
      <c r="A128" s="6" t="s">
        <v>39</v>
      </c>
      <c r="B128" s="6" t="s">
        <v>55</v>
      </c>
      <c r="C128" t="s">
        <v>1774</v>
      </c>
      <c r="E128" t="s">
        <v>1192</v>
      </c>
      <c r="F128" t="s">
        <v>1150</v>
      </c>
      <c r="G128" s="6"/>
    </row>
    <row r="129" spans="1:8" x14ac:dyDescent="0.25">
      <c r="A129" s="6" t="s">
        <v>39</v>
      </c>
      <c r="B129" s="6" t="s">
        <v>55</v>
      </c>
      <c r="C129" t="s">
        <v>1151</v>
      </c>
      <c r="E129" t="s">
        <v>1192</v>
      </c>
      <c r="F129" t="s">
        <v>1150</v>
      </c>
      <c r="G129" s="6"/>
    </row>
    <row r="130" spans="1:8" x14ac:dyDescent="0.25">
      <c r="A130" s="6" t="s">
        <v>37</v>
      </c>
      <c r="B130" s="6" t="s">
        <v>55</v>
      </c>
      <c r="C130" t="s">
        <v>139</v>
      </c>
      <c r="G130" s="6"/>
    </row>
    <row r="131" spans="1:8" x14ac:dyDescent="0.25">
      <c r="A131" s="6" t="s">
        <v>37</v>
      </c>
      <c r="B131" s="6" t="s">
        <v>55</v>
      </c>
      <c r="C131" t="s">
        <v>137</v>
      </c>
      <c r="G131" s="6"/>
    </row>
    <row r="132" spans="1:8" x14ac:dyDescent="0.25">
      <c r="A132" s="6" t="s">
        <v>37</v>
      </c>
      <c r="B132" s="6" t="s">
        <v>55</v>
      </c>
      <c r="C132" t="s">
        <v>130</v>
      </c>
      <c r="G132" s="6"/>
    </row>
    <row r="133" spans="1:8" x14ac:dyDescent="0.25">
      <c r="A133" s="6" t="s">
        <v>37</v>
      </c>
      <c r="B133" s="6" t="s">
        <v>55</v>
      </c>
      <c r="C133" t="s">
        <v>131</v>
      </c>
      <c r="G133" s="6"/>
    </row>
    <row r="134" spans="1:8" x14ac:dyDescent="0.25">
      <c r="A134" s="6" t="s">
        <v>37</v>
      </c>
      <c r="B134" s="6" t="s">
        <v>55</v>
      </c>
      <c r="C134" t="s">
        <v>144</v>
      </c>
      <c r="G134" s="6"/>
    </row>
    <row r="135" spans="1:8" x14ac:dyDescent="0.25">
      <c r="A135" s="6" t="s">
        <v>39</v>
      </c>
      <c r="B135" s="6" t="s">
        <v>55</v>
      </c>
      <c r="C135" t="s">
        <v>123</v>
      </c>
      <c r="D135" s="3"/>
      <c r="E135" t="s">
        <v>34</v>
      </c>
      <c r="G135" s="6">
        <v>2</v>
      </c>
      <c r="H135">
        <v>1</v>
      </c>
    </row>
    <row r="136" spans="1:8" x14ac:dyDescent="0.25">
      <c r="A136" s="6" t="s">
        <v>39</v>
      </c>
      <c r="B136" s="6" t="s">
        <v>55</v>
      </c>
      <c r="C136" t="s">
        <v>2202</v>
      </c>
      <c r="E136" t="s">
        <v>1192</v>
      </c>
      <c r="F136" t="s">
        <v>123</v>
      </c>
      <c r="G136" s="6"/>
    </row>
    <row r="137" spans="1:8" x14ac:dyDescent="0.25">
      <c r="A137" s="6" t="s">
        <v>37</v>
      </c>
      <c r="B137" s="6" t="s">
        <v>55</v>
      </c>
      <c r="C137" t="s">
        <v>1187</v>
      </c>
      <c r="G137" s="6"/>
    </row>
    <row r="138" spans="1:8" x14ac:dyDescent="0.25">
      <c r="A138" s="6" t="s">
        <v>37</v>
      </c>
      <c r="B138" s="6" t="s">
        <v>55</v>
      </c>
      <c r="C138" t="s">
        <v>152</v>
      </c>
      <c r="G138" s="6"/>
    </row>
    <row r="139" spans="1:8" x14ac:dyDescent="0.25">
      <c r="A139" s="6" t="s">
        <v>39</v>
      </c>
      <c r="B139" s="6" t="s">
        <v>55</v>
      </c>
      <c r="C139" t="s">
        <v>980</v>
      </c>
      <c r="E139" t="s">
        <v>1192</v>
      </c>
      <c r="F139" t="s">
        <v>916</v>
      </c>
      <c r="G139" s="6"/>
    </row>
    <row r="140" spans="1:8" x14ac:dyDescent="0.25">
      <c r="A140" s="6" t="s">
        <v>39</v>
      </c>
      <c r="B140" s="6" t="s">
        <v>55</v>
      </c>
      <c r="C140" t="s">
        <v>1981</v>
      </c>
      <c r="E140" t="s">
        <v>1192</v>
      </c>
      <c r="F140" t="s">
        <v>133</v>
      </c>
      <c r="G140" s="6"/>
    </row>
    <row r="141" spans="1:8" x14ac:dyDescent="0.25">
      <c r="A141" s="6" t="s">
        <v>39</v>
      </c>
      <c r="B141" s="6" t="s">
        <v>55</v>
      </c>
      <c r="C141" t="s">
        <v>1982</v>
      </c>
      <c r="E141" t="s">
        <v>1192</v>
      </c>
      <c r="F141" t="s">
        <v>133</v>
      </c>
      <c r="G141" s="6"/>
    </row>
    <row r="142" spans="1:8" x14ac:dyDescent="0.25">
      <c r="A142" s="6" t="s">
        <v>39</v>
      </c>
      <c r="B142" s="6" t="s">
        <v>55</v>
      </c>
      <c r="C142" t="s">
        <v>133</v>
      </c>
      <c r="E142" t="s">
        <v>34</v>
      </c>
      <c r="G142" s="6">
        <v>4</v>
      </c>
      <c r="H142">
        <v>2</v>
      </c>
    </row>
    <row r="143" spans="1:8" x14ac:dyDescent="0.25">
      <c r="A143" s="6" t="s">
        <v>37</v>
      </c>
      <c r="B143" s="6" t="s">
        <v>55</v>
      </c>
      <c r="C143" t="s">
        <v>1588</v>
      </c>
      <c r="E143" t="s">
        <v>1192</v>
      </c>
      <c r="F143" s="6" t="s">
        <v>1216</v>
      </c>
      <c r="G143" s="6"/>
    </row>
    <row r="144" spans="1:8" x14ac:dyDescent="0.25">
      <c r="A144" s="6" t="s">
        <v>39</v>
      </c>
      <c r="B144" s="6" t="s">
        <v>55</v>
      </c>
      <c r="C144" t="s">
        <v>124</v>
      </c>
      <c r="D144" s="3"/>
      <c r="E144" t="s">
        <v>34</v>
      </c>
      <c r="G144" s="6">
        <v>1</v>
      </c>
      <c r="H144">
        <v>0</v>
      </c>
    </row>
    <row r="145" spans="1:10" x14ac:dyDescent="0.25">
      <c r="A145" s="6" t="s">
        <v>39</v>
      </c>
      <c r="B145" s="6" t="s">
        <v>55</v>
      </c>
      <c r="C145" t="s">
        <v>140</v>
      </c>
      <c r="E145" t="s">
        <v>1192</v>
      </c>
      <c r="F145" t="s">
        <v>906</v>
      </c>
      <c r="G145" s="6"/>
    </row>
    <row r="146" spans="1:10" x14ac:dyDescent="0.25">
      <c r="A146" s="6" t="s">
        <v>37</v>
      </c>
      <c r="B146" s="6" t="s">
        <v>55</v>
      </c>
      <c r="C146" t="s">
        <v>153</v>
      </c>
      <c r="G146" s="6"/>
    </row>
    <row r="147" spans="1:10" x14ac:dyDescent="0.25">
      <c r="A147" s="6" t="s">
        <v>37</v>
      </c>
      <c r="B147" s="6" t="s">
        <v>55</v>
      </c>
      <c r="C147" t="s">
        <v>150</v>
      </c>
      <c r="G147" s="6"/>
    </row>
    <row r="148" spans="1:10" x14ac:dyDescent="0.25">
      <c r="A148" s="6" t="s">
        <v>37</v>
      </c>
      <c r="B148" s="6" t="s">
        <v>55</v>
      </c>
      <c r="C148" t="s">
        <v>142</v>
      </c>
      <c r="G148" s="6"/>
    </row>
    <row r="149" spans="1:10" x14ac:dyDescent="0.25">
      <c r="A149" s="6" t="s">
        <v>39</v>
      </c>
      <c r="B149" s="6" t="s">
        <v>55</v>
      </c>
      <c r="C149" t="s">
        <v>2001</v>
      </c>
      <c r="E149" t="s">
        <v>1192</v>
      </c>
      <c r="F149" t="s">
        <v>363</v>
      </c>
      <c r="G149" s="6"/>
    </row>
    <row r="150" spans="1:10" x14ac:dyDescent="0.25">
      <c r="A150" s="6" t="s">
        <v>39</v>
      </c>
      <c r="B150" s="6" t="s">
        <v>55</v>
      </c>
      <c r="C150" t="s">
        <v>135</v>
      </c>
      <c r="E150" t="s">
        <v>1192</v>
      </c>
      <c r="F150" t="s">
        <v>363</v>
      </c>
      <c r="G150" s="6"/>
    </row>
    <row r="151" spans="1:10" x14ac:dyDescent="0.25">
      <c r="A151" s="12" t="s">
        <v>39</v>
      </c>
      <c r="B151" s="6" t="s">
        <v>55</v>
      </c>
      <c r="C151" t="s">
        <v>161</v>
      </c>
      <c r="E151" t="s">
        <v>34</v>
      </c>
      <c r="G151" s="12">
        <v>0</v>
      </c>
      <c r="H151">
        <v>5</v>
      </c>
    </row>
    <row r="152" spans="1:10" x14ac:dyDescent="0.25">
      <c r="A152" s="6" t="s">
        <v>39</v>
      </c>
      <c r="B152" s="6" t="s">
        <v>55</v>
      </c>
      <c r="C152" t="s">
        <v>397</v>
      </c>
      <c r="E152" t="s">
        <v>1192</v>
      </c>
      <c r="F152" t="s">
        <v>91</v>
      </c>
      <c r="G152" s="6"/>
    </row>
    <row r="153" spans="1:10" x14ac:dyDescent="0.25">
      <c r="A153" s="12" t="s">
        <v>39</v>
      </c>
      <c r="B153" s="6" t="s">
        <v>55</v>
      </c>
      <c r="C153" t="s">
        <v>125</v>
      </c>
      <c r="D153" s="3"/>
      <c r="E153" t="s">
        <v>34</v>
      </c>
      <c r="G153" s="12">
        <v>0</v>
      </c>
      <c r="H153">
        <v>0</v>
      </c>
    </row>
    <row r="154" spans="1:10" x14ac:dyDescent="0.25">
      <c r="A154" s="6" t="s">
        <v>37</v>
      </c>
      <c r="B154" s="6" t="s">
        <v>55</v>
      </c>
      <c r="C154" t="s">
        <v>335</v>
      </c>
      <c r="G154" s="6"/>
    </row>
    <row r="155" spans="1:10" x14ac:dyDescent="0.25">
      <c r="A155" s="6" t="s">
        <v>39</v>
      </c>
      <c r="B155" s="6" t="s">
        <v>55</v>
      </c>
      <c r="C155" t="s">
        <v>1589</v>
      </c>
      <c r="E155" t="s">
        <v>1192</v>
      </c>
      <c r="F155" t="s">
        <v>542</v>
      </c>
      <c r="G155" s="6"/>
    </row>
    <row r="156" spans="1:10" x14ac:dyDescent="0.25">
      <c r="A156" s="6" t="s">
        <v>37</v>
      </c>
      <c r="B156" s="6" t="s">
        <v>55</v>
      </c>
      <c r="C156" t="s">
        <v>138</v>
      </c>
      <c r="G156" s="6"/>
    </row>
    <row r="157" spans="1:10" x14ac:dyDescent="0.25">
      <c r="A157" s="6" t="s">
        <v>37</v>
      </c>
      <c r="B157" s="6" t="s">
        <v>55</v>
      </c>
      <c r="C157" t="s">
        <v>136</v>
      </c>
      <c r="G157" s="6"/>
    </row>
    <row r="158" spans="1:10" x14ac:dyDescent="0.25">
      <c r="A158" s="6" t="s">
        <v>37</v>
      </c>
      <c r="B158" s="6" t="s">
        <v>55</v>
      </c>
      <c r="C158" t="s">
        <v>2045</v>
      </c>
      <c r="G158" s="6"/>
    </row>
    <row r="159" spans="1:10" x14ac:dyDescent="0.25">
      <c r="A159" s="6" t="s">
        <v>39</v>
      </c>
      <c r="B159" s="6" t="s">
        <v>55</v>
      </c>
      <c r="C159" t="s">
        <v>126</v>
      </c>
      <c r="D159" s="3"/>
      <c r="E159" t="s">
        <v>34</v>
      </c>
      <c r="G159" s="6">
        <v>11</v>
      </c>
      <c r="H159">
        <v>8</v>
      </c>
    </row>
    <row r="160" spans="1:10" x14ac:dyDescent="0.25">
      <c r="A160" s="6" t="s">
        <v>39</v>
      </c>
      <c r="B160" s="6" t="s">
        <v>55</v>
      </c>
      <c r="C160" t="s">
        <v>127</v>
      </c>
      <c r="E160" s="25" t="s">
        <v>1192</v>
      </c>
      <c r="F160" t="s">
        <v>223</v>
      </c>
      <c r="G160" s="6"/>
      <c r="J160" t="s">
        <v>2070</v>
      </c>
    </row>
    <row r="161" spans="1:8" x14ac:dyDescent="0.25">
      <c r="A161" s="6" t="s">
        <v>39</v>
      </c>
      <c r="B161" s="6" t="s">
        <v>55</v>
      </c>
      <c r="C161" t="s">
        <v>149</v>
      </c>
      <c r="E161" t="s">
        <v>1192</v>
      </c>
      <c r="F161" t="s">
        <v>80</v>
      </c>
      <c r="G161" s="6"/>
    </row>
    <row r="162" spans="1:8" x14ac:dyDescent="0.25">
      <c r="A162" s="6" t="s">
        <v>39</v>
      </c>
      <c r="B162" s="6" t="s">
        <v>55</v>
      </c>
      <c r="C162" t="s">
        <v>151</v>
      </c>
      <c r="E162" t="s">
        <v>1192</v>
      </c>
      <c r="F162" t="s">
        <v>80</v>
      </c>
      <c r="G162" s="6"/>
    </row>
    <row r="163" spans="1:8" x14ac:dyDescent="0.25">
      <c r="A163" s="6" t="s">
        <v>39</v>
      </c>
      <c r="B163" s="6" t="s">
        <v>55</v>
      </c>
      <c r="C163" t="s">
        <v>128</v>
      </c>
      <c r="D163" s="3"/>
      <c r="E163" t="s">
        <v>34</v>
      </c>
      <c r="G163" s="6">
        <v>1</v>
      </c>
      <c r="H163">
        <v>1</v>
      </c>
    </row>
    <row r="164" spans="1:8" x14ac:dyDescent="0.25">
      <c r="A164" s="6" t="s">
        <v>37</v>
      </c>
      <c r="B164" s="6" t="s">
        <v>55</v>
      </c>
      <c r="C164" t="s">
        <v>237</v>
      </c>
      <c r="G164" s="6"/>
    </row>
    <row r="165" spans="1:8" x14ac:dyDescent="0.25">
      <c r="A165" s="6" t="s">
        <v>39</v>
      </c>
      <c r="B165" s="6" t="s">
        <v>55</v>
      </c>
      <c r="C165" t="s">
        <v>1116</v>
      </c>
      <c r="E165" t="s">
        <v>1192</v>
      </c>
      <c r="F165" t="s">
        <v>129</v>
      </c>
      <c r="G165" s="6"/>
    </row>
    <row r="166" spans="1:8" x14ac:dyDescent="0.25">
      <c r="A166" s="6" t="s">
        <v>39</v>
      </c>
      <c r="B166" s="6" t="s">
        <v>55</v>
      </c>
      <c r="C166" t="s">
        <v>1117</v>
      </c>
      <c r="E166" t="s">
        <v>1192</v>
      </c>
      <c r="F166" t="s">
        <v>129</v>
      </c>
      <c r="G166" s="6"/>
    </row>
    <row r="167" spans="1:8" x14ac:dyDescent="0.25">
      <c r="A167" s="6" t="s">
        <v>39</v>
      </c>
      <c r="B167" s="6" t="s">
        <v>55</v>
      </c>
      <c r="C167" t="s">
        <v>129</v>
      </c>
      <c r="D167" s="3"/>
      <c r="E167" t="s">
        <v>34</v>
      </c>
      <c r="G167" s="6">
        <v>6</v>
      </c>
      <c r="H167">
        <v>4</v>
      </c>
    </row>
    <row r="168" spans="1:8" x14ac:dyDescent="0.25">
      <c r="A168" s="6" t="s">
        <v>39</v>
      </c>
      <c r="B168" s="6" t="s">
        <v>55</v>
      </c>
      <c r="C168" t="s">
        <v>236</v>
      </c>
      <c r="E168" t="s">
        <v>34</v>
      </c>
      <c r="G168" s="6">
        <v>1</v>
      </c>
      <c r="H168">
        <v>0</v>
      </c>
    </row>
    <row r="169" spans="1:8" x14ac:dyDescent="0.25">
      <c r="A169" s="12" t="s">
        <v>39</v>
      </c>
      <c r="B169" s="6" t="s">
        <v>55</v>
      </c>
      <c r="C169" t="s">
        <v>1389</v>
      </c>
      <c r="E169" t="s">
        <v>34</v>
      </c>
      <c r="G169" s="12">
        <v>0</v>
      </c>
      <c r="H169">
        <v>1</v>
      </c>
    </row>
    <row r="170" spans="1:8" x14ac:dyDescent="0.25">
      <c r="A170" s="6" t="s">
        <v>37</v>
      </c>
      <c r="B170" s="6" t="s">
        <v>55</v>
      </c>
      <c r="C170" t="s">
        <v>350</v>
      </c>
      <c r="G170" s="6"/>
    </row>
    <row r="171" spans="1:8" x14ac:dyDescent="0.25">
      <c r="A171" s="6" t="s">
        <v>37</v>
      </c>
      <c r="B171" s="6" t="s">
        <v>55</v>
      </c>
      <c r="C171" t="s">
        <v>1118</v>
      </c>
      <c r="E171" t="s">
        <v>34</v>
      </c>
      <c r="G171" s="12">
        <v>0</v>
      </c>
      <c r="H171">
        <v>0</v>
      </c>
    </row>
    <row r="172" spans="1:8" x14ac:dyDescent="0.25">
      <c r="A172" s="6" t="s">
        <v>37</v>
      </c>
      <c r="B172" s="6" t="s">
        <v>55</v>
      </c>
      <c r="C172" t="s">
        <v>353</v>
      </c>
      <c r="G172" s="6"/>
    </row>
    <row r="173" spans="1:8" x14ac:dyDescent="0.25">
      <c r="A173" s="6" t="s">
        <v>37</v>
      </c>
      <c r="B173" s="6" t="s">
        <v>55</v>
      </c>
      <c r="C173" t="s">
        <v>2051</v>
      </c>
      <c r="G173" s="6"/>
    </row>
    <row r="174" spans="1:8" x14ac:dyDescent="0.25">
      <c r="A174" s="6" t="s">
        <v>37</v>
      </c>
      <c r="B174" s="6" t="s">
        <v>55</v>
      </c>
      <c r="C174" t="s">
        <v>2052</v>
      </c>
      <c r="G174" s="6"/>
    </row>
    <row r="175" spans="1:8" x14ac:dyDescent="0.25">
      <c r="A175" s="6" t="s">
        <v>37</v>
      </c>
      <c r="B175" s="6" t="s">
        <v>55</v>
      </c>
      <c r="C175" t="s">
        <v>143</v>
      </c>
      <c r="G175" s="6"/>
    </row>
    <row r="176" spans="1:8" x14ac:dyDescent="0.25">
      <c r="A176" s="6" t="s">
        <v>37</v>
      </c>
      <c r="B176" s="6" t="s">
        <v>55</v>
      </c>
      <c r="C176" t="s">
        <v>1119</v>
      </c>
      <c r="G176" s="6"/>
    </row>
    <row r="177" spans="1:8" x14ac:dyDescent="0.25">
      <c r="A177" s="6" t="s">
        <v>37</v>
      </c>
      <c r="B177" s="6" t="s">
        <v>55</v>
      </c>
      <c r="C177" t="s">
        <v>2053</v>
      </c>
      <c r="G177" s="6"/>
    </row>
    <row r="178" spans="1:8" x14ac:dyDescent="0.25">
      <c r="A178" s="6" t="s">
        <v>37</v>
      </c>
      <c r="B178" s="6" t="s">
        <v>55</v>
      </c>
      <c r="C178" t="s">
        <v>1146</v>
      </c>
      <c r="G178" s="6"/>
    </row>
    <row r="179" spans="1:8" x14ac:dyDescent="0.25">
      <c r="A179" s="6" t="s">
        <v>37</v>
      </c>
      <c r="B179" s="6" t="s">
        <v>55</v>
      </c>
      <c r="C179" t="s">
        <v>1171</v>
      </c>
      <c r="G179" s="6"/>
    </row>
    <row r="180" spans="1:8" x14ac:dyDescent="0.25">
      <c r="A180" s="6" t="s">
        <v>37</v>
      </c>
      <c r="B180" s="6" t="s">
        <v>55</v>
      </c>
      <c r="C180" t="s">
        <v>145</v>
      </c>
      <c r="G180" s="6"/>
    </row>
    <row r="181" spans="1:8" x14ac:dyDescent="0.25">
      <c r="A181" s="6" t="s">
        <v>37</v>
      </c>
      <c r="B181" s="6" t="s">
        <v>55</v>
      </c>
      <c r="C181" t="s">
        <v>1173</v>
      </c>
      <c r="G181" s="6"/>
    </row>
    <row r="182" spans="1:8" x14ac:dyDescent="0.25">
      <c r="A182" s="6" t="s">
        <v>37</v>
      </c>
      <c r="B182" s="6" t="s">
        <v>96</v>
      </c>
      <c r="C182" t="s">
        <v>183</v>
      </c>
      <c r="G182" s="6"/>
    </row>
    <row r="183" spans="1:8" x14ac:dyDescent="0.25">
      <c r="A183" s="6" t="s">
        <v>39</v>
      </c>
      <c r="B183" s="6" t="s">
        <v>96</v>
      </c>
      <c r="C183" t="s">
        <v>1180</v>
      </c>
      <c r="E183" t="s">
        <v>1192</v>
      </c>
      <c r="F183" t="s">
        <v>323</v>
      </c>
      <c r="G183" s="6"/>
    </row>
    <row r="184" spans="1:8" x14ac:dyDescent="0.25">
      <c r="A184" s="6" t="s">
        <v>37</v>
      </c>
      <c r="B184" s="6" t="s">
        <v>96</v>
      </c>
      <c r="C184" t="s">
        <v>1641</v>
      </c>
      <c r="G184" s="6"/>
    </row>
    <row r="185" spans="1:8" x14ac:dyDescent="0.25">
      <c r="A185" s="6" t="s">
        <v>37</v>
      </c>
      <c r="B185" s="6" t="s">
        <v>96</v>
      </c>
      <c r="C185" t="s">
        <v>1181</v>
      </c>
      <c r="G185" s="6"/>
    </row>
    <row r="186" spans="1:8" x14ac:dyDescent="0.25">
      <c r="A186" s="6" t="s">
        <v>39</v>
      </c>
      <c r="B186" s="6" t="s">
        <v>96</v>
      </c>
      <c r="C186" t="s">
        <v>200</v>
      </c>
      <c r="E186" t="s">
        <v>34</v>
      </c>
      <c r="G186" s="6">
        <v>1</v>
      </c>
      <c r="H186">
        <v>0</v>
      </c>
    </row>
    <row r="187" spans="1:8" x14ac:dyDescent="0.25">
      <c r="A187" s="6" t="s">
        <v>37</v>
      </c>
      <c r="B187" s="6" t="s">
        <v>96</v>
      </c>
      <c r="C187" t="s">
        <v>2046</v>
      </c>
      <c r="G187" s="6"/>
    </row>
    <row r="188" spans="1:8" x14ac:dyDescent="0.25">
      <c r="A188" s="6" t="s">
        <v>39</v>
      </c>
      <c r="B188" s="6" t="s">
        <v>96</v>
      </c>
      <c r="C188" t="s">
        <v>2047</v>
      </c>
      <c r="E188" t="s">
        <v>1192</v>
      </c>
      <c r="F188" t="s">
        <v>1419</v>
      </c>
      <c r="G188" s="6"/>
    </row>
    <row r="189" spans="1:8" x14ac:dyDescent="0.25">
      <c r="A189" s="6" t="s">
        <v>39</v>
      </c>
      <c r="B189" s="6" t="s">
        <v>96</v>
      </c>
      <c r="C189" t="s">
        <v>2029</v>
      </c>
      <c r="E189" t="s">
        <v>1192</v>
      </c>
      <c r="F189" t="s">
        <v>1474</v>
      </c>
      <c r="G189" s="6"/>
    </row>
    <row r="190" spans="1:8" x14ac:dyDescent="0.25">
      <c r="A190" s="6" t="s">
        <v>37</v>
      </c>
      <c r="B190" s="6" t="s">
        <v>96</v>
      </c>
      <c r="C190" t="s">
        <v>2049</v>
      </c>
      <c r="E190" t="s">
        <v>1192</v>
      </c>
      <c r="F190" t="s">
        <v>1474</v>
      </c>
      <c r="G190" s="6"/>
    </row>
    <row r="191" spans="1:8" x14ac:dyDescent="0.25">
      <c r="A191" s="6" t="s">
        <v>39</v>
      </c>
      <c r="B191" s="6" t="s">
        <v>96</v>
      </c>
      <c r="C191" t="s">
        <v>2048</v>
      </c>
      <c r="E191" t="s">
        <v>1192</v>
      </c>
      <c r="F191" t="s">
        <v>1474</v>
      </c>
      <c r="G191" s="6"/>
    </row>
    <row r="192" spans="1:8" x14ac:dyDescent="0.25">
      <c r="A192" s="6" t="s">
        <v>37</v>
      </c>
      <c r="B192" s="6" t="s">
        <v>96</v>
      </c>
      <c r="C192" t="s">
        <v>943</v>
      </c>
      <c r="G192" s="6"/>
    </row>
    <row r="193" spans="1:10" x14ac:dyDescent="0.25">
      <c r="A193" s="6" t="s">
        <v>39</v>
      </c>
      <c r="B193" s="6" t="s">
        <v>96</v>
      </c>
      <c r="C193" t="s">
        <v>192</v>
      </c>
      <c r="E193" t="s">
        <v>34</v>
      </c>
      <c r="G193" s="6">
        <v>17</v>
      </c>
      <c r="H193">
        <v>0</v>
      </c>
    </row>
    <row r="194" spans="1:10" x14ac:dyDescent="0.25">
      <c r="A194" s="6" t="s">
        <v>39</v>
      </c>
      <c r="B194" s="6" t="s">
        <v>96</v>
      </c>
      <c r="C194" t="s">
        <v>197</v>
      </c>
      <c r="D194" s="3"/>
      <c r="E194" t="s">
        <v>34</v>
      </c>
      <c r="G194" s="6">
        <v>3</v>
      </c>
      <c r="H194">
        <v>2</v>
      </c>
    </row>
    <row r="195" spans="1:10" x14ac:dyDescent="0.25">
      <c r="A195" s="6" t="s">
        <v>39</v>
      </c>
      <c r="B195" s="6" t="s">
        <v>96</v>
      </c>
      <c r="C195" t="s">
        <v>198</v>
      </c>
      <c r="E195" t="s">
        <v>1192</v>
      </c>
      <c r="F195" s="6" t="s">
        <v>197</v>
      </c>
      <c r="G195" s="6"/>
    </row>
    <row r="196" spans="1:10" x14ac:dyDescent="0.25">
      <c r="A196" s="6" t="s">
        <v>37</v>
      </c>
      <c r="B196" s="6" t="s">
        <v>96</v>
      </c>
      <c r="C196" t="s">
        <v>189</v>
      </c>
      <c r="G196" s="6"/>
    </row>
    <row r="197" spans="1:10" x14ac:dyDescent="0.25">
      <c r="A197" s="6" t="s">
        <v>39</v>
      </c>
      <c r="B197" s="6" t="s">
        <v>96</v>
      </c>
      <c r="C197" t="s">
        <v>188</v>
      </c>
      <c r="E197" t="s">
        <v>1192</v>
      </c>
      <c r="F197" t="s">
        <v>208</v>
      </c>
      <c r="G197" s="6"/>
    </row>
    <row r="198" spans="1:10" x14ac:dyDescent="0.25">
      <c r="A198" s="6" t="s">
        <v>39</v>
      </c>
      <c r="B198" s="6" t="s">
        <v>96</v>
      </c>
      <c r="C198" t="s">
        <v>208</v>
      </c>
      <c r="E198" t="s">
        <v>34</v>
      </c>
      <c r="G198" s="6">
        <v>2</v>
      </c>
      <c r="H198">
        <v>2</v>
      </c>
    </row>
    <row r="199" spans="1:10" x14ac:dyDescent="0.25">
      <c r="A199" s="6" t="s">
        <v>39</v>
      </c>
      <c r="B199" s="6" t="s">
        <v>96</v>
      </c>
      <c r="C199" t="s">
        <v>957</v>
      </c>
      <c r="E199" t="s">
        <v>34</v>
      </c>
      <c r="G199" s="6">
        <v>2</v>
      </c>
      <c r="H199">
        <v>1</v>
      </c>
    </row>
    <row r="200" spans="1:10" x14ac:dyDescent="0.25">
      <c r="A200" s="6" t="s">
        <v>37</v>
      </c>
      <c r="B200" s="6" t="s">
        <v>96</v>
      </c>
      <c r="C200" t="s">
        <v>1435</v>
      </c>
      <c r="G200" s="6"/>
    </row>
    <row r="201" spans="1:10" x14ac:dyDescent="0.25">
      <c r="A201" s="6" t="s">
        <v>37</v>
      </c>
      <c r="B201" s="6" t="s">
        <v>96</v>
      </c>
      <c r="C201" t="s">
        <v>1162</v>
      </c>
      <c r="G201" s="6"/>
    </row>
    <row r="202" spans="1:10" x14ac:dyDescent="0.25">
      <c r="A202" s="6" t="s">
        <v>39</v>
      </c>
      <c r="B202" s="6" t="s">
        <v>96</v>
      </c>
      <c r="C202" t="s">
        <v>206</v>
      </c>
      <c r="E202" s="25" t="s">
        <v>34</v>
      </c>
      <c r="G202" s="6">
        <v>10</v>
      </c>
      <c r="H202">
        <v>2</v>
      </c>
      <c r="J202" t="s">
        <v>1590</v>
      </c>
    </row>
    <row r="203" spans="1:10" x14ac:dyDescent="0.25">
      <c r="A203" s="6" t="s">
        <v>37</v>
      </c>
      <c r="B203" s="6" t="s">
        <v>96</v>
      </c>
      <c r="C203" t="s">
        <v>191</v>
      </c>
      <c r="G203" s="6"/>
    </row>
    <row r="204" spans="1:10" x14ac:dyDescent="0.25">
      <c r="A204" s="6" t="s">
        <v>37</v>
      </c>
      <c r="B204" s="6" t="s">
        <v>96</v>
      </c>
      <c r="C204" t="s">
        <v>1175</v>
      </c>
      <c r="G204" s="6"/>
    </row>
    <row r="205" spans="1:10" x14ac:dyDescent="0.25">
      <c r="A205" s="6" t="s">
        <v>37</v>
      </c>
      <c r="B205" s="6" t="s">
        <v>96</v>
      </c>
      <c r="C205" t="s">
        <v>1177</v>
      </c>
      <c r="G205" s="6"/>
    </row>
    <row r="206" spans="1:10" x14ac:dyDescent="0.25">
      <c r="A206" s="6" t="s">
        <v>37</v>
      </c>
      <c r="B206" s="6" t="s">
        <v>96</v>
      </c>
      <c r="C206" t="s">
        <v>1156</v>
      </c>
      <c r="G206" s="6"/>
    </row>
    <row r="207" spans="1:10" x14ac:dyDescent="0.25">
      <c r="A207" s="6" t="s">
        <v>37</v>
      </c>
      <c r="B207" s="6" t="s">
        <v>96</v>
      </c>
      <c r="C207" t="s">
        <v>1176</v>
      </c>
      <c r="G207" s="6"/>
    </row>
    <row r="208" spans="1:10" x14ac:dyDescent="0.25">
      <c r="A208" s="6" t="s">
        <v>37</v>
      </c>
      <c r="B208" s="6" t="s">
        <v>96</v>
      </c>
      <c r="C208" t="s">
        <v>2003</v>
      </c>
      <c r="G208" s="6"/>
    </row>
    <row r="209" spans="1:8" x14ac:dyDescent="0.25">
      <c r="A209" s="6" t="s">
        <v>37</v>
      </c>
      <c r="B209" s="6" t="s">
        <v>96</v>
      </c>
      <c r="C209" t="s">
        <v>2004</v>
      </c>
      <c r="G209" s="6"/>
    </row>
    <row r="210" spans="1:8" x14ac:dyDescent="0.25">
      <c r="A210" s="6" t="s">
        <v>39</v>
      </c>
      <c r="B210" s="6" t="s">
        <v>96</v>
      </c>
      <c r="C210" t="s">
        <v>190</v>
      </c>
      <c r="E210" t="s">
        <v>34</v>
      </c>
      <c r="G210" s="6">
        <v>1</v>
      </c>
      <c r="H210">
        <v>0</v>
      </c>
    </row>
    <row r="211" spans="1:8" x14ac:dyDescent="0.25">
      <c r="A211" s="6" t="s">
        <v>37</v>
      </c>
      <c r="B211" s="6" t="s">
        <v>96</v>
      </c>
      <c r="C211" t="s">
        <v>182</v>
      </c>
      <c r="G211" s="6"/>
    </row>
    <row r="212" spans="1:8" x14ac:dyDescent="0.25">
      <c r="A212" s="6" t="s">
        <v>37</v>
      </c>
      <c r="B212" s="6" t="s">
        <v>96</v>
      </c>
      <c r="C212" t="s">
        <v>201</v>
      </c>
      <c r="G212" s="6"/>
    </row>
    <row r="213" spans="1:8" x14ac:dyDescent="0.25">
      <c r="A213" s="6" t="s">
        <v>39</v>
      </c>
      <c r="B213" s="6" t="s">
        <v>96</v>
      </c>
      <c r="C213" t="s">
        <v>177</v>
      </c>
      <c r="E213" t="s">
        <v>34</v>
      </c>
      <c r="G213" s="6">
        <v>1</v>
      </c>
      <c r="H213">
        <v>1</v>
      </c>
    </row>
    <row r="214" spans="1:8" x14ac:dyDescent="0.25">
      <c r="A214" s="6" t="s">
        <v>39</v>
      </c>
      <c r="B214" s="6" t="s">
        <v>96</v>
      </c>
      <c r="C214" t="s">
        <v>1775</v>
      </c>
      <c r="E214" t="s">
        <v>1192</v>
      </c>
      <c r="F214" t="s">
        <v>157</v>
      </c>
      <c r="G214" s="6"/>
    </row>
    <row r="215" spans="1:8" x14ac:dyDescent="0.25">
      <c r="A215" s="6" t="s">
        <v>39</v>
      </c>
      <c r="B215" s="6" t="s">
        <v>96</v>
      </c>
      <c r="C215" t="s">
        <v>202</v>
      </c>
      <c r="E215" t="s">
        <v>1192</v>
      </c>
      <c r="F215" t="s">
        <v>157</v>
      </c>
      <c r="G215" s="6"/>
    </row>
    <row r="216" spans="1:8" x14ac:dyDescent="0.25">
      <c r="A216" s="6" t="s">
        <v>37</v>
      </c>
      <c r="B216" s="6" t="s">
        <v>96</v>
      </c>
      <c r="C216" t="s">
        <v>184</v>
      </c>
      <c r="G216" s="6"/>
    </row>
    <row r="217" spans="1:8" x14ac:dyDescent="0.25">
      <c r="A217" s="6" t="s">
        <v>37</v>
      </c>
      <c r="B217" s="6" t="s">
        <v>96</v>
      </c>
      <c r="C217" t="s">
        <v>195</v>
      </c>
      <c r="G217" s="6"/>
    </row>
    <row r="218" spans="1:8" x14ac:dyDescent="0.25">
      <c r="A218" s="6" t="s">
        <v>37</v>
      </c>
      <c r="B218" s="6" t="s">
        <v>96</v>
      </c>
      <c r="C218" t="s">
        <v>196</v>
      </c>
      <c r="G218" s="6"/>
    </row>
    <row r="219" spans="1:8" x14ac:dyDescent="0.25">
      <c r="A219" s="6" t="s">
        <v>37</v>
      </c>
      <c r="B219" s="6" t="s">
        <v>96</v>
      </c>
      <c r="C219" t="s">
        <v>1179</v>
      </c>
      <c r="G219" s="6"/>
    </row>
    <row r="220" spans="1:8" x14ac:dyDescent="0.25">
      <c r="A220" s="6" t="s">
        <v>37</v>
      </c>
      <c r="B220" s="6" t="s">
        <v>96</v>
      </c>
      <c r="C220" t="s">
        <v>529</v>
      </c>
      <c r="G220" s="6"/>
    </row>
    <row r="221" spans="1:8" x14ac:dyDescent="0.25">
      <c r="A221" s="6" t="s">
        <v>39</v>
      </c>
      <c r="B221" s="6" t="s">
        <v>96</v>
      </c>
      <c r="C221" t="s">
        <v>169</v>
      </c>
      <c r="D221" s="3"/>
      <c r="E221" t="s">
        <v>34</v>
      </c>
      <c r="G221" s="6">
        <v>8</v>
      </c>
      <c r="H221">
        <v>4</v>
      </c>
    </row>
    <row r="222" spans="1:8" x14ac:dyDescent="0.25">
      <c r="A222" s="6" t="s">
        <v>39</v>
      </c>
      <c r="B222" s="6" t="s">
        <v>96</v>
      </c>
      <c r="C222" t="s">
        <v>278</v>
      </c>
      <c r="E222" t="s">
        <v>1192</v>
      </c>
      <c r="F222" t="s">
        <v>177</v>
      </c>
      <c r="G222" s="6"/>
    </row>
    <row r="223" spans="1:8" x14ac:dyDescent="0.25">
      <c r="A223" s="6" t="s">
        <v>37</v>
      </c>
      <c r="B223" s="6" t="s">
        <v>96</v>
      </c>
      <c r="C223" t="s">
        <v>204</v>
      </c>
      <c r="G223" s="6"/>
    </row>
    <row r="224" spans="1:8" x14ac:dyDescent="0.25">
      <c r="A224" s="6" t="s">
        <v>37</v>
      </c>
      <c r="B224" s="6" t="s">
        <v>96</v>
      </c>
      <c r="C224" t="s">
        <v>1644</v>
      </c>
      <c r="G224" s="6"/>
    </row>
    <row r="225" spans="1:8" x14ac:dyDescent="0.25">
      <c r="A225" s="6" t="s">
        <v>37</v>
      </c>
      <c r="B225" s="6" t="s">
        <v>96</v>
      </c>
      <c r="C225" t="s">
        <v>1645</v>
      </c>
      <c r="G225" s="6"/>
    </row>
    <row r="226" spans="1:8" x14ac:dyDescent="0.25">
      <c r="A226" s="6" t="s">
        <v>37</v>
      </c>
      <c r="B226" s="6" t="s">
        <v>96</v>
      </c>
      <c r="C226" t="s">
        <v>1635</v>
      </c>
      <c r="G226" s="6"/>
    </row>
    <row r="227" spans="1:8" x14ac:dyDescent="0.25">
      <c r="A227" s="6" t="s">
        <v>37</v>
      </c>
      <c r="B227" s="6" t="s">
        <v>96</v>
      </c>
      <c r="C227" t="s">
        <v>367</v>
      </c>
      <c r="G227" s="6"/>
    </row>
    <row r="228" spans="1:8" x14ac:dyDescent="0.25">
      <c r="A228" s="6" t="s">
        <v>39</v>
      </c>
      <c r="B228" s="6" t="s">
        <v>96</v>
      </c>
      <c r="C228" t="s">
        <v>173</v>
      </c>
      <c r="D228" s="3"/>
      <c r="E228" t="s">
        <v>34</v>
      </c>
      <c r="G228" s="6">
        <v>22</v>
      </c>
      <c r="H228">
        <v>0</v>
      </c>
    </row>
    <row r="229" spans="1:8" x14ac:dyDescent="0.25">
      <c r="A229" s="6" t="s">
        <v>37</v>
      </c>
      <c r="B229" s="6" t="s">
        <v>96</v>
      </c>
      <c r="C229" t="s">
        <v>185</v>
      </c>
      <c r="G229" s="6"/>
    </row>
    <row r="230" spans="1:8" x14ac:dyDescent="0.25">
      <c r="A230" s="6" t="s">
        <v>37</v>
      </c>
      <c r="B230" s="6" t="s">
        <v>96</v>
      </c>
      <c r="C230" t="s">
        <v>207</v>
      </c>
      <c r="G230" s="6"/>
    </row>
    <row r="231" spans="1:8" x14ac:dyDescent="0.25">
      <c r="A231" s="6" t="s">
        <v>39</v>
      </c>
      <c r="B231" s="6" t="s">
        <v>96</v>
      </c>
      <c r="C231" t="s">
        <v>1358</v>
      </c>
      <c r="E231" t="s">
        <v>1192</v>
      </c>
      <c r="F231" t="s">
        <v>911</v>
      </c>
      <c r="G231" s="6"/>
    </row>
    <row r="232" spans="1:8" x14ac:dyDescent="0.25">
      <c r="A232" s="6" t="s">
        <v>39</v>
      </c>
      <c r="B232" s="6" t="s">
        <v>96</v>
      </c>
      <c r="C232" t="s">
        <v>193</v>
      </c>
      <c r="E232" t="s">
        <v>1192</v>
      </c>
      <c r="F232" t="s">
        <v>985</v>
      </c>
      <c r="G232" s="6"/>
    </row>
    <row r="233" spans="1:8" x14ac:dyDescent="0.25">
      <c r="A233" s="6" t="s">
        <v>39</v>
      </c>
      <c r="B233" s="6" t="s">
        <v>96</v>
      </c>
      <c r="C233" t="s">
        <v>1979</v>
      </c>
      <c r="E233" t="s">
        <v>1192</v>
      </c>
      <c r="F233" t="s">
        <v>985</v>
      </c>
      <c r="G233" s="6"/>
    </row>
    <row r="234" spans="1:8" x14ac:dyDescent="0.25">
      <c r="A234" s="6" t="s">
        <v>37</v>
      </c>
      <c r="B234" s="6" t="s">
        <v>96</v>
      </c>
      <c r="C234" t="s">
        <v>2513</v>
      </c>
      <c r="E234" t="s">
        <v>1192</v>
      </c>
      <c r="F234" t="s">
        <v>208</v>
      </c>
      <c r="G234" s="6"/>
    </row>
    <row r="235" spans="1:8" x14ac:dyDescent="0.25">
      <c r="A235" s="6" t="s">
        <v>37</v>
      </c>
      <c r="B235" s="6" t="s">
        <v>96</v>
      </c>
      <c r="C235" t="s">
        <v>2680</v>
      </c>
      <c r="G235" s="6"/>
    </row>
    <row r="236" spans="1:8" x14ac:dyDescent="0.25">
      <c r="A236" s="12" t="s">
        <v>39</v>
      </c>
      <c r="B236" s="6" t="s">
        <v>96</v>
      </c>
      <c r="C236" t="s">
        <v>199</v>
      </c>
      <c r="E236" t="s">
        <v>34</v>
      </c>
      <c r="G236" s="12">
        <v>0</v>
      </c>
      <c r="H236">
        <v>4</v>
      </c>
    </row>
    <row r="237" spans="1:8" x14ac:dyDescent="0.25">
      <c r="A237" s="6" t="s">
        <v>37</v>
      </c>
      <c r="B237" s="6" t="s">
        <v>96</v>
      </c>
      <c r="C237" t="s">
        <v>205</v>
      </c>
      <c r="G237" s="6"/>
    </row>
    <row r="238" spans="1:8" x14ac:dyDescent="0.25">
      <c r="A238" s="6" t="s">
        <v>39</v>
      </c>
      <c r="B238" s="6" t="s">
        <v>96</v>
      </c>
      <c r="C238" t="s">
        <v>1563</v>
      </c>
      <c r="E238" t="s">
        <v>1192</v>
      </c>
      <c r="F238" t="s">
        <v>91</v>
      </c>
      <c r="G238" s="6"/>
    </row>
    <row r="239" spans="1:8" x14ac:dyDescent="0.25">
      <c r="A239" s="6" t="s">
        <v>37</v>
      </c>
      <c r="B239" s="6" t="s">
        <v>96</v>
      </c>
      <c r="C239" t="s">
        <v>2681</v>
      </c>
      <c r="G239" s="6"/>
    </row>
    <row r="240" spans="1:8" x14ac:dyDescent="0.25">
      <c r="A240" s="12" t="s">
        <v>39</v>
      </c>
      <c r="B240" s="6" t="s">
        <v>96</v>
      </c>
      <c r="C240" t="s">
        <v>1401</v>
      </c>
      <c r="E240" t="s">
        <v>34</v>
      </c>
      <c r="G240" s="12">
        <v>0</v>
      </c>
      <c r="H240">
        <v>0</v>
      </c>
    </row>
    <row r="241" spans="1:10" x14ac:dyDescent="0.25">
      <c r="A241" s="6" t="s">
        <v>39</v>
      </c>
      <c r="B241" s="6" t="s">
        <v>96</v>
      </c>
      <c r="C241" t="s">
        <v>186</v>
      </c>
      <c r="E241" t="s">
        <v>1192</v>
      </c>
      <c r="F241" t="s">
        <v>918</v>
      </c>
      <c r="G241" s="6"/>
    </row>
    <row r="242" spans="1:10" x14ac:dyDescent="0.25">
      <c r="A242" s="6" t="s">
        <v>37</v>
      </c>
      <c r="B242" s="6" t="s">
        <v>96</v>
      </c>
      <c r="C242" t="s">
        <v>203</v>
      </c>
      <c r="G242" s="6"/>
    </row>
    <row r="243" spans="1:10" x14ac:dyDescent="0.25">
      <c r="A243" s="6" t="s">
        <v>37</v>
      </c>
      <c r="B243" s="6" t="s">
        <v>96</v>
      </c>
      <c r="C243" t="s">
        <v>1034</v>
      </c>
      <c r="G243" s="6"/>
    </row>
    <row r="244" spans="1:10" x14ac:dyDescent="0.25">
      <c r="A244" s="6" t="s">
        <v>37</v>
      </c>
      <c r="B244" s="6" t="s">
        <v>96</v>
      </c>
      <c r="C244" t="s">
        <v>187</v>
      </c>
      <c r="G244" s="6"/>
    </row>
    <row r="245" spans="1:10" x14ac:dyDescent="0.25">
      <c r="A245" s="6" t="s">
        <v>37</v>
      </c>
      <c r="B245" s="6" t="s">
        <v>96</v>
      </c>
      <c r="C245" t="s">
        <v>180</v>
      </c>
      <c r="E245" t="s">
        <v>34</v>
      </c>
      <c r="G245" s="12">
        <v>0</v>
      </c>
      <c r="H245">
        <v>3</v>
      </c>
    </row>
    <row r="246" spans="1:10" x14ac:dyDescent="0.25">
      <c r="A246" s="6" t="s">
        <v>37</v>
      </c>
      <c r="B246" s="6" t="s">
        <v>96</v>
      </c>
      <c r="C246" t="s">
        <v>2418</v>
      </c>
      <c r="E246" t="s">
        <v>1192</v>
      </c>
      <c r="F246" t="s">
        <v>180</v>
      </c>
      <c r="G246" s="6"/>
    </row>
    <row r="247" spans="1:10" x14ac:dyDescent="0.25">
      <c r="A247" s="6" t="s">
        <v>37</v>
      </c>
      <c r="B247" s="6" t="s">
        <v>96</v>
      </c>
      <c r="C247" t="s">
        <v>2419</v>
      </c>
      <c r="E247" t="s">
        <v>1192</v>
      </c>
      <c r="F247" t="s">
        <v>180</v>
      </c>
      <c r="G247" s="6"/>
    </row>
    <row r="248" spans="1:10" x14ac:dyDescent="0.25">
      <c r="A248" s="6" t="s">
        <v>39</v>
      </c>
      <c r="B248" s="6" t="s">
        <v>96</v>
      </c>
      <c r="C248" t="s">
        <v>42</v>
      </c>
      <c r="D248" s="3"/>
      <c r="E248" t="s">
        <v>34</v>
      </c>
      <c r="G248" s="6">
        <v>3</v>
      </c>
      <c r="H248">
        <v>2</v>
      </c>
    </row>
    <row r="249" spans="1:10" x14ac:dyDescent="0.25">
      <c r="A249" s="6" t="s">
        <v>37</v>
      </c>
      <c r="B249" s="6" t="s">
        <v>96</v>
      </c>
      <c r="C249" t="s">
        <v>181</v>
      </c>
      <c r="G249" s="6"/>
    </row>
    <row r="250" spans="1:10" x14ac:dyDescent="0.25">
      <c r="A250" s="6" t="s">
        <v>37</v>
      </c>
      <c r="B250" s="6" t="s">
        <v>96</v>
      </c>
      <c r="C250" t="s">
        <v>194</v>
      </c>
      <c r="G250" s="6"/>
    </row>
    <row r="251" spans="1:10" x14ac:dyDescent="0.25">
      <c r="A251" s="6" t="s">
        <v>39</v>
      </c>
      <c r="B251" s="6" t="s">
        <v>96</v>
      </c>
      <c r="C251" t="s">
        <v>209</v>
      </c>
      <c r="D251" s="3"/>
      <c r="E251" t="s">
        <v>34</v>
      </c>
      <c r="G251" s="6">
        <v>1</v>
      </c>
      <c r="H251">
        <v>0</v>
      </c>
    </row>
    <row r="252" spans="1:10" x14ac:dyDescent="0.25">
      <c r="A252" s="6" t="s">
        <v>39</v>
      </c>
      <c r="B252" s="6" t="s">
        <v>215</v>
      </c>
      <c r="C252" s="6" t="s">
        <v>216</v>
      </c>
      <c r="E252" t="s">
        <v>1192</v>
      </c>
      <c r="F252" t="s">
        <v>322</v>
      </c>
    </row>
    <row r="253" spans="1:10" x14ac:dyDescent="0.25">
      <c r="A253" s="6" t="s">
        <v>39</v>
      </c>
      <c r="B253" s="6" t="s">
        <v>215</v>
      </c>
      <c r="C253" s="6" t="s">
        <v>938</v>
      </c>
      <c r="E253" t="s">
        <v>34</v>
      </c>
      <c r="G253" s="6">
        <v>2</v>
      </c>
      <c r="H253">
        <v>0</v>
      </c>
    </row>
    <row r="254" spans="1:10" x14ac:dyDescent="0.25">
      <c r="A254" s="6" t="s">
        <v>37</v>
      </c>
      <c r="B254" s="6" t="s">
        <v>215</v>
      </c>
      <c r="C254" s="6" t="s">
        <v>2137</v>
      </c>
      <c r="G254" s="6"/>
      <c r="J254" s="31" t="s">
        <v>2138</v>
      </c>
    </row>
    <row r="255" spans="1:10" x14ac:dyDescent="0.25">
      <c r="A255" s="12" t="s">
        <v>39</v>
      </c>
      <c r="B255" s="6" t="s">
        <v>215</v>
      </c>
      <c r="C255" s="6" t="s">
        <v>1031</v>
      </c>
      <c r="E255" t="s">
        <v>34</v>
      </c>
      <c r="G255" s="12">
        <v>0</v>
      </c>
      <c r="H255">
        <v>1</v>
      </c>
    </row>
    <row r="256" spans="1:10" x14ac:dyDescent="0.25">
      <c r="A256" s="6" t="s">
        <v>39</v>
      </c>
      <c r="B256" s="6" t="s">
        <v>215</v>
      </c>
      <c r="C256" s="6" t="s">
        <v>219</v>
      </c>
      <c r="E256" t="s">
        <v>1192</v>
      </c>
      <c r="F256" s="6" t="s">
        <v>1031</v>
      </c>
      <c r="G256" s="6"/>
    </row>
    <row r="257" spans="1:8" x14ac:dyDescent="0.25">
      <c r="A257" s="6" t="s">
        <v>37</v>
      </c>
      <c r="B257" s="6" t="s">
        <v>215</v>
      </c>
      <c r="C257" s="6" t="s">
        <v>1078</v>
      </c>
      <c r="G257" s="6"/>
    </row>
    <row r="258" spans="1:8" x14ac:dyDescent="0.25">
      <c r="A258" s="6" t="s">
        <v>37</v>
      </c>
      <c r="B258" s="6" t="s">
        <v>215</v>
      </c>
      <c r="C258" s="6" t="s">
        <v>2525</v>
      </c>
      <c r="E258" t="s">
        <v>34</v>
      </c>
      <c r="G258" s="12">
        <v>0</v>
      </c>
      <c r="H258">
        <v>0</v>
      </c>
    </row>
    <row r="259" spans="1:8" x14ac:dyDescent="0.25">
      <c r="A259" s="6" t="s">
        <v>37</v>
      </c>
      <c r="B259" s="6" t="s">
        <v>215</v>
      </c>
      <c r="C259" s="6" t="s">
        <v>221</v>
      </c>
      <c r="G259" s="6"/>
    </row>
    <row r="260" spans="1:8" x14ac:dyDescent="0.25">
      <c r="A260" s="6" t="s">
        <v>39</v>
      </c>
      <c r="B260" s="6" t="s">
        <v>215</v>
      </c>
      <c r="C260" s="6" t="s">
        <v>222</v>
      </c>
      <c r="D260" s="3"/>
      <c r="E260" t="s">
        <v>34</v>
      </c>
      <c r="G260" s="6">
        <v>9</v>
      </c>
      <c r="H260">
        <v>0</v>
      </c>
    </row>
    <row r="261" spans="1:8" x14ac:dyDescent="0.25">
      <c r="A261" s="6" t="s">
        <v>37</v>
      </c>
      <c r="B261" s="6" t="s">
        <v>215</v>
      </c>
      <c r="C261" s="6" t="s">
        <v>1178</v>
      </c>
      <c r="G261" s="6"/>
    </row>
    <row r="262" spans="1:8" x14ac:dyDescent="0.25">
      <c r="A262" s="6" t="s">
        <v>39</v>
      </c>
      <c r="B262" s="6" t="s">
        <v>215</v>
      </c>
      <c r="C262" s="6" t="s">
        <v>1163</v>
      </c>
      <c r="E262" t="s">
        <v>1192</v>
      </c>
      <c r="F262" t="s">
        <v>157</v>
      </c>
      <c r="G262" s="6"/>
    </row>
    <row r="263" spans="1:8" x14ac:dyDescent="0.25">
      <c r="A263" s="6" t="s">
        <v>39</v>
      </c>
      <c r="B263" s="6" t="s">
        <v>215</v>
      </c>
      <c r="C263" s="6" t="s">
        <v>1164</v>
      </c>
      <c r="E263" t="s">
        <v>1192</v>
      </c>
      <c r="F263" t="s">
        <v>157</v>
      </c>
      <c r="G263" s="6"/>
    </row>
    <row r="264" spans="1:8" x14ac:dyDescent="0.25">
      <c r="A264" s="6" t="s">
        <v>39</v>
      </c>
      <c r="B264" s="6" t="s">
        <v>215</v>
      </c>
      <c r="C264" s="6" t="s">
        <v>217</v>
      </c>
      <c r="D264" s="3"/>
      <c r="E264" t="s">
        <v>34</v>
      </c>
      <c r="G264" s="6">
        <v>1</v>
      </c>
      <c r="H264">
        <v>1</v>
      </c>
    </row>
    <row r="265" spans="1:8" x14ac:dyDescent="0.25">
      <c r="A265" s="6" t="s">
        <v>39</v>
      </c>
      <c r="B265" s="6" t="s">
        <v>215</v>
      </c>
      <c r="C265" s="6" t="s">
        <v>218</v>
      </c>
      <c r="E265" t="s">
        <v>1192</v>
      </c>
      <c r="F265" t="s">
        <v>217</v>
      </c>
      <c r="G265" s="6"/>
    </row>
    <row r="266" spans="1:8" x14ac:dyDescent="0.25">
      <c r="A266" s="6" t="s">
        <v>37</v>
      </c>
      <c r="B266" s="6" t="s">
        <v>215</v>
      </c>
      <c r="C266" s="6" t="s">
        <v>220</v>
      </c>
      <c r="G266" s="6"/>
    </row>
    <row r="267" spans="1:8" x14ac:dyDescent="0.25">
      <c r="A267" s="6" t="s">
        <v>39</v>
      </c>
      <c r="B267" s="6" t="s">
        <v>215</v>
      </c>
      <c r="C267" s="6" t="s">
        <v>1129</v>
      </c>
      <c r="E267" t="s">
        <v>1192</v>
      </c>
      <c r="F267" t="s">
        <v>964</v>
      </c>
      <c r="G267" s="6"/>
    </row>
    <row r="268" spans="1:8" x14ac:dyDescent="0.25">
      <c r="A268" s="6" t="s">
        <v>39</v>
      </c>
      <c r="B268" s="6" t="s">
        <v>215</v>
      </c>
      <c r="C268" s="6" t="s">
        <v>964</v>
      </c>
      <c r="E268" t="s">
        <v>34</v>
      </c>
      <c r="G268" s="6">
        <v>13</v>
      </c>
      <c r="H268">
        <v>3</v>
      </c>
    </row>
    <row r="269" spans="1:8" x14ac:dyDescent="0.25">
      <c r="A269" s="6" t="s">
        <v>39</v>
      </c>
      <c r="B269" s="6" t="s">
        <v>215</v>
      </c>
      <c r="C269" s="6" t="s">
        <v>223</v>
      </c>
      <c r="D269" s="3"/>
      <c r="E269" t="s">
        <v>34</v>
      </c>
      <c r="G269" s="6">
        <v>14</v>
      </c>
      <c r="H269">
        <v>1</v>
      </c>
    </row>
    <row r="270" spans="1:8" x14ac:dyDescent="0.25">
      <c r="A270" s="6" t="s">
        <v>37</v>
      </c>
      <c r="B270" s="6" t="s">
        <v>215</v>
      </c>
      <c r="C270" t="s">
        <v>515</v>
      </c>
      <c r="G270" s="6"/>
    </row>
    <row r="271" spans="1:8" x14ac:dyDescent="0.25">
      <c r="A271" s="6" t="s">
        <v>37</v>
      </c>
      <c r="B271" s="6" t="s">
        <v>215</v>
      </c>
      <c r="C271" t="s">
        <v>545</v>
      </c>
      <c r="G271" s="6"/>
    </row>
    <row r="272" spans="1:8" x14ac:dyDescent="0.25">
      <c r="A272" s="6" t="s">
        <v>37</v>
      </c>
      <c r="B272" s="6" t="s">
        <v>215</v>
      </c>
      <c r="C272" t="s">
        <v>546</v>
      </c>
      <c r="G272" s="6"/>
    </row>
    <row r="273" spans="1:8" x14ac:dyDescent="0.25">
      <c r="A273" s="6" t="s">
        <v>37</v>
      </c>
      <c r="B273" s="6" t="s">
        <v>36</v>
      </c>
      <c r="C273" t="s">
        <v>289</v>
      </c>
      <c r="G273" s="6"/>
    </row>
    <row r="274" spans="1:8" x14ac:dyDescent="0.25">
      <c r="A274" s="6" t="s">
        <v>39</v>
      </c>
      <c r="B274" s="6" t="s">
        <v>36</v>
      </c>
      <c r="C274" t="s">
        <v>294</v>
      </c>
      <c r="D274" s="3"/>
      <c r="E274" t="s">
        <v>34</v>
      </c>
      <c r="G274" s="6">
        <v>13</v>
      </c>
      <c r="H274">
        <v>0</v>
      </c>
    </row>
    <row r="275" spans="1:8" x14ac:dyDescent="0.25">
      <c r="A275" s="6" t="s">
        <v>37</v>
      </c>
      <c r="B275" s="6" t="s">
        <v>36</v>
      </c>
      <c r="C275" t="s">
        <v>520</v>
      </c>
      <c r="G275" s="6"/>
    </row>
    <row r="276" spans="1:8" x14ac:dyDescent="0.25">
      <c r="A276" s="6" t="s">
        <v>37</v>
      </c>
      <c r="B276" s="6" t="s">
        <v>36</v>
      </c>
      <c r="C276" t="s">
        <v>521</v>
      </c>
      <c r="G276" s="6"/>
    </row>
    <row r="277" spans="1:8" x14ac:dyDescent="0.25">
      <c r="A277" s="6" t="s">
        <v>37</v>
      </c>
      <c r="B277" s="6" t="s">
        <v>36</v>
      </c>
      <c r="C277" t="s">
        <v>512</v>
      </c>
      <c r="G277" s="6"/>
    </row>
    <row r="278" spans="1:8" x14ac:dyDescent="0.25">
      <c r="A278" s="6" t="s">
        <v>37</v>
      </c>
      <c r="B278" s="6" t="s">
        <v>36</v>
      </c>
      <c r="C278" t="s">
        <v>1210</v>
      </c>
      <c r="G278" s="6"/>
    </row>
    <row r="279" spans="1:8" x14ac:dyDescent="0.25">
      <c r="A279" s="6" t="s">
        <v>39</v>
      </c>
      <c r="B279" s="6" t="s">
        <v>36</v>
      </c>
      <c r="C279" t="s">
        <v>1694</v>
      </c>
      <c r="E279" t="s">
        <v>1192</v>
      </c>
      <c r="F279" t="s">
        <v>1722</v>
      </c>
      <c r="G279" s="6"/>
    </row>
    <row r="280" spans="1:8" x14ac:dyDescent="0.25">
      <c r="A280" s="6" t="s">
        <v>39</v>
      </c>
      <c r="B280" s="6" t="s">
        <v>36</v>
      </c>
      <c r="C280" t="s">
        <v>1751</v>
      </c>
      <c r="E280" t="s">
        <v>1192</v>
      </c>
      <c r="F280" t="s">
        <v>1722</v>
      </c>
      <c r="G280" s="6"/>
    </row>
    <row r="281" spans="1:8" x14ac:dyDescent="0.25">
      <c r="A281" s="6" t="s">
        <v>39</v>
      </c>
      <c r="B281" s="6" t="s">
        <v>36</v>
      </c>
      <c r="C281" t="s">
        <v>1209</v>
      </c>
      <c r="E281" t="s">
        <v>1192</v>
      </c>
      <c r="F281" t="s">
        <v>337</v>
      </c>
      <c r="G281" s="6"/>
    </row>
    <row r="282" spans="1:8" x14ac:dyDescent="0.25">
      <c r="A282" s="6" t="s">
        <v>39</v>
      </c>
      <c r="B282" s="6" t="s">
        <v>36</v>
      </c>
      <c r="C282" t="s">
        <v>923</v>
      </c>
      <c r="D282" s="3"/>
      <c r="E282" t="s">
        <v>34</v>
      </c>
      <c r="G282" s="6">
        <v>7</v>
      </c>
      <c r="H282">
        <v>0</v>
      </c>
    </row>
    <row r="283" spans="1:8" x14ac:dyDescent="0.25">
      <c r="A283" s="6" t="s">
        <v>39</v>
      </c>
      <c r="B283" s="6" t="s">
        <v>36</v>
      </c>
      <c r="C283" t="s">
        <v>1722</v>
      </c>
      <c r="E283" t="s">
        <v>34</v>
      </c>
      <c r="G283" s="6">
        <v>1</v>
      </c>
      <c r="H283">
        <v>2</v>
      </c>
    </row>
    <row r="284" spans="1:8" x14ac:dyDescent="0.25">
      <c r="A284" s="6" t="s">
        <v>39</v>
      </c>
      <c r="B284" s="6" t="s">
        <v>36</v>
      </c>
      <c r="C284" t="s">
        <v>2054</v>
      </c>
      <c r="E284" t="s">
        <v>1192</v>
      </c>
      <c r="F284" t="s">
        <v>443</v>
      </c>
      <c r="G284" s="6"/>
    </row>
    <row r="285" spans="1:8" x14ac:dyDescent="0.25">
      <c r="A285" s="6" t="s">
        <v>39</v>
      </c>
      <c r="B285" s="6" t="s">
        <v>36</v>
      </c>
      <c r="C285" t="s">
        <v>287</v>
      </c>
      <c r="E285" t="s">
        <v>1192</v>
      </c>
      <c r="F285" t="s">
        <v>443</v>
      </c>
      <c r="G285" s="6"/>
    </row>
    <row r="286" spans="1:8" x14ac:dyDescent="0.25">
      <c r="A286" s="6" t="s">
        <v>37</v>
      </c>
      <c r="B286" s="6" t="s">
        <v>36</v>
      </c>
      <c r="C286" t="s">
        <v>456</v>
      </c>
      <c r="G286" s="6"/>
    </row>
    <row r="287" spans="1:8" x14ac:dyDescent="0.25">
      <c r="A287" s="6" t="s">
        <v>39</v>
      </c>
      <c r="B287" s="6" t="s">
        <v>36</v>
      </c>
      <c r="C287" t="s">
        <v>295</v>
      </c>
      <c r="D287" s="3"/>
      <c r="E287" t="s">
        <v>34</v>
      </c>
      <c r="G287" s="6">
        <v>2</v>
      </c>
      <c r="H287">
        <v>0</v>
      </c>
    </row>
    <row r="288" spans="1:8" x14ac:dyDescent="0.25">
      <c r="A288" s="6" t="s">
        <v>39</v>
      </c>
      <c r="B288" s="6" t="s">
        <v>36</v>
      </c>
      <c r="C288" t="s">
        <v>1616</v>
      </c>
      <c r="E288" t="s">
        <v>1192</v>
      </c>
      <c r="F288" t="s">
        <v>1195</v>
      </c>
      <c r="G288" s="6"/>
    </row>
    <row r="289" spans="1:8" x14ac:dyDescent="0.25">
      <c r="A289" s="6" t="s">
        <v>39</v>
      </c>
      <c r="B289" s="6" t="s">
        <v>36</v>
      </c>
      <c r="C289" t="s">
        <v>936</v>
      </c>
      <c r="E289" t="s">
        <v>1192</v>
      </c>
      <c r="F289" t="s">
        <v>1195</v>
      </c>
      <c r="G289" s="6"/>
    </row>
    <row r="290" spans="1:8" x14ac:dyDescent="0.25">
      <c r="A290" s="6" t="s">
        <v>39</v>
      </c>
      <c r="B290" s="6" t="s">
        <v>36</v>
      </c>
      <c r="C290" t="s">
        <v>282</v>
      </c>
      <c r="E290" t="s">
        <v>1192</v>
      </c>
      <c r="F290" t="s">
        <v>1211</v>
      </c>
      <c r="G290" s="6"/>
    </row>
    <row r="291" spans="1:8" x14ac:dyDescent="0.25">
      <c r="A291" s="6" t="s">
        <v>39</v>
      </c>
      <c r="B291" s="6" t="s">
        <v>36</v>
      </c>
      <c r="C291" t="s">
        <v>1211</v>
      </c>
      <c r="E291" t="s">
        <v>34</v>
      </c>
      <c r="G291" s="6">
        <v>1</v>
      </c>
      <c r="H291">
        <v>3</v>
      </c>
    </row>
    <row r="292" spans="1:8" x14ac:dyDescent="0.25">
      <c r="A292" s="6" t="s">
        <v>39</v>
      </c>
      <c r="B292" s="6" t="s">
        <v>36</v>
      </c>
      <c r="C292" t="s">
        <v>522</v>
      </c>
      <c r="E292" t="s">
        <v>1192</v>
      </c>
      <c r="F292" t="s">
        <v>118</v>
      </c>
      <c r="G292" s="6"/>
    </row>
    <row r="293" spans="1:8" x14ac:dyDescent="0.25">
      <c r="A293" s="6" t="s">
        <v>39</v>
      </c>
      <c r="B293" s="6" t="s">
        <v>36</v>
      </c>
      <c r="C293" t="s">
        <v>2032</v>
      </c>
      <c r="E293" t="s">
        <v>1192</v>
      </c>
      <c r="F293" t="s">
        <v>238</v>
      </c>
      <c r="G293" s="6"/>
    </row>
    <row r="294" spans="1:8" x14ac:dyDescent="0.25">
      <c r="A294" s="6" t="s">
        <v>39</v>
      </c>
      <c r="B294" s="6" t="s">
        <v>36</v>
      </c>
      <c r="C294" t="s">
        <v>291</v>
      </c>
      <c r="D294" s="3"/>
      <c r="E294" t="s">
        <v>34</v>
      </c>
      <c r="G294" s="6">
        <v>6</v>
      </c>
      <c r="H294">
        <v>3</v>
      </c>
    </row>
    <row r="295" spans="1:8" x14ac:dyDescent="0.25">
      <c r="A295" s="6" t="s">
        <v>39</v>
      </c>
      <c r="B295" s="6" t="s">
        <v>36</v>
      </c>
      <c r="C295" t="s">
        <v>2031</v>
      </c>
      <c r="E295" t="s">
        <v>34</v>
      </c>
      <c r="G295" s="6">
        <v>3</v>
      </c>
      <c r="H295">
        <v>0</v>
      </c>
    </row>
    <row r="296" spans="1:8" x14ac:dyDescent="0.25">
      <c r="A296" s="6" t="s">
        <v>39</v>
      </c>
      <c r="B296" s="6" t="s">
        <v>36</v>
      </c>
      <c r="C296" t="s">
        <v>292</v>
      </c>
      <c r="E296" t="s">
        <v>1192</v>
      </c>
      <c r="F296" t="s">
        <v>291</v>
      </c>
      <c r="G296" s="6"/>
    </row>
    <row r="297" spans="1:8" x14ac:dyDescent="0.25">
      <c r="A297" s="6" t="s">
        <v>37</v>
      </c>
      <c r="B297" s="6" t="s">
        <v>36</v>
      </c>
      <c r="C297" t="s">
        <v>1075</v>
      </c>
      <c r="G297" s="6"/>
    </row>
    <row r="298" spans="1:8" x14ac:dyDescent="0.25">
      <c r="A298" s="6" t="s">
        <v>37</v>
      </c>
      <c r="B298" s="6" t="s">
        <v>36</v>
      </c>
      <c r="C298" t="s">
        <v>1165</v>
      </c>
      <c r="G298" s="6"/>
    </row>
    <row r="299" spans="1:8" x14ac:dyDescent="0.25">
      <c r="A299" s="12" t="s">
        <v>39</v>
      </c>
      <c r="B299" s="6" t="s">
        <v>36</v>
      </c>
      <c r="C299" t="s">
        <v>283</v>
      </c>
      <c r="E299" t="s">
        <v>34</v>
      </c>
      <c r="G299" s="12">
        <v>0</v>
      </c>
      <c r="H299">
        <v>0</v>
      </c>
    </row>
    <row r="300" spans="1:8" x14ac:dyDescent="0.25">
      <c r="A300" s="6" t="s">
        <v>37</v>
      </c>
      <c r="B300" s="6" t="s">
        <v>36</v>
      </c>
      <c r="C300" t="s">
        <v>2033</v>
      </c>
      <c r="G300" s="6"/>
    </row>
    <row r="301" spans="1:8" x14ac:dyDescent="0.25">
      <c r="A301" s="6" t="s">
        <v>39</v>
      </c>
      <c r="B301" s="6" t="s">
        <v>36</v>
      </c>
      <c r="C301" t="s">
        <v>1446</v>
      </c>
      <c r="E301" t="s">
        <v>1192</v>
      </c>
      <c r="F301" t="s">
        <v>146</v>
      </c>
      <c r="G301" s="6"/>
    </row>
    <row r="302" spans="1:8" x14ac:dyDescent="0.25">
      <c r="A302" s="6" t="s">
        <v>37</v>
      </c>
      <c r="B302" s="6" t="s">
        <v>36</v>
      </c>
      <c r="C302" t="s">
        <v>280</v>
      </c>
      <c r="G302" s="6"/>
    </row>
    <row r="303" spans="1:8" x14ac:dyDescent="0.25">
      <c r="A303" s="6" t="s">
        <v>39</v>
      </c>
      <c r="B303" s="6" t="s">
        <v>36</v>
      </c>
      <c r="C303" t="s">
        <v>279</v>
      </c>
      <c r="E303" t="s">
        <v>1192</v>
      </c>
      <c r="F303" t="s">
        <v>293</v>
      </c>
      <c r="G303" s="6"/>
    </row>
    <row r="304" spans="1:8" x14ac:dyDescent="0.25">
      <c r="A304" s="6" t="s">
        <v>39</v>
      </c>
      <c r="B304" s="6" t="s">
        <v>36</v>
      </c>
      <c r="C304" t="s">
        <v>1574</v>
      </c>
      <c r="E304" t="s">
        <v>1192</v>
      </c>
      <c r="F304" t="s">
        <v>293</v>
      </c>
      <c r="G304" s="6"/>
    </row>
    <row r="305" spans="1:10" x14ac:dyDescent="0.25">
      <c r="A305" s="6" t="s">
        <v>39</v>
      </c>
      <c r="B305" s="6" t="s">
        <v>36</v>
      </c>
      <c r="C305" t="s">
        <v>293</v>
      </c>
      <c r="D305" s="3"/>
      <c r="E305" t="s">
        <v>34</v>
      </c>
      <c r="G305" s="6">
        <v>4</v>
      </c>
      <c r="H305">
        <v>2</v>
      </c>
    </row>
    <row r="306" spans="1:10" x14ac:dyDescent="0.25">
      <c r="A306" s="6" t="s">
        <v>39</v>
      </c>
      <c r="B306" s="6" t="s">
        <v>36</v>
      </c>
      <c r="C306" t="s">
        <v>296</v>
      </c>
      <c r="D306" s="3"/>
      <c r="E306" t="s">
        <v>34</v>
      </c>
      <c r="G306" s="6">
        <v>2</v>
      </c>
      <c r="H306">
        <v>0</v>
      </c>
    </row>
    <row r="307" spans="1:10" x14ac:dyDescent="0.25">
      <c r="A307" s="6" t="s">
        <v>39</v>
      </c>
      <c r="B307" s="6" t="s">
        <v>36</v>
      </c>
      <c r="C307" t="s">
        <v>290</v>
      </c>
      <c r="E307" t="s">
        <v>1192</v>
      </c>
      <c r="F307" t="s">
        <v>471</v>
      </c>
      <c r="G307" s="6"/>
    </row>
    <row r="308" spans="1:10" x14ac:dyDescent="0.25">
      <c r="A308" s="6" t="s">
        <v>39</v>
      </c>
      <c r="B308" s="6" t="s">
        <v>36</v>
      </c>
      <c r="C308" t="s">
        <v>284</v>
      </c>
      <c r="E308" t="s">
        <v>1192</v>
      </c>
      <c r="F308" t="s">
        <v>471</v>
      </c>
      <c r="G308" s="6"/>
    </row>
    <row r="309" spans="1:10" x14ac:dyDescent="0.25">
      <c r="A309" s="6" t="s">
        <v>39</v>
      </c>
      <c r="B309" s="6" t="s">
        <v>36</v>
      </c>
      <c r="C309" t="s">
        <v>2674</v>
      </c>
      <c r="E309" t="s">
        <v>1192</v>
      </c>
      <c r="F309" t="s">
        <v>1582</v>
      </c>
      <c r="G309" s="6"/>
    </row>
    <row r="310" spans="1:10" x14ac:dyDescent="0.25">
      <c r="A310" s="6" t="s">
        <v>39</v>
      </c>
      <c r="B310" s="6" t="s">
        <v>36</v>
      </c>
      <c r="C310" t="s">
        <v>1447</v>
      </c>
      <c r="E310" s="25" t="s">
        <v>34</v>
      </c>
      <c r="G310" s="6">
        <v>2</v>
      </c>
      <c r="H310">
        <v>0</v>
      </c>
      <c r="J310" t="s">
        <v>1594</v>
      </c>
    </row>
    <row r="311" spans="1:10" x14ac:dyDescent="0.25">
      <c r="A311" s="6" t="s">
        <v>39</v>
      </c>
      <c r="B311" s="6" t="s">
        <v>36</v>
      </c>
      <c r="C311" t="s">
        <v>1445</v>
      </c>
      <c r="D311" s="3"/>
      <c r="E311" s="25" t="s">
        <v>34</v>
      </c>
      <c r="G311" s="6">
        <v>4</v>
      </c>
      <c r="H311">
        <v>2</v>
      </c>
      <c r="J311" t="s">
        <v>1594</v>
      </c>
    </row>
    <row r="312" spans="1:10" x14ac:dyDescent="0.25">
      <c r="A312" s="6" t="s">
        <v>37</v>
      </c>
      <c r="B312" s="6" t="s">
        <v>36</v>
      </c>
      <c r="C312" t="s">
        <v>285</v>
      </c>
      <c r="G312" s="6"/>
    </row>
    <row r="313" spans="1:10" x14ac:dyDescent="0.25">
      <c r="A313" s="6" t="s">
        <v>39</v>
      </c>
      <c r="B313" s="6" t="s">
        <v>36</v>
      </c>
      <c r="C313" t="s">
        <v>1375</v>
      </c>
      <c r="E313" t="s">
        <v>1192</v>
      </c>
      <c r="F313" t="s">
        <v>1113</v>
      </c>
      <c r="G313" s="6"/>
    </row>
    <row r="314" spans="1:10" x14ac:dyDescent="0.25">
      <c r="A314" s="6" t="s">
        <v>39</v>
      </c>
      <c r="B314" s="6" t="s">
        <v>36</v>
      </c>
      <c r="C314" t="s">
        <v>2227</v>
      </c>
      <c r="E314" t="s">
        <v>34</v>
      </c>
      <c r="G314" s="6">
        <v>1</v>
      </c>
      <c r="H314">
        <v>1</v>
      </c>
    </row>
    <row r="315" spans="1:10" x14ac:dyDescent="0.25">
      <c r="A315" s="6" t="s">
        <v>39</v>
      </c>
      <c r="B315" s="6" t="s">
        <v>36</v>
      </c>
      <c r="C315" t="s">
        <v>286</v>
      </c>
      <c r="D315" s="3"/>
      <c r="E315" t="s">
        <v>34</v>
      </c>
      <c r="G315" s="6">
        <v>11</v>
      </c>
      <c r="H315">
        <v>1</v>
      </c>
    </row>
    <row r="316" spans="1:10" x14ac:dyDescent="0.25">
      <c r="A316" s="6" t="s">
        <v>39</v>
      </c>
      <c r="B316" s="6" t="s">
        <v>36</v>
      </c>
      <c r="C316" t="s">
        <v>298</v>
      </c>
      <c r="E316" t="s">
        <v>1192</v>
      </c>
      <c r="F316" t="s">
        <v>297</v>
      </c>
      <c r="G316" s="6"/>
    </row>
    <row r="317" spans="1:10" x14ac:dyDescent="0.25">
      <c r="A317" s="6" t="s">
        <v>39</v>
      </c>
      <c r="B317" s="6" t="s">
        <v>36</v>
      </c>
      <c r="C317" t="s">
        <v>297</v>
      </c>
      <c r="D317" s="3"/>
      <c r="E317" t="s">
        <v>34</v>
      </c>
      <c r="G317" s="6">
        <v>8</v>
      </c>
      <c r="H317">
        <v>1</v>
      </c>
    </row>
    <row r="318" spans="1:10" x14ac:dyDescent="0.25">
      <c r="A318" s="6" t="s">
        <v>37</v>
      </c>
      <c r="B318" s="6" t="s">
        <v>36</v>
      </c>
      <c r="C318" t="s">
        <v>1089</v>
      </c>
      <c r="G318" s="6"/>
    </row>
    <row r="319" spans="1:10" x14ac:dyDescent="0.25">
      <c r="A319" s="6" t="s">
        <v>37</v>
      </c>
      <c r="B319" s="6" t="s">
        <v>36</v>
      </c>
      <c r="C319" t="s">
        <v>288</v>
      </c>
      <c r="G319" s="6"/>
    </row>
    <row r="320" spans="1:10" x14ac:dyDescent="0.25">
      <c r="A320" s="6" t="s">
        <v>37</v>
      </c>
      <c r="B320" s="6" t="s">
        <v>36</v>
      </c>
      <c r="C320" t="s">
        <v>281</v>
      </c>
      <c r="G320" s="6"/>
    </row>
    <row r="321" spans="1:10" x14ac:dyDescent="0.25">
      <c r="A321" s="6" t="s">
        <v>39</v>
      </c>
      <c r="B321" s="6" t="s">
        <v>36</v>
      </c>
      <c r="C321" t="s">
        <v>158</v>
      </c>
      <c r="E321" t="s">
        <v>1192</v>
      </c>
      <c r="F321" t="s">
        <v>1582</v>
      </c>
      <c r="G321" s="6"/>
    </row>
    <row r="322" spans="1:10" x14ac:dyDescent="0.25">
      <c r="A322" s="6" t="s">
        <v>39</v>
      </c>
      <c r="B322" s="6" t="s">
        <v>159</v>
      </c>
      <c r="C322" t="s">
        <v>313</v>
      </c>
      <c r="E322" t="s">
        <v>34</v>
      </c>
      <c r="G322" s="6">
        <v>2</v>
      </c>
      <c r="H322">
        <v>1</v>
      </c>
    </row>
    <row r="323" spans="1:10" x14ac:dyDescent="0.25">
      <c r="A323" s="6" t="s">
        <v>39</v>
      </c>
      <c r="B323" s="6" t="s">
        <v>159</v>
      </c>
      <c r="C323" t="s">
        <v>314</v>
      </c>
      <c r="E323" t="s">
        <v>1192</v>
      </c>
      <c r="F323" t="s">
        <v>313</v>
      </c>
      <c r="G323" s="6"/>
    </row>
    <row r="324" spans="1:10" x14ac:dyDescent="0.25">
      <c r="A324" s="6" t="s">
        <v>39</v>
      </c>
      <c r="B324" s="6" t="s">
        <v>159</v>
      </c>
      <c r="C324" t="s">
        <v>1902</v>
      </c>
      <c r="E324" t="s">
        <v>34</v>
      </c>
      <c r="G324" s="6">
        <v>1</v>
      </c>
      <c r="H324">
        <v>0</v>
      </c>
    </row>
    <row r="325" spans="1:10" x14ac:dyDescent="0.25">
      <c r="A325" s="6" t="s">
        <v>37</v>
      </c>
      <c r="B325" s="6" t="s">
        <v>159</v>
      </c>
      <c r="C325" t="s">
        <v>318</v>
      </c>
      <c r="G325" s="6"/>
    </row>
    <row r="326" spans="1:10" x14ac:dyDescent="0.25">
      <c r="A326" s="6" t="s">
        <v>37</v>
      </c>
      <c r="B326" s="6" t="s">
        <v>159</v>
      </c>
      <c r="C326" t="s">
        <v>319</v>
      </c>
      <c r="G326" s="6"/>
    </row>
    <row r="327" spans="1:10" x14ac:dyDescent="0.25">
      <c r="A327" s="6" t="s">
        <v>39</v>
      </c>
      <c r="B327" s="6" t="s">
        <v>159</v>
      </c>
      <c r="C327" t="s">
        <v>1523</v>
      </c>
      <c r="E327" t="s">
        <v>1192</v>
      </c>
      <c r="F327" t="s">
        <v>238</v>
      </c>
      <c r="G327" s="6"/>
    </row>
    <row r="328" spans="1:10" x14ac:dyDescent="0.25">
      <c r="A328" s="6" t="s">
        <v>39</v>
      </c>
      <c r="B328" s="6" t="s">
        <v>159</v>
      </c>
      <c r="C328" t="s">
        <v>1154</v>
      </c>
      <c r="E328" t="s">
        <v>1192</v>
      </c>
      <c r="F328" t="s">
        <v>118</v>
      </c>
      <c r="G328" s="6"/>
    </row>
    <row r="329" spans="1:10" x14ac:dyDescent="0.25">
      <c r="A329" s="6" t="s">
        <v>39</v>
      </c>
      <c r="B329" s="6" t="s">
        <v>159</v>
      </c>
      <c r="C329" t="s">
        <v>2050</v>
      </c>
      <c r="E329" t="s">
        <v>1192</v>
      </c>
      <c r="F329" t="s">
        <v>952</v>
      </c>
      <c r="G329" s="6"/>
    </row>
    <row r="330" spans="1:10" x14ac:dyDescent="0.25">
      <c r="A330" s="6" t="s">
        <v>39</v>
      </c>
      <c r="B330" s="6" t="s">
        <v>159</v>
      </c>
      <c r="C330" t="s">
        <v>306</v>
      </c>
      <c r="E330" s="25" t="s">
        <v>34</v>
      </c>
      <c r="G330" s="6">
        <v>12</v>
      </c>
      <c r="H330">
        <v>3</v>
      </c>
      <c r="J330" t="s">
        <v>1591</v>
      </c>
    </row>
    <row r="331" spans="1:10" x14ac:dyDescent="0.25">
      <c r="A331" s="6" t="s">
        <v>39</v>
      </c>
      <c r="B331" s="6" t="s">
        <v>159</v>
      </c>
      <c r="C331" t="s">
        <v>305</v>
      </c>
      <c r="D331" s="3"/>
      <c r="E331" t="s">
        <v>34</v>
      </c>
      <c r="G331" s="6">
        <v>9</v>
      </c>
      <c r="H331">
        <v>0</v>
      </c>
    </row>
    <row r="332" spans="1:10" x14ac:dyDescent="0.25">
      <c r="A332" s="6" t="s">
        <v>37</v>
      </c>
      <c r="B332" s="6" t="s">
        <v>159</v>
      </c>
      <c r="C332" t="s">
        <v>316</v>
      </c>
      <c r="G332" s="6"/>
    </row>
    <row r="333" spans="1:10" x14ac:dyDescent="0.25">
      <c r="A333" s="6" t="s">
        <v>37</v>
      </c>
      <c r="B333" s="6" t="s">
        <v>159</v>
      </c>
      <c r="C333" t="s">
        <v>315</v>
      </c>
      <c r="G333" s="6"/>
    </row>
    <row r="334" spans="1:10" x14ac:dyDescent="0.25">
      <c r="A334" s="6" t="s">
        <v>37</v>
      </c>
      <c r="B334" s="6" t="s">
        <v>159</v>
      </c>
      <c r="C334" t="s">
        <v>317</v>
      </c>
      <c r="G334" s="6"/>
    </row>
    <row r="335" spans="1:10" x14ac:dyDescent="0.25">
      <c r="A335" s="6" t="s">
        <v>39</v>
      </c>
      <c r="B335" s="6" t="s">
        <v>159</v>
      </c>
      <c r="C335" t="s">
        <v>1194</v>
      </c>
      <c r="E335" t="s">
        <v>34</v>
      </c>
      <c r="G335" s="6">
        <v>1</v>
      </c>
      <c r="H335">
        <v>1</v>
      </c>
    </row>
    <row r="336" spans="1:10" x14ac:dyDescent="0.25">
      <c r="A336" s="6" t="s">
        <v>37</v>
      </c>
      <c r="B336" s="6" t="s">
        <v>159</v>
      </c>
      <c r="C336" t="s">
        <v>1573</v>
      </c>
      <c r="G336" s="6"/>
    </row>
    <row r="337" spans="1:8" x14ac:dyDescent="0.25">
      <c r="A337" s="6" t="s">
        <v>39</v>
      </c>
      <c r="B337" s="6" t="s">
        <v>159</v>
      </c>
      <c r="C337" t="s">
        <v>1568</v>
      </c>
      <c r="E337" t="s">
        <v>1192</v>
      </c>
      <c r="F337" t="s">
        <v>934</v>
      </c>
      <c r="G337" s="6"/>
    </row>
    <row r="338" spans="1:8" x14ac:dyDescent="0.25">
      <c r="A338" s="6" t="s">
        <v>39</v>
      </c>
      <c r="B338" s="6" t="s">
        <v>159</v>
      </c>
      <c r="C338" t="s">
        <v>1195</v>
      </c>
      <c r="E338" t="s">
        <v>34</v>
      </c>
      <c r="G338" s="6">
        <v>15</v>
      </c>
      <c r="H338">
        <v>3</v>
      </c>
    </row>
    <row r="339" spans="1:8" x14ac:dyDescent="0.25">
      <c r="A339" s="6" t="s">
        <v>39</v>
      </c>
      <c r="B339" s="6" t="s">
        <v>159</v>
      </c>
      <c r="C339" t="s">
        <v>1614</v>
      </c>
      <c r="E339" t="s">
        <v>1192</v>
      </c>
      <c r="F339" t="s">
        <v>934</v>
      </c>
      <c r="G339" s="6"/>
    </row>
    <row r="340" spans="1:8" x14ac:dyDescent="0.25">
      <c r="A340" s="6" t="s">
        <v>37</v>
      </c>
      <c r="B340" s="6" t="s">
        <v>159</v>
      </c>
      <c r="C340" t="s">
        <v>307</v>
      </c>
      <c r="G340" s="6"/>
    </row>
    <row r="341" spans="1:8" x14ac:dyDescent="0.25">
      <c r="A341" s="6" t="s">
        <v>39</v>
      </c>
      <c r="B341" s="6" t="s">
        <v>159</v>
      </c>
      <c r="C341" t="s">
        <v>2041</v>
      </c>
      <c r="E341" t="s">
        <v>1192</v>
      </c>
      <c r="F341" t="s">
        <v>67</v>
      </c>
      <c r="G341" s="6"/>
    </row>
    <row r="342" spans="1:8" x14ac:dyDescent="0.25">
      <c r="A342" s="6" t="s">
        <v>37</v>
      </c>
      <c r="B342" s="6" t="s">
        <v>159</v>
      </c>
      <c r="C342" t="s">
        <v>969</v>
      </c>
      <c r="E342" t="s">
        <v>1192</v>
      </c>
      <c r="F342" t="s">
        <v>308</v>
      </c>
      <c r="G342" s="6"/>
    </row>
    <row r="343" spans="1:8" x14ac:dyDescent="0.25">
      <c r="A343" s="6" t="s">
        <v>39</v>
      </c>
      <c r="B343" s="6" t="s">
        <v>159</v>
      </c>
      <c r="C343" t="s">
        <v>1539</v>
      </c>
      <c r="E343" t="s">
        <v>1192</v>
      </c>
      <c r="F343" t="s">
        <v>1540</v>
      </c>
      <c r="G343" s="6"/>
    </row>
    <row r="344" spans="1:8" x14ac:dyDescent="0.25">
      <c r="A344" s="6" t="s">
        <v>39</v>
      </c>
      <c r="B344" s="6" t="s">
        <v>101</v>
      </c>
      <c r="C344" t="s">
        <v>2675</v>
      </c>
      <c r="E344" t="s">
        <v>1192</v>
      </c>
      <c r="F344" t="s">
        <v>934</v>
      </c>
      <c r="G344" s="6"/>
    </row>
    <row r="345" spans="1:8" x14ac:dyDescent="0.25">
      <c r="A345" s="6" t="s">
        <v>39</v>
      </c>
      <c r="B345" s="6" t="s">
        <v>159</v>
      </c>
      <c r="C345" t="s">
        <v>245</v>
      </c>
      <c r="D345" s="3"/>
      <c r="E345" t="s">
        <v>34</v>
      </c>
      <c r="G345" s="6">
        <v>11</v>
      </c>
      <c r="H345">
        <v>0</v>
      </c>
    </row>
    <row r="346" spans="1:8" x14ac:dyDescent="0.25">
      <c r="A346" s="6" t="s">
        <v>37</v>
      </c>
      <c r="B346" s="6" t="s">
        <v>159</v>
      </c>
      <c r="C346" t="s">
        <v>308</v>
      </c>
      <c r="E346" t="s">
        <v>34</v>
      </c>
      <c r="G346" s="12">
        <v>0</v>
      </c>
      <c r="H346">
        <v>1</v>
      </c>
    </row>
    <row r="347" spans="1:8" x14ac:dyDescent="0.25">
      <c r="A347" s="6" t="s">
        <v>37</v>
      </c>
      <c r="B347" s="6" t="s">
        <v>159</v>
      </c>
      <c r="C347" t="s">
        <v>2056</v>
      </c>
      <c r="G347" s="6"/>
    </row>
    <row r="348" spans="1:8" x14ac:dyDescent="0.25">
      <c r="A348" s="12" t="s">
        <v>39</v>
      </c>
      <c r="B348" s="6" t="s">
        <v>159</v>
      </c>
      <c r="C348" t="s">
        <v>1540</v>
      </c>
      <c r="E348" t="s">
        <v>34</v>
      </c>
      <c r="G348" s="12">
        <v>0</v>
      </c>
      <c r="H348">
        <v>1</v>
      </c>
    </row>
    <row r="349" spans="1:8" x14ac:dyDescent="0.25">
      <c r="A349" s="6" t="s">
        <v>39</v>
      </c>
      <c r="B349" s="6" t="s">
        <v>159</v>
      </c>
      <c r="C349" t="s">
        <v>1189</v>
      </c>
      <c r="E349" t="s">
        <v>1192</v>
      </c>
      <c r="F349" t="s">
        <v>953</v>
      </c>
      <c r="G349" s="6"/>
    </row>
    <row r="350" spans="1:8" x14ac:dyDescent="0.25">
      <c r="A350" s="6" t="s">
        <v>39</v>
      </c>
      <c r="B350" s="6" t="s">
        <v>159</v>
      </c>
      <c r="C350" t="s">
        <v>1633</v>
      </c>
      <c r="E350" t="s">
        <v>1192</v>
      </c>
      <c r="F350" t="s">
        <v>79</v>
      </c>
      <c r="G350" s="6"/>
    </row>
    <row r="351" spans="1:8" x14ac:dyDescent="0.25">
      <c r="A351" s="6" t="s">
        <v>39</v>
      </c>
      <c r="B351" s="6" t="s">
        <v>159</v>
      </c>
      <c r="C351" t="s">
        <v>238</v>
      </c>
      <c r="D351" s="3"/>
      <c r="E351" t="s">
        <v>34</v>
      </c>
      <c r="G351" s="6">
        <v>10</v>
      </c>
      <c r="H351">
        <v>3</v>
      </c>
    </row>
    <row r="352" spans="1:8" x14ac:dyDescent="0.25">
      <c r="A352" s="6" t="s">
        <v>39</v>
      </c>
      <c r="B352" s="6" t="s">
        <v>159</v>
      </c>
      <c r="C352" t="s">
        <v>311</v>
      </c>
      <c r="E352" t="s">
        <v>1192</v>
      </c>
      <c r="F352" t="s">
        <v>1448</v>
      </c>
      <c r="G352" s="6"/>
    </row>
    <row r="353" spans="1:8" x14ac:dyDescent="0.25">
      <c r="A353" s="6" t="s">
        <v>39</v>
      </c>
      <c r="B353" s="6" t="s">
        <v>159</v>
      </c>
      <c r="C353" t="s">
        <v>304</v>
      </c>
      <c r="D353" s="3"/>
      <c r="E353" t="s">
        <v>34</v>
      </c>
      <c r="G353" s="6">
        <v>2</v>
      </c>
      <c r="H353">
        <v>0</v>
      </c>
    </row>
    <row r="354" spans="1:8" x14ac:dyDescent="0.25">
      <c r="A354" s="6" t="s">
        <v>39</v>
      </c>
      <c r="B354" s="6" t="s">
        <v>159</v>
      </c>
      <c r="C354" t="s">
        <v>538</v>
      </c>
      <c r="E354" t="s">
        <v>1192</v>
      </c>
      <c r="F354" t="s">
        <v>129</v>
      </c>
      <c r="G354" s="6"/>
    </row>
    <row r="355" spans="1:8" x14ac:dyDescent="0.25">
      <c r="A355" s="6" t="s">
        <v>39</v>
      </c>
      <c r="B355" s="6" t="s">
        <v>159</v>
      </c>
      <c r="C355" t="s">
        <v>539</v>
      </c>
      <c r="E355" t="s">
        <v>1192</v>
      </c>
      <c r="F355" t="s">
        <v>129</v>
      </c>
      <c r="G355" s="6"/>
    </row>
    <row r="356" spans="1:8" x14ac:dyDescent="0.25">
      <c r="A356" s="6" t="s">
        <v>39</v>
      </c>
      <c r="B356" s="6" t="s">
        <v>159</v>
      </c>
      <c r="C356" t="s">
        <v>312</v>
      </c>
      <c r="E356" t="s">
        <v>1192</v>
      </c>
      <c r="F356" t="s">
        <v>987</v>
      </c>
      <c r="G356" s="6"/>
    </row>
    <row r="357" spans="1:8" x14ac:dyDescent="0.25">
      <c r="A357" s="6" t="s">
        <v>39</v>
      </c>
      <c r="B357" s="6" t="s">
        <v>159</v>
      </c>
      <c r="C357" t="s">
        <v>309</v>
      </c>
      <c r="E357" t="s">
        <v>1192</v>
      </c>
      <c r="F357" t="s">
        <v>987</v>
      </c>
      <c r="G357" s="6"/>
    </row>
    <row r="358" spans="1:8" x14ac:dyDescent="0.25">
      <c r="A358" s="6" t="s">
        <v>39</v>
      </c>
      <c r="B358" s="6" t="s">
        <v>159</v>
      </c>
      <c r="C358" t="s">
        <v>310</v>
      </c>
      <c r="E358" t="s">
        <v>1192</v>
      </c>
      <c r="F358" t="s">
        <v>365</v>
      </c>
      <c r="G358" s="6"/>
    </row>
    <row r="359" spans="1:8" x14ac:dyDescent="0.25">
      <c r="A359" s="6" t="s">
        <v>39</v>
      </c>
      <c r="B359" s="6" t="s">
        <v>159</v>
      </c>
      <c r="C359" t="s">
        <v>361</v>
      </c>
      <c r="E359" t="s">
        <v>1192</v>
      </c>
      <c r="F359" t="s">
        <v>80</v>
      </c>
      <c r="G359" s="6"/>
    </row>
    <row r="360" spans="1:8" x14ac:dyDescent="0.25">
      <c r="A360" s="6" t="s">
        <v>39</v>
      </c>
      <c r="B360" s="6" t="s">
        <v>159</v>
      </c>
      <c r="C360" t="s">
        <v>368</v>
      </c>
      <c r="E360" t="s">
        <v>1192</v>
      </c>
      <c r="F360" t="s">
        <v>80</v>
      </c>
      <c r="G360" s="6"/>
    </row>
    <row r="361" spans="1:8" x14ac:dyDescent="0.25">
      <c r="A361" s="6" t="s">
        <v>39</v>
      </c>
      <c r="B361" s="6" t="s">
        <v>159</v>
      </c>
      <c r="C361" t="s">
        <v>160</v>
      </c>
      <c r="E361" t="s">
        <v>1192</v>
      </c>
      <c r="F361" t="s">
        <v>161</v>
      </c>
      <c r="G361" s="6"/>
    </row>
    <row r="362" spans="1:8" x14ac:dyDescent="0.25">
      <c r="A362" s="6" t="s">
        <v>39</v>
      </c>
      <c r="B362" s="6" t="s">
        <v>159</v>
      </c>
      <c r="C362" t="s">
        <v>320</v>
      </c>
      <c r="E362" t="s">
        <v>1192</v>
      </c>
      <c r="F362" t="s">
        <v>161</v>
      </c>
      <c r="G362" s="6"/>
    </row>
    <row r="363" spans="1:8" x14ac:dyDescent="0.25">
      <c r="A363" s="6" t="s">
        <v>39</v>
      </c>
      <c r="B363" s="6" t="s">
        <v>159</v>
      </c>
      <c r="C363" t="s">
        <v>2026</v>
      </c>
      <c r="E363" t="s">
        <v>1192</v>
      </c>
      <c r="F363" t="s">
        <v>161</v>
      </c>
      <c r="G363" s="6"/>
    </row>
    <row r="364" spans="1:8" x14ac:dyDescent="0.25">
      <c r="A364" s="6" t="s">
        <v>37</v>
      </c>
      <c r="B364" s="6" t="s">
        <v>179</v>
      </c>
      <c r="C364" t="s">
        <v>2027</v>
      </c>
      <c r="G364" s="6"/>
    </row>
    <row r="365" spans="1:8" x14ac:dyDescent="0.25">
      <c r="A365" s="6" t="s">
        <v>39</v>
      </c>
      <c r="B365" s="6" t="s">
        <v>179</v>
      </c>
      <c r="C365" t="s">
        <v>1577</v>
      </c>
      <c r="E365" t="s">
        <v>1192</v>
      </c>
      <c r="F365" t="s">
        <v>981</v>
      </c>
      <c r="G365" s="6"/>
    </row>
    <row r="366" spans="1:8" x14ac:dyDescent="0.25">
      <c r="A366" s="6" t="s">
        <v>39</v>
      </c>
      <c r="B366" s="6" t="s">
        <v>179</v>
      </c>
      <c r="C366" t="s">
        <v>488</v>
      </c>
      <c r="E366" t="s">
        <v>1192</v>
      </c>
      <c r="F366" t="s">
        <v>338</v>
      </c>
      <c r="G366" s="6"/>
    </row>
    <row r="367" spans="1:8" x14ac:dyDescent="0.25">
      <c r="A367" s="6" t="s">
        <v>37</v>
      </c>
      <c r="B367" s="6" t="s">
        <v>179</v>
      </c>
      <c r="C367" t="s">
        <v>2163</v>
      </c>
      <c r="G367" s="6"/>
    </row>
    <row r="368" spans="1:8" x14ac:dyDescent="0.25">
      <c r="A368" s="6" t="s">
        <v>39</v>
      </c>
      <c r="B368" s="6" t="s">
        <v>179</v>
      </c>
      <c r="C368" t="s">
        <v>330</v>
      </c>
      <c r="E368" t="s">
        <v>1192</v>
      </c>
      <c r="F368" t="s">
        <v>321</v>
      </c>
      <c r="G368" s="6"/>
    </row>
    <row r="369" spans="1:8" x14ac:dyDescent="0.25">
      <c r="A369" s="6" t="s">
        <v>39</v>
      </c>
      <c r="B369" s="6" t="s">
        <v>179</v>
      </c>
      <c r="C369" t="s">
        <v>1436</v>
      </c>
      <c r="E369" t="s">
        <v>1192</v>
      </c>
      <c r="F369" t="s">
        <v>321</v>
      </c>
      <c r="G369" s="6"/>
    </row>
    <row r="370" spans="1:8" x14ac:dyDescent="0.25">
      <c r="A370" s="6" t="s">
        <v>39</v>
      </c>
      <c r="B370" s="6" t="s">
        <v>179</v>
      </c>
      <c r="C370" t="s">
        <v>321</v>
      </c>
      <c r="D370" s="3"/>
      <c r="E370" t="s">
        <v>34</v>
      </c>
      <c r="G370" s="6">
        <v>1</v>
      </c>
      <c r="H370">
        <v>2</v>
      </c>
    </row>
    <row r="371" spans="1:8" x14ac:dyDescent="0.25">
      <c r="A371" s="6" t="s">
        <v>37</v>
      </c>
      <c r="B371" s="6" t="s">
        <v>179</v>
      </c>
      <c r="C371" t="s">
        <v>1153</v>
      </c>
      <c r="G371" s="6"/>
    </row>
    <row r="372" spans="1:8" x14ac:dyDescent="0.25">
      <c r="A372" s="6" t="s">
        <v>39</v>
      </c>
      <c r="B372" s="6" t="s">
        <v>179</v>
      </c>
      <c r="C372" t="s">
        <v>2028</v>
      </c>
      <c r="E372" t="s">
        <v>1192</v>
      </c>
      <c r="F372" t="s">
        <v>934</v>
      </c>
      <c r="G372" s="6"/>
    </row>
    <row r="373" spans="1:8" x14ac:dyDescent="0.25">
      <c r="A373" s="6" t="s">
        <v>39</v>
      </c>
      <c r="B373" s="6" t="s">
        <v>179</v>
      </c>
      <c r="C373" t="s">
        <v>1437</v>
      </c>
      <c r="E373" t="s">
        <v>1192</v>
      </c>
      <c r="F373" t="s">
        <v>244</v>
      </c>
      <c r="G373" s="6"/>
    </row>
    <row r="374" spans="1:8" x14ac:dyDescent="0.25">
      <c r="A374" s="6" t="s">
        <v>39</v>
      </c>
      <c r="B374" s="6" t="s">
        <v>179</v>
      </c>
      <c r="C374" t="s">
        <v>1112</v>
      </c>
      <c r="E374" t="s">
        <v>1192</v>
      </c>
      <c r="F374" t="s">
        <v>244</v>
      </c>
      <c r="G374" s="6"/>
    </row>
    <row r="375" spans="1:8" x14ac:dyDescent="0.25">
      <c r="A375" s="6" t="s">
        <v>39</v>
      </c>
      <c r="B375" s="6" t="s">
        <v>179</v>
      </c>
      <c r="C375" t="s">
        <v>253</v>
      </c>
      <c r="E375" t="s">
        <v>1192</v>
      </c>
      <c r="F375" t="s">
        <v>244</v>
      </c>
      <c r="G375" s="6"/>
    </row>
    <row r="376" spans="1:8" x14ac:dyDescent="0.25">
      <c r="A376" s="6" t="s">
        <v>39</v>
      </c>
      <c r="B376" s="6" t="s">
        <v>179</v>
      </c>
      <c r="C376" t="s">
        <v>244</v>
      </c>
      <c r="D376" s="3"/>
      <c r="E376" t="s">
        <v>34</v>
      </c>
      <c r="G376" s="6">
        <v>4</v>
      </c>
      <c r="H376">
        <v>3</v>
      </c>
    </row>
    <row r="377" spans="1:8" x14ac:dyDescent="0.25">
      <c r="A377" s="6" t="s">
        <v>39</v>
      </c>
      <c r="B377" s="6" t="s">
        <v>179</v>
      </c>
      <c r="C377" t="s">
        <v>328</v>
      </c>
      <c r="E377" t="s">
        <v>1192</v>
      </c>
      <c r="F377" t="s">
        <v>322</v>
      </c>
      <c r="G377" s="6"/>
    </row>
    <row r="378" spans="1:8" x14ac:dyDescent="0.25">
      <c r="A378" s="6" t="s">
        <v>39</v>
      </c>
      <c r="B378" s="6" t="s">
        <v>179</v>
      </c>
      <c r="C378" t="s">
        <v>322</v>
      </c>
      <c r="D378" s="3"/>
      <c r="E378" t="s">
        <v>34</v>
      </c>
      <c r="G378" s="6">
        <v>2</v>
      </c>
      <c r="H378">
        <v>2</v>
      </c>
    </row>
    <row r="379" spans="1:8" x14ac:dyDescent="0.25">
      <c r="A379" s="6" t="s">
        <v>37</v>
      </c>
      <c r="B379" s="6" t="s">
        <v>179</v>
      </c>
      <c r="C379" t="s">
        <v>1219</v>
      </c>
      <c r="G379" s="6"/>
    </row>
    <row r="380" spans="1:8" x14ac:dyDescent="0.25">
      <c r="A380" s="6" t="s">
        <v>39</v>
      </c>
      <c r="B380" s="6" t="s">
        <v>179</v>
      </c>
      <c r="C380" t="s">
        <v>329</v>
      </c>
      <c r="E380" t="s">
        <v>34</v>
      </c>
      <c r="G380" s="6">
        <v>3</v>
      </c>
      <c r="H380">
        <v>0</v>
      </c>
    </row>
    <row r="381" spans="1:8" x14ac:dyDescent="0.25">
      <c r="A381" s="6" t="s">
        <v>39</v>
      </c>
      <c r="B381" s="6" t="s">
        <v>179</v>
      </c>
      <c r="C381" t="s">
        <v>331</v>
      </c>
      <c r="E381" t="s">
        <v>34</v>
      </c>
      <c r="G381" s="6">
        <v>2</v>
      </c>
      <c r="H381">
        <v>1</v>
      </c>
    </row>
    <row r="382" spans="1:8" x14ac:dyDescent="0.25">
      <c r="A382" s="6" t="s">
        <v>39</v>
      </c>
      <c r="B382" s="6" t="s">
        <v>179</v>
      </c>
      <c r="C382" t="s">
        <v>1058</v>
      </c>
      <c r="E382" t="s">
        <v>1192</v>
      </c>
      <c r="F382" t="s">
        <v>1316</v>
      </c>
      <c r="G382" s="6"/>
    </row>
    <row r="383" spans="1:8" x14ac:dyDescent="0.25">
      <c r="A383" s="6" t="s">
        <v>39</v>
      </c>
      <c r="B383" s="6" t="s">
        <v>179</v>
      </c>
      <c r="C383" t="s">
        <v>323</v>
      </c>
      <c r="D383" s="3"/>
      <c r="E383" t="s">
        <v>34</v>
      </c>
      <c r="G383" s="6">
        <v>1</v>
      </c>
      <c r="H383">
        <v>2</v>
      </c>
    </row>
    <row r="384" spans="1:8" x14ac:dyDescent="0.25">
      <c r="A384" s="6" t="s">
        <v>37</v>
      </c>
      <c r="B384" s="6" t="s">
        <v>179</v>
      </c>
      <c r="C384" t="s">
        <v>1204</v>
      </c>
      <c r="G384" s="6"/>
    </row>
    <row r="385" spans="1:10" x14ac:dyDescent="0.25">
      <c r="A385" s="6" t="s">
        <v>37</v>
      </c>
      <c r="B385" s="6" t="s">
        <v>179</v>
      </c>
      <c r="C385" t="s">
        <v>1074</v>
      </c>
      <c r="G385" s="6"/>
    </row>
    <row r="386" spans="1:10" x14ac:dyDescent="0.25">
      <c r="A386" s="6" t="s">
        <v>37</v>
      </c>
      <c r="B386" s="6" t="s">
        <v>179</v>
      </c>
      <c r="C386" t="s">
        <v>1640</v>
      </c>
      <c r="G386" s="6"/>
    </row>
    <row r="387" spans="1:10" x14ac:dyDescent="0.25">
      <c r="A387" s="6" t="s">
        <v>37</v>
      </c>
      <c r="B387" s="6" t="s">
        <v>179</v>
      </c>
      <c r="C387" t="s">
        <v>1639</v>
      </c>
      <c r="G387" s="6"/>
    </row>
    <row r="388" spans="1:10" x14ac:dyDescent="0.25">
      <c r="A388" s="6" t="s">
        <v>39</v>
      </c>
      <c r="B388" s="6" t="s">
        <v>179</v>
      </c>
      <c r="C388" t="s">
        <v>324</v>
      </c>
      <c r="D388" s="3"/>
      <c r="E388" t="s">
        <v>34</v>
      </c>
      <c r="G388" s="6">
        <v>6</v>
      </c>
      <c r="H388">
        <v>1</v>
      </c>
    </row>
    <row r="389" spans="1:10" x14ac:dyDescent="0.25">
      <c r="A389" s="6" t="s">
        <v>39</v>
      </c>
      <c r="B389" s="6" t="s">
        <v>179</v>
      </c>
      <c r="C389" t="s">
        <v>419</v>
      </c>
      <c r="E389" t="s">
        <v>1192</v>
      </c>
      <c r="F389" t="s">
        <v>324</v>
      </c>
      <c r="G389" s="6"/>
    </row>
    <row r="390" spans="1:10" x14ac:dyDescent="0.25">
      <c r="A390" s="6" t="s">
        <v>39</v>
      </c>
      <c r="B390" s="6" t="s">
        <v>179</v>
      </c>
      <c r="C390" t="s">
        <v>1615</v>
      </c>
      <c r="E390" t="s">
        <v>1192</v>
      </c>
      <c r="F390" t="s">
        <v>1195</v>
      </c>
      <c r="G390" s="6"/>
    </row>
    <row r="391" spans="1:10" x14ac:dyDescent="0.25">
      <c r="A391" s="6" t="s">
        <v>39</v>
      </c>
      <c r="B391" s="6" t="s">
        <v>179</v>
      </c>
      <c r="C391" t="s">
        <v>232</v>
      </c>
      <c r="E391" t="s">
        <v>1192</v>
      </c>
      <c r="F391" t="s">
        <v>231</v>
      </c>
      <c r="G391" s="6"/>
    </row>
    <row r="392" spans="1:10" x14ac:dyDescent="0.25">
      <c r="A392" s="6" t="s">
        <v>39</v>
      </c>
      <c r="B392" s="6" t="s">
        <v>179</v>
      </c>
      <c r="C392" t="s">
        <v>231</v>
      </c>
      <c r="D392" s="3"/>
      <c r="E392" t="s">
        <v>34</v>
      </c>
      <c r="G392" s="6">
        <v>25</v>
      </c>
      <c r="H392">
        <v>6</v>
      </c>
    </row>
    <row r="393" spans="1:10" x14ac:dyDescent="0.25">
      <c r="A393" s="6" t="s">
        <v>39</v>
      </c>
      <c r="B393" s="6" t="s">
        <v>179</v>
      </c>
      <c r="C393" t="s">
        <v>325</v>
      </c>
      <c r="D393" s="3"/>
      <c r="E393" t="s">
        <v>34</v>
      </c>
      <c r="G393" s="6">
        <v>11</v>
      </c>
      <c r="H393">
        <v>2</v>
      </c>
    </row>
    <row r="394" spans="1:10" x14ac:dyDescent="0.25">
      <c r="A394" s="6" t="s">
        <v>39</v>
      </c>
      <c r="B394" s="6" t="s">
        <v>179</v>
      </c>
      <c r="C394" t="s">
        <v>326</v>
      </c>
      <c r="D394" s="3"/>
      <c r="E394" t="s">
        <v>34</v>
      </c>
      <c r="G394" s="6">
        <v>12</v>
      </c>
      <c r="H394">
        <v>3</v>
      </c>
    </row>
    <row r="395" spans="1:10" x14ac:dyDescent="0.25">
      <c r="A395" s="6" t="s">
        <v>39</v>
      </c>
      <c r="B395" s="6" t="s">
        <v>179</v>
      </c>
      <c r="C395" t="s">
        <v>327</v>
      </c>
      <c r="D395" s="3"/>
      <c r="E395" t="s">
        <v>34</v>
      </c>
      <c r="G395" s="6">
        <v>2</v>
      </c>
      <c r="H395">
        <v>0</v>
      </c>
    </row>
    <row r="396" spans="1:10" x14ac:dyDescent="0.25">
      <c r="A396" s="6" t="s">
        <v>37</v>
      </c>
      <c r="B396" s="6" t="s">
        <v>179</v>
      </c>
      <c r="C396" t="s">
        <v>1631</v>
      </c>
      <c r="G396" s="6"/>
      <c r="J396" t="s">
        <v>2384</v>
      </c>
    </row>
    <row r="397" spans="1:10" x14ac:dyDescent="0.25">
      <c r="A397" s="6" t="s">
        <v>37</v>
      </c>
      <c r="B397" s="6" t="s">
        <v>179</v>
      </c>
      <c r="C397" t="s">
        <v>1664</v>
      </c>
      <c r="E397" t="s">
        <v>34</v>
      </c>
      <c r="G397" s="6">
        <v>1</v>
      </c>
      <c r="H397">
        <v>0</v>
      </c>
    </row>
    <row r="398" spans="1:10" x14ac:dyDescent="0.25">
      <c r="A398" s="6" t="s">
        <v>37</v>
      </c>
      <c r="B398" s="6" t="s">
        <v>179</v>
      </c>
      <c r="C398" t="s">
        <v>1152</v>
      </c>
      <c r="G398" s="6"/>
    </row>
    <row r="399" spans="1:10" x14ac:dyDescent="0.25">
      <c r="A399" s="6" t="s">
        <v>39</v>
      </c>
      <c r="B399" s="6" t="s">
        <v>179</v>
      </c>
      <c r="C399" t="s">
        <v>178</v>
      </c>
      <c r="D399" s="3"/>
      <c r="E399" t="s">
        <v>34</v>
      </c>
      <c r="G399" s="6">
        <v>6</v>
      </c>
      <c r="H399">
        <v>3</v>
      </c>
    </row>
    <row r="400" spans="1:10" x14ac:dyDescent="0.25">
      <c r="A400" s="6" t="s">
        <v>37</v>
      </c>
      <c r="B400" s="6" t="s">
        <v>179</v>
      </c>
      <c r="C400" t="s">
        <v>946</v>
      </c>
      <c r="G400" s="6"/>
    </row>
    <row r="401" spans="1:8" x14ac:dyDescent="0.25">
      <c r="A401" s="6" t="s">
        <v>37</v>
      </c>
      <c r="B401" s="6" t="s">
        <v>179</v>
      </c>
      <c r="C401" t="s">
        <v>949</v>
      </c>
      <c r="G401" s="6"/>
    </row>
    <row r="402" spans="1:8" x14ac:dyDescent="0.25">
      <c r="A402" s="12" t="s">
        <v>39</v>
      </c>
      <c r="B402" s="6" t="s">
        <v>179</v>
      </c>
      <c r="C402" t="s">
        <v>334</v>
      </c>
      <c r="E402" t="s">
        <v>34</v>
      </c>
      <c r="G402" s="12">
        <v>0</v>
      </c>
      <c r="H402">
        <v>0</v>
      </c>
    </row>
    <row r="403" spans="1:8" x14ac:dyDescent="0.25">
      <c r="A403" s="6" t="s">
        <v>39</v>
      </c>
      <c r="B403" s="6" t="s">
        <v>179</v>
      </c>
      <c r="C403" t="s">
        <v>332</v>
      </c>
      <c r="E403" t="s">
        <v>34</v>
      </c>
      <c r="G403" s="6">
        <v>3</v>
      </c>
      <c r="H403">
        <v>1</v>
      </c>
    </row>
    <row r="404" spans="1:8" x14ac:dyDescent="0.25">
      <c r="A404" s="6" t="s">
        <v>39</v>
      </c>
      <c r="B404" s="6" t="s">
        <v>179</v>
      </c>
      <c r="C404" t="s">
        <v>333</v>
      </c>
      <c r="E404" t="s">
        <v>1192</v>
      </c>
      <c r="F404" t="s">
        <v>332</v>
      </c>
      <c r="G404" s="6"/>
    </row>
    <row r="405" spans="1:8" x14ac:dyDescent="0.25">
      <c r="A405" s="6" t="s">
        <v>39</v>
      </c>
      <c r="B405" s="6" t="s">
        <v>97</v>
      </c>
      <c r="C405" t="s">
        <v>1434</v>
      </c>
      <c r="E405" t="s">
        <v>1192</v>
      </c>
      <c r="F405" t="s">
        <v>902</v>
      </c>
      <c r="G405" s="6"/>
    </row>
    <row r="406" spans="1:8" x14ac:dyDescent="0.25">
      <c r="A406" s="6" t="s">
        <v>39</v>
      </c>
      <c r="B406" s="6" t="s">
        <v>97</v>
      </c>
      <c r="C406" t="s">
        <v>1376</v>
      </c>
      <c r="E406" t="s">
        <v>1192</v>
      </c>
      <c r="F406" t="s">
        <v>2040</v>
      </c>
      <c r="G406" s="6"/>
    </row>
    <row r="407" spans="1:8" x14ac:dyDescent="0.25">
      <c r="A407" s="6" t="s">
        <v>39</v>
      </c>
      <c r="B407" s="6" t="s">
        <v>97</v>
      </c>
      <c r="C407" t="s">
        <v>2040</v>
      </c>
      <c r="E407" t="s">
        <v>34</v>
      </c>
      <c r="G407" s="6">
        <v>35</v>
      </c>
      <c r="H407">
        <v>5</v>
      </c>
    </row>
    <row r="408" spans="1:8" x14ac:dyDescent="0.25">
      <c r="A408" s="6" t="s">
        <v>39</v>
      </c>
      <c r="B408" s="6" t="s">
        <v>97</v>
      </c>
      <c r="C408" t="s">
        <v>337</v>
      </c>
      <c r="D408" s="3"/>
      <c r="E408" t="s">
        <v>34</v>
      </c>
      <c r="G408" s="6">
        <v>3</v>
      </c>
      <c r="H408">
        <v>2</v>
      </c>
    </row>
    <row r="409" spans="1:8" x14ac:dyDescent="0.25">
      <c r="A409" s="6" t="s">
        <v>39</v>
      </c>
      <c r="B409" s="6" t="s">
        <v>97</v>
      </c>
      <c r="C409" t="s">
        <v>336</v>
      </c>
      <c r="E409" t="s">
        <v>1192</v>
      </c>
      <c r="F409" t="s">
        <v>337</v>
      </c>
      <c r="G409" s="6"/>
    </row>
    <row r="410" spans="1:8" x14ac:dyDescent="0.25">
      <c r="A410" s="6" t="s">
        <v>37</v>
      </c>
      <c r="B410" s="6" t="s">
        <v>97</v>
      </c>
      <c r="C410" t="s">
        <v>341</v>
      </c>
      <c r="G410" s="6"/>
    </row>
    <row r="411" spans="1:8" x14ac:dyDescent="0.25">
      <c r="A411" s="6" t="s">
        <v>37</v>
      </c>
      <c r="B411" s="6" t="s">
        <v>97</v>
      </c>
      <c r="C411" t="s">
        <v>340</v>
      </c>
      <c r="G411" s="6"/>
    </row>
    <row r="412" spans="1:8" x14ac:dyDescent="0.25">
      <c r="A412" s="6" t="s">
        <v>39</v>
      </c>
      <c r="B412" s="6" t="s">
        <v>97</v>
      </c>
      <c r="C412" t="s">
        <v>344</v>
      </c>
      <c r="E412" t="s">
        <v>1192</v>
      </c>
      <c r="F412" t="s">
        <v>985</v>
      </c>
      <c r="G412" s="6"/>
    </row>
    <row r="413" spans="1:8" x14ac:dyDescent="0.25">
      <c r="A413" s="6" t="s">
        <v>39</v>
      </c>
      <c r="B413" s="6" t="s">
        <v>97</v>
      </c>
      <c r="C413" t="s">
        <v>338</v>
      </c>
      <c r="D413" s="3"/>
      <c r="E413" t="s">
        <v>34</v>
      </c>
      <c r="G413" s="6">
        <v>9</v>
      </c>
      <c r="H413">
        <v>8</v>
      </c>
    </row>
    <row r="414" spans="1:8" x14ac:dyDescent="0.25">
      <c r="A414" s="6" t="s">
        <v>39</v>
      </c>
      <c r="B414" s="6" t="s">
        <v>97</v>
      </c>
      <c r="C414" t="s">
        <v>930</v>
      </c>
      <c r="E414" t="s">
        <v>1192</v>
      </c>
      <c r="F414" t="s">
        <v>964</v>
      </c>
      <c r="G414" s="6"/>
    </row>
    <row r="415" spans="1:8" x14ac:dyDescent="0.25">
      <c r="A415" s="6" t="s">
        <v>39</v>
      </c>
      <c r="B415" s="6" t="s">
        <v>97</v>
      </c>
      <c r="C415" t="s">
        <v>931</v>
      </c>
      <c r="E415" t="s">
        <v>1192</v>
      </c>
      <c r="F415" t="s">
        <v>964</v>
      </c>
      <c r="G415" s="6"/>
    </row>
    <row r="416" spans="1:8" x14ac:dyDescent="0.25">
      <c r="A416" s="6" t="s">
        <v>37</v>
      </c>
      <c r="B416" s="6" t="s">
        <v>97</v>
      </c>
      <c r="C416" t="s">
        <v>343</v>
      </c>
      <c r="G416" s="6"/>
    </row>
    <row r="417" spans="1:8" x14ac:dyDescent="0.25">
      <c r="A417" s="6" t="s">
        <v>37</v>
      </c>
      <c r="B417" s="6" t="s">
        <v>97</v>
      </c>
      <c r="C417" t="s">
        <v>348</v>
      </c>
      <c r="G417" s="6"/>
    </row>
    <row r="418" spans="1:8" x14ac:dyDescent="0.25">
      <c r="A418" s="6" t="s">
        <v>37</v>
      </c>
      <c r="B418" s="6" t="s">
        <v>97</v>
      </c>
      <c r="C418" t="s">
        <v>345</v>
      </c>
      <c r="G418" s="6"/>
    </row>
    <row r="419" spans="1:8" x14ac:dyDescent="0.25">
      <c r="A419" s="6" t="s">
        <v>37</v>
      </c>
      <c r="B419" s="6" t="s">
        <v>97</v>
      </c>
      <c r="C419" t="s">
        <v>1155</v>
      </c>
      <c r="G419" s="6"/>
    </row>
    <row r="420" spans="1:8" x14ac:dyDescent="0.25">
      <c r="A420" s="6" t="s">
        <v>37</v>
      </c>
      <c r="B420" s="6" t="s">
        <v>97</v>
      </c>
      <c r="C420" t="s">
        <v>346</v>
      </c>
      <c r="G420" s="6"/>
    </row>
    <row r="421" spans="1:8" x14ac:dyDescent="0.25">
      <c r="A421" s="6" t="s">
        <v>37</v>
      </c>
      <c r="B421" s="6" t="s">
        <v>97</v>
      </c>
      <c r="C421" t="s">
        <v>347</v>
      </c>
      <c r="G421" s="6"/>
    </row>
    <row r="422" spans="1:8" x14ac:dyDescent="0.25">
      <c r="A422" s="6" t="s">
        <v>39</v>
      </c>
      <c r="B422" s="6" t="s">
        <v>97</v>
      </c>
      <c r="C422" t="s">
        <v>1632</v>
      </c>
      <c r="E422" t="s">
        <v>1192</v>
      </c>
      <c r="F422" t="s">
        <v>1316</v>
      </c>
      <c r="G422" s="6"/>
    </row>
    <row r="423" spans="1:8" x14ac:dyDescent="0.25">
      <c r="A423" s="6" t="s">
        <v>39</v>
      </c>
      <c r="B423" s="6" t="s">
        <v>97</v>
      </c>
      <c r="C423" t="s">
        <v>1316</v>
      </c>
      <c r="E423" t="s">
        <v>34</v>
      </c>
      <c r="G423" s="6">
        <v>1</v>
      </c>
      <c r="H423">
        <v>2</v>
      </c>
    </row>
    <row r="424" spans="1:8" x14ac:dyDescent="0.25">
      <c r="A424" s="6" t="s">
        <v>39</v>
      </c>
      <c r="B424" s="6" t="s">
        <v>97</v>
      </c>
      <c r="C424" t="s">
        <v>1303</v>
      </c>
      <c r="E424" t="s">
        <v>1192</v>
      </c>
      <c r="F424" t="s">
        <v>526</v>
      </c>
      <c r="G424" s="6"/>
    </row>
    <row r="425" spans="1:8" x14ac:dyDescent="0.25">
      <c r="A425" s="6" t="s">
        <v>39</v>
      </c>
      <c r="B425" s="6" t="s">
        <v>97</v>
      </c>
      <c r="C425" t="s">
        <v>1302</v>
      </c>
      <c r="E425" t="s">
        <v>1192</v>
      </c>
      <c r="F425" t="s">
        <v>526</v>
      </c>
      <c r="G425" s="6"/>
    </row>
    <row r="426" spans="1:8" x14ac:dyDescent="0.25">
      <c r="A426" s="6" t="s">
        <v>37</v>
      </c>
      <c r="B426" s="6" t="s">
        <v>97</v>
      </c>
      <c r="C426" t="s">
        <v>349</v>
      </c>
      <c r="G426" s="6"/>
    </row>
    <row r="427" spans="1:8" x14ac:dyDescent="0.25">
      <c r="A427" s="6" t="s">
        <v>37</v>
      </c>
      <c r="B427" s="6" t="s">
        <v>97</v>
      </c>
      <c r="C427" t="s">
        <v>342</v>
      </c>
      <c r="G427" s="6"/>
    </row>
    <row r="428" spans="1:8" x14ac:dyDescent="0.25">
      <c r="A428" s="6" t="s">
        <v>39</v>
      </c>
      <c r="B428" s="6" t="s">
        <v>97</v>
      </c>
      <c r="C428" t="s">
        <v>339</v>
      </c>
      <c r="D428" s="3"/>
      <c r="E428" t="s">
        <v>34</v>
      </c>
      <c r="G428" s="6">
        <v>7</v>
      </c>
      <c r="H428">
        <v>0</v>
      </c>
    </row>
    <row r="429" spans="1:8" x14ac:dyDescent="0.25">
      <c r="A429" s="6" t="s">
        <v>39</v>
      </c>
      <c r="B429" s="6" t="s">
        <v>97</v>
      </c>
      <c r="C429" t="s">
        <v>2039</v>
      </c>
      <c r="E429" t="s">
        <v>1192</v>
      </c>
      <c r="F429" t="s">
        <v>42</v>
      </c>
      <c r="G429" s="6"/>
    </row>
    <row r="430" spans="1:8" x14ac:dyDescent="0.25">
      <c r="A430" s="6" t="s">
        <v>37</v>
      </c>
      <c r="B430" s="6" t="s">
        <v>97</v>
      </c>
      <c r="C430" t="s">
        <v>1076</v>
      </c>
      <c r="G430" s="6"/>
    </row>
    <row r="431" spans="1:8" x14ac:dyDescent="0.25">
      <c r="A431" s="6" t="s">
        <v>37</v>
      </c>
      <c r="B431" s="6" t="s">
        <v>97</v>
      </c>
      <c r="C431" t="s">
        <v>1077</v>
      </c>
      <c r="G431" s="6"/>
    </row>
    <row r="432" spans="1:8" x14ac:dyDescent="0.25">
      <c r="A432" s="6" t="s">
        <v>39</v>
      </c>
      <c r="B432" s="6" t="s">
        <v>97</v>
      </c>
      <c r="C432" t="s">
        <v>366</v>
      </c>
      <c r="E432" t="s">
        <v>1192</v>
      </c>
      <c r="F432" t="s">
        <v>354</v>
      </c>
      <c r="G432" s="6"/>
    </row>
    <row r="433" spans="1:8" x14ac:dyDescent="0.25">
      <c r="A433" s="6" t="s">
        <v>39</v>
      </c>
      <c r="B433" s="6" t="s">
        <v>97</v>
      </c>
      <c r="C433" t="s">
        <v>1777</v>
      </c>
      <c r="E433" t="s">
        <v>34</v>
      </c>
      <c r="G433" s="6">
        <v>1</v>
      </c>
      <c r="H433">
        <v>2</v>
      </c>
    </row>
    <row r="434" spans="1:8" x14ac:dyDescent="0.25">
      <c r="A434" s="6" t="s">
        <v>37</v>
      </c>
      <c r="B434" s="6" t="s">
        <v>234</v>
      </c>
      <c r="C434" t="s">
        <v>302</v>
      </c>
      <c r="E434" t="s">
        <v>1192</v>
      </c>
      <c r="F434" t="s">
        <v>303</v>
      </c>
      <c r="G434" s="6"/>
    </row>
    <row r="435" spans="1:8" x14ac:dyDescent="0.25">
      <c r="A435" s="6" t="s">
        <v>37</v>
      </c>
      <c r="B435" s="6" t="s">
        <v>234</v>
      </c>
      <c r="C435" t="s">
        <v>303</v>
      </c>
      <c r="E435" t="s">
        <v>34</v>
      </c>
      <c r="G435" s="12">
        <v>0</v>
      </c>
      <c r="H435">
        <v>1</v>
      </c>
    </row>
    <row r="436" spans="1:8" x14ac:dyDescent="0.25">
      <c r="A436" s="6" t="s">
        <v>37</v>
      </c>
      <c r="B436" s="6" t="s">
        <v>234</v>
      </c>
      <c r="C436" t="s">
        <v>1486</v>
      </c>
      <c r="G436" s="6"/>
    </row>
    <row r="437" spans="1:8" x14ac:dyDescent="0.25">
      <c r="A437" s="6" t="s">
        <v>39</v>
      </c>
      <c r="B437" s="6" t="s">
        <v>234</v>
      </c>
      <c r="C437" t="s">
        <v>235</v>
      </c>
      <c r="E437" t="s">
        <v>1192</v>
      </c>
      <c r="F437" t="s">
        <v>934</v>
      </c>
      <c r="G437" s="6"/>
    </row>
    <row r="438" spans="1:8" x14ac:dyDescent="0.25">
      <c r="A438" s="6" t="s">
        <v>39</v>
      </c>
      <c r="B438" s="6" t="s">
        <v>234</v>
      </c>
      <c r="C438" t="s">
        <v>1438</v>
      </c>
      <c r="E438" t="s">
        <v>1192</v>
      </c>
      <c r="F438" t="s">
        <v>1777</v>
      </c>
      <c r="G438" s="6"/>
    </row>
    <row r="439" spans="1:8" x14ac:dyDescent="0.25">
      <c r="A439" s="6" t="s">
        <v>39</v>
      </c>
      <c r="B439" s="6" t="s">
        <v>234</v>
      </c>
      <c r="C439" t="s">
        <v>1439</v>
      </c>
      <c r="E439" t="s">
        <v>1192</v>
      </c>
      <c r="F439" t="s">
        <v>1777</v>
      </c>
      <c r="G439" s="6"/>
    </row>
    <row r="440" spans="1:8" x14ac:dyDescent="0.25">
      <c r="A440" s="6" t="s">
        <v>39</v>
      </c>
      <c r="B440" s="6" t="s">
        <v>234</v>
      </c>
      <c r="C440" t="s">
        <v>1440</v>
      </c>
      <c r="E440" t="s">
        <v>34</v>
      </c>
      <c r="G440" s="6">
        <v>1</v>
      </c>
      <c r="H440">
        <v>0</v>
      </c>
    </row>
    <row r="441" spans="1:8" x14ac:dyDescent="0.25">
      <c r="A441" s="6" t="s">
        <v>39</v>
      </c>
      <c r="B441" s="6" t="s">
        <v>234</v>
      </c>
      <c r="C441" t="s">
        <v>301</v>
      </c>
      <c r="D441" s="3"/>
      <c r="E441" t="s">
        <v>34</v>
      </c>
      <c r="G441" s="6">
        <v>8</v>
      </c>
      <c r="H441">
        <v>0</v>
      </c>
    </row>
    <row r="442" spans="1:8" x14ac:dyDescent="0.25">
      <c r="A442" s="6" t="s">
        <v>37</v>
      </c>
      <c r="B442" s="6" t="s">
        <v>234</v>
      </c>
      <c r="C442" t="s">
        <v>299</v>
      </c>
      <c r="G442" s="6"/>
    </row>
    <row r="443" spans="1:8" x14ac:dyDescent="0.25">
      <c r="A443" s="6" t="s">
        <v>39</v>
      </c>
      <c r="B443" s="6" t="s">
        <v>234</v>
      </c>
      <c r="C443" t="s">
        <v>1973</v>
      </c>
      <c r="E443" t="s">
        <v>1192</v>
      </c>
      <c r="F443" t="s">
        <v>1474</v>
      </c>
      <c r="G443" s="6"/>
    </row>
    <row r="444" spans="1:8" x14ac:dyDescent="0.25">
      <c r="A444" s="6" t="s">
        <v>39</v>
      </c>
      <c r="B444" s="6" t="s">
        <v>234</v>
      </c>
      <c r="C444" t="s">
        <v>1474</v>
      </c>
      <c r="E444" t="s">
        <v>34</v>
      </c>
      <c r="G444" s="6">
        <v>10</v>
      </c>
      <c r="H444">
        <v>4</v>
      </c>
    </row>
    <row r="445" spans="1:8" x14ac:dyDescent="0.25">
      <c r="A445" s="6" t="s">
        <v>39</v>
      </c>
      <c r="B445" s="6" t="s">
        <v>234</v>
      </c>
      <c r="C445" t="s">
        <v>912</v>
      </c>
      <c r="D445" s="3"/>
      <c r="E445" t="s">
        <v>34</v>
      </c>
      <c r="G445" s="6">
        <v>9</v>
      </c>
      <c r="H445">
        <v>0</v>
      </c>
    </row>
    <row r="446" spans="1:8" x14ac:dyDescent="0.25">
      <c r="A446" s="6" t="s">
        <v>39</v>
      </c>
      <c r="B446" s="6" t="s">
        <v>234</v>
      </c>
      <c r="C446" t="s">
        <v>300</v>
      </c>
      <c r="E446" t="s">
        <v>34</v>
      </c>
      <c r="G446" s="6">
        <v>6</v>
      </c>
      <c r="H446">
        <v>0</v>
      </c>
    </row>
    <row r="447" spans="1:8" x14ac:dyDescent="0.25">
      <c r="A447" s="6" t="s">
        <v>39</v>
      </c>
      <c r="B447" s="6" t="s">
        <v>171</v>
      </c>
      <c r="C447" t="s">
        <v>2207</v>
      </c>
      <c r="E447" t="s">
        <v>1192</v>
      </c>
      <c r="F447" t="s">
        <v>430</v>
      </c>
      <c r="G447" s="6"/>
    </row>
    <row r="448" spans="1:8" x14ac:dyDescent="0.25">
      <c r="A448" s="6" t="s">
        <v>39</v>
      </c>
      <c r="B448" s="6" t="s">
        <v>171</v>
      </c>
      <c r="C448" t="s">
        <v>430</v>
      </c>
      <c r="D448" s="3"/>
      <c r="E448" t="s">
        <v>34</v>
      </c>
      <c r="G448" s="6">
        <v>5</v>
      </c>
      <c r="H448">
        <v>1</v>
      </c>
    </row>
    <row r="449" spans="1:8" x14ac:dyDescent="0.25">
      <c r="A449" s="6" t="s">
        <v>37</v>
      </c>
      <c r="B449" s="6" t="s">
        <v>171</v>
      </c>
      <c r="C449" t="s">
        <v>1045</v>
      </c>
      <c r="G449" s="6"/>
    </row>
    <row r="450" spans="1:8" x14ac:dyDescent="0.25">
      <c r="A450" s="6" t="s">
        <v>39</v>
      </c>
      <c r="B450" s="6" t="s">
        <v>171</v>
      </c>
      <c r="C450" t="s">
        <v>1567</v>
      </c>
      <c r="E450" t="s">
        <v>1192</v>
      </c>
      <c r="F450" t="s">
        <v>934</v>
      </c>
      <c r="G450" s="6"/>
    </row>
    <row r="451" spans="1:8" x14ac:dyDescent="0.25">
      <c r="A451" s="6" t="s">
        <v>39</v>
      </c>
      <c r="B451" s="6" t="s">
        <v>171</v>
      </c>
      <c r="C451" t="s">
        <v>1854</v>
      </c>
      <c r="E451" t="s">
        <v>1192</v>
      </c>
      <c r="F451" t="s">
        <v>934</v>
      </c>
      <c r="G451" s="6"/>
    </row>
    <row r="452" spans="1:8" x14ac:dyDescent="0.25">
      <c r="A452" s="6" t="s">
        <v>37</v>
      </c>
      <c r="B452" s="6" t="s">
        <v>171</v>
      </c>
      <c r="C452" t="s">
        <v>2038</v>
      </c>
      <c r="E452" t="s">
        <v>34</v>
      </c>
      <c r="G452" s="6">
        <v>2</v>
      </c>
      <c r="H452">
        <v>0</v>
      </c>
    </row>
    <row r="453" spans="1:8" x14ac:dyDescent="0.25">
      <c r="A453" s="6" t="s">
        <v>39</v>
      </c>
      <c r="B453" s="6" t="s">
        <v>171</v>
      </c>
      <c r="C453" t="s">
        <v>2037</v>
      </c>
      <c r="E453" t="s">
        <v>1192</v>
      </c>
      <c r="F453" t="s">
        <v>331</v>
      </c>
      <c r="G453" s="6"/>
    </row>
    <row r="454" spans="1:8" x14ac:dyDescent="0.25">
      <c r="A454" s="6" t="s">
        <v>37</v>
      </c>
      <c r="B454" s="6" t="s">
        <v>171</v>
      </c>
      <c r="C454" t="s">
        <v>359</v>
      </c>
      <c r="G454" s="6"/>
    </row>
    <row r="455" spans="1:8" x14ac:dyDescent="0.25">
      <c r="A455" s="6" t="s">
        <v>39</v>
      </c>
      <c r="B455" s="6" t="s">
        <v>171</v>
      </c>
      <c r="C455" t="s">
        <v>170</v>
      </c>
      <c r="D455" s="3"/>
      <c r="E455" t="s">
        <v>34</v>
      </c>
      <c r="G455" s="6">
        <v>10</v>
      </c>
      <c r="H455">
        <v>0</v>
      </c>
    </row>
    <row r="456" spans="1:8" x14ac:dyDescent="0.25">
      <c r="A456" s="6" t="s">
        <v>39</v>
      </c>
      <c r="B456" s="6" t="s">
        <v>165</v>
      </c>
      <c r="C456" t="s">
        <v>1360</v>
      </c>
      <c r="E456" t="s">
        <v>34</v>
      </c>
      <c r="G456" s="6">
        <v>3</v>
      </c>
      <c r="H456">
        <v>1</v>
      </c>
    </row>
    <row r="457" spans="1:8" x14ac:dyDescent="0.25">
      <c r="A457" s="6" t="s">
        <v>39</v>
      </c>
      <c r="B457" s="6" t="s">
        <v>165</v>
      </c>
      <c r="C457" t="s">
        <v>2036</v>
      </c>
      <c r="E457" t="s">
        <v>1192</v>
      </c>
      <c r="F457" t="s">
        <v>323</v>
      </c>
      <c r="G457" s="6"/>
    </row>
    <row r="458" spans="1:8" x14ac:dyDescent="0.25">
      <c r="A458" s="6" t="s">
        <v>39</v>
      </c>
      <c r="B458" s="6" t="s">
        <v>165</v>
      </c>
      <c r="C458" t="s">
        <v>1569</v>
      </c>
      <c r="E458" t="s">
        <v>1192</v>
      </c>
      <c r="F458" t="s">
        <v>934</v>
      </c>
      <c r="G458" s="6"/>
    </row>
    <row r="459" spans="1:8" x14ac:dyDescent="0.25">
      <c r="A459" s="6" t="s">
        <v>39</v>
      </c>
      <c r="B459" s="6" t="s">
        <v>165</v>
      </c>
      <c r="C459" t="s">
        <v>1570</v>
      </c>
      <c r="E459" t="s">
        <v>1192</v>
      </c>
      <c r="F459" t="s">
        <v>934</v>
      </c>
      <c r="G459" s="6"/>
    </row>
    <row r="460" spans="1:8" x14ac:dyDescent="0.25">
      <c r="A460" s="6" t="s">
        <v>37</v>
      </c>
      <c r="B460" s="6" t="s">
        <v>165</v>
      </c>
      <c r="C460" t="s">
        <v>440</v>
      </c>
      <c r="G460" s="6"/>
    </row>
    <row r="461" spans="1:8" x14ac:dyDescent="0.25">
      <c r="A461" s="6" t="s">
        <v>37</v>
      </c>
      <c r="B461" s="6" t="s">
        <v>165</v>
      </c>
      <c r="C461" t="s">
        <v>437</v>
      </c>
      <c r="G461" s="6"/>
    </row>
    <row r="462" spans="1:8" x14ac:dyDescent="0.25">
      <c r="A462" s="6" t="s">
        <v>39</v>
      </c>
      <c r="B462" s="6" t="s">
        <v>165</v>
      </c>
      <c r="C462" t="s">
        <v>928</v>
      </c>
      <c r="E462" t="s">
        <v>34</v>
      </c>
      <c r="G462" s="6">
        <v>13</v>
      </c>
      <c r="H462">
        <v>0</v>
      </c>
    </row>
    <row r="463" spans="1:8" x14ac:dyDescent="0.25">
      <c r="A463" s="6" t="s">
        <v>39</v>
      </c>
      <c r="B463" s="6" t="s">
        <v>165</v>
      </c>
      <c r="C463" t="s">
        <v>441</v>
      </c>
      <c r="D463" s="3"/>
      <c r="E463" t="s">
        <v>34</v>
      </c>
      <c r="G463" s="6">
        <v>7</v>
      </c>
      <c r="H463">
        <v>0</v>
      </c>
    </row>
    <row r="464" spans="1:8" x14ac:dyDescent="0.25">
      <c r="A464" s="6" t="s">
        <v>37</v>
      </c>
      <c r="B464" s="6" t="s">
        <v>165</v>
      </c>
      <c r="C464" t="s">
        <v>439</v>
      </c>
      <c r="G464" s="6"/>
    </row>
    <row r="465" spans="1:10" x14ac:dyDescent="0.25">
      <c r="A465" s="6" t="s">
        <v>39</v>
      </c>
      <c r="B465" s="6" t="s">
        <v>165</v>
      </c>
      <c r="C465" t="s">
        <v>442</v>
      </c>
      <c r="D465" s="3"/>
      <c r="E465" s="25" t="s">
        <v>1192</v>
      </c>
      <c r="F465" t="s">
        <v>443</v>
      </c>
      <c r="G465" s="6">
        <v>1</v>
      </c>
      <c r="H465">
        <v>1</v>
      </c>
      <c r="J465" t="s">
        <v>2077</v>
      </c>
    </row>
    <row r="466" spans="1:10" x14ac:dyDescent="0.25">
      <c r="A466" s="6" t="s">
        <v>39</v>
      </c>
      <c r="B466" s="6" t="s">
        <v>165</v>
      </c>
      <c r="C466" t="s">
        <v>435</v>
      </c>
      <c r="E466" t="s">
        <v>1192</v>
      </c>
      <c r="F466" t="s">
        <v>286</v>
      </c>
      <c r="G466" s="6"/>
    </row>
    <row r="467" spans="1:10" x14ac:dyDescent="0.25">
      <c r="A467" s="6" t="s">
        <v>39</v>
      </c>
      <c r="B467" s="6" t="s">
        <v>165</v>
      </c>
      <c r="C467" t="s">
        <v>443</v>
      </c>
      <c r="D467" s="3"/>
      <c r="E467" t="s">
        <v>34</v>
      </c>
      <c r="G467" s="6">
        <v>6</v>
      </c>
      <c r="H467">
        <v>4</v>
      </c>
    </row>
    <row r="468" spans="1:10" x14ac:dyDescent="0.25">
      <c r="A468" s="6" t="s">
        <v>37</v>
      </c>
      <c r="B468" s="6" t="s">
        <v>165</v>
      </c>
      <c r="C468" t="s">
        <v>434</v>
      </c>
      <c r="G468" s="6"/>
    </row>
    <row r="469" spans="1:10" x14ac:dyDescent="0.25">
      <c r="A469" s="6" t="s">
        <v>39</v>
      </c>
      <c r="B469" s="6" t="s">
        <v>165</v>
      </c>
      <c r="C469" t="s">
        <v>166</v>
      </c>
      <c r="E469" t="s">
        <v>34</v>
      </c>
      <c r="G469" s="6">
        <v>3</v>
      </c>
      <c r="H469">
        <v>0</v>
      </c>
    </row>
    <row r="470" spans="1:10" x14ac:dyDescent="0.25">
      <c r="A470" s="6" t="s">
        <v>39</v>
      </c>
      <c r="B470" s="6" t="s">
        <v>165</v>
      </c>
      <c r="C470" t="s">
        <v>433</v>
      </c>
      <c r="E470" t="s">
        <v>1192</v>
      </c>
      <c r="F470" t="s">
        <v>542</v>
      </c>
      <c r="G470" s="6"/>
    </row>
    <row r="471" spans="1:10" x14ac:dyDescent="0.25">
      <c r="A471" s="6" t="s">
        <v>37</v>
      </c>
      <c r="B471" s="6" t="s">
        <v>165</v>
      </c>
      <c r="C471" t="s">
        <v>933</v>
      </c>
      <c r="G471" s="6"/>
    </row>
    <row r="472" spans="1:10" x14ac:dyDescent="0.25">
      <c r="A472" s="6" t="s">
        <v>37</v>
      </c>
      <c r="B472" s="6" t="s">
        <v>165</v>
      </c>
      <c r="C472" t="s">
        <v>944</v>
      </c>
      <c r="G472" s="6"/>
    </row>
    <row r="473" spans="1:10" x14ac:dyDescent="0.25">
      <c r="A473" s="6" t="s">
        <v>39</v>
      </c>
      <c r="B473" s="6" t="s">
        <v>165</v>
      </c>
      <c r="C473" t="s">
        <v>436</v>
      </c>
      <c r="E473" t="s">
        <v>1192</v>
      </c>
      <c r="F473" t="s">
        <v>471</v>
      </c>
      <c r="G473" s="6"/>
    </row>
    <row r="474" spans="1:10" x14ac:dyDescent="0.25">
      <c r="A474" s="6" t="s">
        <v>37</v>
      </c>
      <c r="B474" s="6" t="s">
        <v>165</v>
      </c>
      <c r="C474" t="s">
        <v>1571</v>
      </c>
      <c r="G474" s="6"/>
    </row>
    <row r="475" spans="1:10" x14ac:dyDescent="0.25">
      <c r="A475" s="6" t="s">
        <v>39</v>
      </c>
      <c r="B475" s="6" t="s">
        <v>165</v>
      </c>
      <c r="C475" t="s">
        <v>1572</v>
      </c>
      <c r="E475" t="s">
        <v>1192</v>
      </c>
      <c r="F475" t="s">
        <v>934</v>
      </c>
      <c r="G475" s="6"/>
    </row>
    <row r="476" spans="1:10" x14ac:dyDescent="0.25">
      <c r="A476" s="6" t="s">
        <v>37</v>
      </c>
      <c r="B476" s="6" t="s">
        <v>165</v>
      </c>
      <c r="C476" t="s">
        <v>1038</v>
      </c>
      <c r="G476" s="6"/>
    </row>
    <row r="477" spans="1:10" x14ac:dyDescent="0.25">
      <c r="A477" s="6" t="s">
        <v>37</v>
      </c>
      <c r="B477" s="6" t="s">
        <v>165</v>
      </c>
      <c r="C477" t="s">
        <v>228</v>
      </c>
      <c r="G477" s="6"/>
    </row>
    <row r="478" spans="1:10" x14ac:dyDescent="0.25">
      <c r="A478" s="6" t="s">
        <v>37</v>
      </c>
      <c r="B478" s="6" t="s">
        <v>165</v>
      </c>
      <c r="C478" t="s">
        <v>432</v>
      </c>
      <c r="G478" s="6"/>
    </row>
    <row r="479" spans="1:10" x14ac:dyDescent="0.25">
      <c r="A479" s="6" t="s">
        <v>39</v>
      </c>
      <c r="B479" s="6" t="s">
        <v>165</v>
      </c>
      <c r="C479" t="s">
        <v>360</v>
      </c>
      <c r="D479" s="3"/>
      <c r="E479" t="s">
        <v>34</v>
      </c>
      <c r="G479" s="6">
        <v>21</v>
      </c>
      <c r="H479">
        <v>1</v>
      </c>
    </row>
    <row r="480" spans="1:10" x14ac:dyDescent="0.25">
      <c r="A480" s="6" t="s">
        <v>37</v>
      </c>
      <c r="B480" s="6" t="s">
        <v>165</v>
      </c>
      <c r="C480" t="s">
        <v>2035</v>
      </c>
      <c r="G480" s="6"/>
    </row>
    <row r="481" spans="1:10" x14ac:dyDescent="0.25">
      <c r="A481" s="6" t="s">
        <v>37</v>
      </c>
      <c r="B481" s="6" t="s">
        <v>165</v>
      </c>
      <c r="C481" t="s">
        <v>431</v>
      </c>
      <c r="G481" s="6"/>
    </row>
    <row r="482" spans="1:10" x14ac:dyDescent="0.25">
      <c r="A482" s="6" t="s">
        <v>39</v>
      </c>
      <c r="B482" s="6" t="s">
        <v>165</v>
      </c>
      <c r="C482" t="s">
        <v>1611</v>
      </c>
      <c r="E482" t="s">
        <v>1192</v>
      </c>
      <c r="F482" t="s">
        <v>178</v>
      </c>
      <c r="G482" s="6"/>
    </row>
    <row r="483" spans="1:10" x14ac:dyDescent="0.25">
      <c r="A483" s="6" t="s">
        <v>39</v>
      </c>
      <c r="B483" s="6" t="s">
        <v>165</v>
      </c>
      <c r="C483" t="s">
        <v>1035</v>
      </c>
      <c r="E483" t="s">
        <v>1192</v>
      </c>
      <c r="F483" t="s">
        <v>157</v>
      </c>
      <c r="G483" s="6"/>
    </row>
    <row r="484" spans="1:10" x14ac:dyDescent="0.25">
      <c r="A484" s="6" t="s">
        <v>39</v>
      </c>
      <c r="B484" s="6" t="s">
        <v>165</v>
      </c>
      <c r="C484" t="s">
        <v>438</v>
      </c>
      <c r="E484" t="s">
        <v>1192</v>
      </c>
      <c r="F484" t="s">
        <v>157</v>
      </c>
      <c r="G484" s="6"/>
    </row>
    <row r="485" spans="1:10" x14ac:dyDescent="0.25">
      <c r="A485" s="6" t="s">
        <v>39</v>
      </c>
      <c r="B485" s="6" t="s">
        <v>165</v>
      </c>
      <c r="C485" t="s">
        <v>444</v>
      </c>
      <c r="D485" s="3"/>
      <c r="E485" s="25" t="s">
        <v>1192</v>
      </c>
      <c r="F485" t="s">
        <v>443</v>
      </c>
      <c r="G485" s="6">
        <v>3</v>
      </c>
      <c r="H485">
        <v>0</v>
      </c>
      <c r="J485" t="s">
        <v>2078</v>
      </c>
    </row>
    <row r="486" spans="1:10" x14ac:dyDescent="0.25">
      <c r="A486" s="12" t="s">
        <v>37</v>
      </c>
      <c r="B486" s="6" t="s">
        <v>98</v>
      </c>
      <c r="C486" t="s">
        <v>1388</v>
      </c>
      <c r="E486" t="s">
        <v>1192</v>
      </c>
      <c r="F486" t="s">
        <v>1389</v>
      </c>
      <c r="G486" s="6"/>
    </row>
    <row r="487" spans="1:10" x14ac:dyDescent="0.25">
      <c r="A487" s="6" t="s">
        <v>37</v>
      </c>
      <c r="B487" s="6" t="s">
        <v>98</v>
      </c>
      <c r="C487" t="s">
        <v>451</v>
      </c>
      <c r="G487" s="6"/>
    </row>
    <row r="488" spans="1:10" x14ac:dyDescent="0.25">
      <c r="A488" s="6" t="s">
        <v>37</v>
      </c>
      <c r="B488" s="6" t="s">
        <v>98</v>
      </c>
      <c r="C488" t="s">
        <v>1167</v>
      </c>
      <c r="G488" s="6"/>
    </row>
    <row r="489" spans="1:10" x14ac:dyDescent="0.25">
      <c r="A489" s="6" t="s">
        <v>37</v>
      </c>
      <c r="B489" s="6" t="s">
        <v>98</v>
      </c>
      <c r="C489" t="s">
        <v>447</v>
      </c>
      <c r="G489" s="6"/>
    </row>
    <row r="490" spans="1:10" x14ac:dyDescent="0.25">
      <c r="A490" s="6" t="s">
        <v>37</v>
      </c>
      <c r="B490" s="6" t="s">
        <v>98</v>
      </c>
      <c r="C490" t="s">
        <v>1399</v>
      </c>
      <c r="G490" s="6"/>
    </row>
    <row r="491" spans="1:10" x14ac:dyDescent="0.25">
      <c r="A491" s="6" t="s">
        <v>37</v>
      </c>
      <c r="B491" s="6" t="s">
        <v>98</v>
      </c>
      <c r="C491" t="s">
        <v>452</v>
      </c>
      <c r="G491" s="6"/>
    </row>
    <row r="492" spans="1:10" x14ac:dyDescent="0.25">
      <c r="A492" s="6" t="s">
        <v>37</v>
      </c>
      <c r="B492" s="6" t="s">
        <v>98</v>
      </c>
      <c r="C492" t="s">
        <v>2412</v>
      </c>
      <c r="G492" s="6"/>
    </row>
    <row r="493" spans="1:10" x14ac:dyDescent="0.25">
      <c r="A493" s="6" t="s">
        <v>37</v>
      </c>
      <c r="B493" s="6" t="s">
        <v>98</v>
      </c>
      <c r="C493" t="s">
        <v>2413</v>
      </c>
      <c r="G493" s="6"/>
    </row>
    <row r="494" spans="1:10" x14ac:dyDescent="0.25">
      <c r="A494" s="6" t="s">
        <v>39</v>
      </c>
      <c r="B494" s="6" t="s">
        <v>98</v>
      </c>
      <c r="C494" t="s">
        <v>2016</v>
      </c>
      <c r="E494" t="s">
        <v>1192</v>
      </c>
      <c r="F494" t="s">
        <v>42</v>
      </c>
      <c r="G494" s="6"/>
    </row>
    <row r="495" spans="1:10" x14ac:dyDescent="0.25">
      <c r="A495" s="6" t="s">
        <v>37</v>
      </c>
      <c r="B495" s="6" t="s">
        <v>98</v>
      </c>
      <c r="C495" t="s">
        <v>1612</v>
      </c>
      <c r="G495" s="6"/>
    </row>
    <row r="496" spans="1:10" x14ac:dyDescent="0.25">
      <c r="A496" s="6" t="s">
        <v>37</v>
      </c>
      <c r="B496" s="6" t="s">
        <v>98</v>
      </c>
      <c r="C496" t="s">
        <v>1613</v>
      </c>
      <c r="G496" s="6"/>
    </row>
    <row r="497" spans="1:8" x14ac:dyDescent="0.25">
      <c r="A497" s="6" t="s">
        <v>37</v>
      </c>
      <c r="B497" s="6" t="s">
        <v>98</v>
      </c>
      <c r="C497" t="s">
        <v>1977</v>
      </c>
      <c r="G497" s="6"/>
    </row>
    <row r="498" spans="1:8" x14ac:dyDescent="0.25">
      <c r="A498" s="6" t="s">
        <v>37</v>
      </c>
      <c r="B498" s="6" t="s">
        <v>98</v>
      </c>
      <c r="C498" t="s">
        <v>1976</v>
      </c>
      <c r="G498" s="6"/>
    </row>
    <row r="499" spans="1:8" x14ac:dyDescent="0.25">
      <c r="A499" s="6" t="s">
        <v>37</v>
      </c>
      <c r="B499" s="6" t="s">
        <v>98</v>
      </c>
      <c r="C499" t="s">
        <v>929</v>
      </c>
      <c r="G499" s="6"/>
    </row>
    <row r="500" spans="1:8" x14ac:dyDescent="0.25">
      <c r="A500" s="6" t="s">
        <v>39</v>
      </c>
      <c r="B500" s="6" t="s">
        <v>98</v>
      </c>
      <c r="C500" t="s">
        <v>518</v>
      </c>
      <c r="E500" t="s">
        <v>1192</v>
      </c>
      <c r="F500" t="s">
        <v>239</v>
      </c>
      <c r="G500" s="6"/>
    </row>
    <row r="501" spans="1:8" x14ac:dyDescent="0.25">
      <c r="A501" s="6" t="s">
        <v>39</v>
      </c>
      <c r="B501" s="6" t="s">
        <v>98</v>
      </c>
      <c r="C501" t="s">
        <v>239</v>
      </c>
      <c r="D501" s="3"/>
      <c r="E501" t="s">
        <v>34</v>
      </c>
      <c r="G501" s="6">
        <v>15</v>
      </c>
      <c r="H501">
        <v>1</v>
      </c>
    </row>
    <row r="502" spans="1:8" x14ac:dyDescent="0.25">
      <c r="A502" s="6" t="s">
        <v>39</v>
      </c>
      <c r="B502" s="6" t="s">
        <v>98</v>
      </c>
      <c r="C502" t="s">
        <v>2245</v>
      </c>
      <c r="E502" t="s">
        <v>1192</v>
      </c>
      <c r="F502" t="s">
        <v>206</v>
      </c>
      <c r="G502" s="6"/>
    </row>
    <row r="503" spans="1:8" x14ac:dyDescent="0.25">
      <c r="A503" s="6" t="s">
        <v>37</v>
      </c>
      <c r="B503" s="6" t="s">
        <v>98</v>
      </c>
      <c r="C503" t="s">
        <v>2196</v>
      </c>
      <c r="G503" s="6"/>
    </row>
    <row r="504" spans="1:8" x14ac:dyDescent="0.25">
      <c r="A504" s="6" t="s">
        <v>39</v>
      </c>
      <c r="B504" s="6" t="s">
        <v>98</v>
      </c>
      <c r="C504" t="s">
        <v>1037</v>
      </c>
      <c r="E504" t="s">
        <v>34</v>
      </c>
      <c r="G504" s="6">
        <v>3</v>
      </c>
      <c r="H504">
        <v>0</v>
      </c>
    </row>
    <row r="505" spans="1:8" x14ac:dyDescent="0.25">
      <c r="A505" s="6" t="s">
        <v>39</v>
      </c>
      <c r="B505" s="6" t="s">
        <v>98</v>
      </c>
      <c r="C505" t="s">
        <v>453</v>
      </c>
      <c r="E505" t="s">
        <v>34</v>
      </c>
      <c r="G505" s="6">
        <v>7</v>
      </c>
      <c r="H505">
        <v>0</v>
      </c>
    </row>
    <row r="506" spans="1:8" x14ac:dyDescent="0.25">
      <c r="A506" s="6" t="s">
        <v>37</v>
      </c>
      <c r="B506" s="6" t="s">
        <v>98</v>
      </c>
      <c r="C506" t="s">
        <v>2170</v>
      </c>
      <c r="G506" s="6"/>
    </row>
    <row r="507" spans="1:8" x14ac:dyDescent="0.25">
      <c r="A507" s="6" t="s">
        <v>37</v>
      </c>
      <c r="B507" s="6" t="s">
        <v>98</v>
      </c>
      <c r="C507" t="s">
        <v>2169</v>
      </c>
      <c r="G507" s="6"/>
    </row>
    <row r="508" spans="1:8" x14ac:dyDescent="0.25">
      <c r="A508" s="6" t="s">
        <v>39</v>
      </c>
      <c r="B508" s="6" t="s">
        <v>98</v>
      </c>
      <c r="C508" t="s">
        <v>1989</v>
      </c>
      <c r="E508" t="s">
        <v>1192</v>
      </c>
      <c r="F508" t="s">
        <v>1990</v>
      </c>
      <c r="G508" s="6"/>
    </row>
    <row r="509" spans="1:8" x14ac:dyDescent="0.25">
      <c r="A509" s="6" t="s">
        <v>37</v>
      </c>
      <c r="B509" s="6" t="s">
        <v>98</v>
      </c>
      <c r="C509" t="s">
        <v>454</v>
      </c>
      <c r="G509" s="6"/>
    </row>
    <row r="510" spans="1:8" x14ac:dyDescent="0.25">
      <c r="A510" s="6" t="s">
        <v>39</v>
      </c>
      <c r="B510" s="6" t="s">
        <v>98</v>
      </c>
      <c r="C510" t="s">
        <v>1579</v>
      </c>
      <c r="E510" t="s">
        <v>34</v>
      </c>
      <c r="G510" s="6">
        <v>2</v>
      </c>
      <c r="H510">
        <v>0</v>
      </c>
    </row>
    <row r="511" spans="1:8" x14ac:dyDescent="0.25">
      <c r="A511" s="6" t="s">
        <v>37</v>
      </c>
      <c r="B511" s="6" t="s">
        <v>98</v>
      </c>
      <c r="C511" t="s">
        <v>449</v>
      </c>
      <c r="G511" s="6"/>
    </row>
    <row r="512" spans="1:8" x14ac:dyDescent="0.25">
      <c r="A512" s="6" t="s">
        <v>37</v>
      </c>
      <c r="B512" s="6" t="s">
        <v>98</v>
      </c>
      <c r="C512" t="s">
        <v>524</v>
      </c>
      <c r="G512" s="6"/>
    </row>
    <row r="513" spans="1:8" x14ac:dyDescent="0.25">
      <c r="A513" s="6" t="s">
        <v>37</v>
      </c>
      <c r="B513" s="6" t="s">
        <v>98</v>
      </c>
      <c r="C513" t="s">
        <v>2066</v>
      </c>
      <c r="G513" s="6"/>
    </row>
    <row r="514" spans="1:8" x14ac:dyDescent="0.25">
      <c r="A514" s="6" t="s">
        <v>37</v>
      </c>
      <c r="B514" s="6" t="s">
        <v>98</v>
      </c>
      <c r="C514" t="s">
        <v>448</v>
      </c>
      <c r="G514" s="6"/>
    </row>
    <row r="515" spans="1:8" x14ac:dyDescent="0.25">
      <c r="A515" s="6" t="s">
        <v>37</v>
      </c>
      <c r="B515" s="6" t="s">
        <v>98</v>
      </c>
      <c r="C515" t="s">
        <v>1166</v>
      </c>
      <c r="G515" s="6"/>
    </row>
    <row r="516" spans="1:8" x14ac:dyDescent="0.25">
      <c r="A516" s="6" t="s">
        <v>39</v>
      </c>
      <c r="B516" s="6" t="s">
        <v>98</v>
      </c>
      <c r="C516" t="s">
        <v>445</v>
      </c>
      <c r="D516" s="3"/>
      <c r="E516" t="s">
        <v>34</v>
      </c>
      <c r="G516" s="6">
        <v>4</v>
      </c>
      <c r="H516">
        <v>0</v>
      </c>
    </row>
    <row r="517" spans="1:8" x14ac:dyDescent="0.25">
      <c r="A517" s="6" t="s">
        <v>39</v>
      </c>
      <c r="B517" s="6" t="s">
        <v>98</v>
      </c>
      <c r="C517" t="s">
        <v>450</v>
      </c>
      <c r="E517" t="s">
        <v>1192</v>
      </c>
      <c r="F517" t="s">
        <v>542</v>
      </c>
      <c r="G517" s="6"/>
    </row>
    <row r="518" spans="1:8" x14ac:dyDescent="0.25">
      <c r="A518" s="6" t="s">
        <v>39</v>
      </c>
      <c r="B518" s="6" t="s">
        <v>98</v>
      </c>
      <c r="C518" t="s">
        <v>446</v>
      </c>
      <c r="D518" s="3"/>
      <c r="E518" t="s">
        <v>34</v>
      </c>
      <c r="G518" s="6">
        <v>3</v>
      </c>
      <c r="H518">
        <v>0</v>
      </c>
    </row>
    <row r="519" spans="1:8" x14ac:dyDescent="0.25">
      <c r="A519" s="6" t="s">
        <v>37</v>
      </c>
      <c r="B519" s="6" t="s">
        <v>98</v>
      </c>
      <c r="C519" t="s">
        <v>455</v>
      </c>
      <c r="G519" s="6"/>
    </row>
    <row r="520" spans="1:8" x14ac:dyDescent="0.25">
      <c r="A520" s="6" t="s">
        <v>39</v>
      </c>
      <c r="B520" s="6" t="s">
        <v>37</v>
      </c>
      <c r="C520" t="s">
        <v>2017</v>
      </c>
      <c r="E520" t="s">
        <v>1192</v>
      </c>
      <c r="F520" t="s">
        <v>935</v>
      </c>
      <c r="G520" s="6"/>
    </row>
    <row r="521" spans="1:8" x14ac:dyDescent="0.25">
      <c r="A521" s="6" t="s">
        <v>39</v>
      </c>
      <c r="B521" s="6" t="s">
        <v>37</v>
      </c>
      <c r="C521" t="s">
        <v>935</v>
      </c>
      <c r="E521" t="s">
        <v>34</v>
      </c>
      <c r="G521" s="6">
        <v>2</v>
      </c>
      <c r="H521">
        <v>1</v>
      </c>
    </row>
    <row r="522" spans="1:8" x14ac:dyDescent="0.25">
      <c r="A522" s="6" t="s">
        <v>37</v>
      </c>
      <c r="B522" s="6" t="s">
        <v>37</v>
      </c>
      <c r="C522" t="s">
        <v>1144</v>
      </c>
      <c r="G522" s="6"/>
    </row>
    <row r="523" spans="1:8" x14ac:dyDescent="0.25">
      <c r="A523" s="6" t="s">
        <v>39</v>
      </c>
      <c r="B523" s="6" t="s">
        <v>37</v>
      </c>
      <c r="C523" t="s">
        <v>457</v>
      </c>
      <c r="E523" t="s">
        <v>1192</v>
      </c>
      <c r="F523" t="s">
        <v>1216</v>
      </c>
      <c r="G523" s="6"/>
    </row>
    <row r="524" spans="1:8" x14ac:dyDescent="0.25">
      <c r="A524" s="6" t="s">
        <v>39</v>
      </c>
      <c r="B524" s="6" t="s">
        <v>37</v>
      </c>
      <c r="C524" t="s">
        <v>458</v>
      </c>
      <c r="D524" s="3"/>
      <c r="E524" t="s">
        <v>34</v>
      </c>
      <c r="G524" s="6">
        <v>3</v>
      </c>
      <c r="H524">
        <v>2</v>
      </c>
    </row>
    <row r="525" spans="1:8" x14ac:dyDescent="0.25">
      <c r="A525" s="6" t="s">
        <v>39</v>
      </c>
      <c r="B525" s="6" t="s">
        <v>37</v>
      </c>
      <c r="C525" t="s">
        <v>961</v>
      </c>
      <c r="E525" t="s">
        <v>1192</v>
      </c>
      <c r="F525" t="s">
        <v>1198</v>
      </c>
      <c r="G525" s="6"/>
    </row>
    <row r="526" spans="1:8" x14ac:dyDescent="0.25">
      <c r="A526" s="6" t="s">
        <v>37</v>
      </c>
      <c r="B526" s="6" t="s">
        <v>37</v>
      </c>
      <c r="C526" t="s">
        <v>459</v>
      </c>
      <c r="G526" s="6"/>
    </row>
    <row r="527" spans="1:8" x14ac:dyDescent="0.25">
      <c r="A527" s="6" t="s">
        <v>39</v>
      </c>
      <c r="B527" s="6" t="s">
        <v>37</v>
      </c>
      <c r="C527" t="s">
        <v>470</v>
      </c>
      <c r="D527" s="3"/>
      <c r="E527" t="s">
        <v>34</v>
      </c>
      <c r="G527" s="6">
        <v>2</v>
      </c>
      <c r="H527">
        <v>0</v>
      </c>
    </row>
    <row r="528" spans="1:8" x14ac:dyDescent="0.25">
      <c r="A528" s="6" t="s">
        <v>39</v>
      </c>
      <c r="B528" s="6" t="s">
        <v>37</v>
      </c>
      <c r="C528" t="s">
        <v>2019</v>
      </c>
      <c r="E528" t="s">
        <v>1192</v>
      </c>
      <c r="F528" t="s">
        <v>2040</v>
      </c>
      <c r="G528" s="6"/>
    </row>
    <row r="529" spans="1:8" x14ac:dyDescent="0.25">
      <c r="A529" s="6" t="s">
        <v>39</v>
      </c>
      <c r="B529" s="6" t="s">
        <v>37</v>
      </c>
      <c r="C529" t="s">
        <v>2018</v>
      </c>
      <c r="E529" t="s">
        <v>1192</v>
      </c>
      <c r="F529" t="s">
        <v>2040</v>
      </c>
      <c r="G529" s="6"/>
    </row>
    <row r="530" spans="1:8" x14ac:dyDescent="0.25">
      <c r="A530" s="6" t="s">
        <v>39</v>
      </c>
      <c r="B530" s="6" t="s">
        <v>37</v>
      </c>
      <c r="C530" t="s">
        <v>2020</v>
      </c>
      <c r="E530" t="s">
        <v>1192</v>
      </c>
      <c r="F530" t="s">
        <v>2040</v>
      </c>
      <c r="G530" s="6"/>
    </row>
    <row r="531" spans="1:8" x14ac:dyDescent="0.25">
      <c r="A531" s="6" t="s">
        <v>39</v>
      </c>
      <c r="B531" s="6" t="s">
        <v>37</v>
      </c>
      <c r="C531" t="s">
        <v>2302</v>
      </c>
      <c r="E531" t="s">
        <v>1192</v>
      </c>
      <c r="F531" t="s">
        <v>2040</v>
      </c>
      <c r="G531" s="6"/>
    </row>
    <row r="532" spans="1:8" x14ac:dyDescent="0.25">
      <c r="A532" s="6" t="s">
        <v>37</v>
      </c>
      <c r="B532" s="6" t="s">
        <v>99</v>
      </c>
      <c r="C532" t="s">
        <v>1174</v>
      </c>
      <c r="G532" s="6"/>
    </row>
    <row r="533" spans="1:8" x14ac:dyDescent="0.25">
      <c r="A533" s="6" t="s">
        <v>39</v>
      </c>
      <c r="B533" s="6" t="s">
        <v>99</v>
      </c>
      <c r="C533" t="s">
        <v>53</v>
      </c>
      <c r="D533" s="3"/>
      <c r="E533" t="s">
        <v>34</v>
      </c>
      <c r="G533" s="6">
        <v>14</v>
      </c>
      <c r="H533">
        <v>0</v>
      </c>
    </row>
    <row r="534" spans="1:8" x14ac:dyDescent="0.25">
      <c r="A534" s="6" t="s">
        <v>37</v>
      </c>
      <c r="B534" s="6" t="s">
        <v>99</v>
      </c>
      <c r="C534" t="s">
        <v>466</v>
      </c>
      <c r="G534" s="6"/>
    </row>
    <row r="535" spans="1:8" x14ac:dyDescent="0.25">
      <c r="A535" s="6" t="s">
        <v>37</v>
      </c>
      <c r="B535" s="6" t="s">
        <v>99</v>
      </c>
      <c r="C535" t="s">
        <v>467</v>
      </c>
      <c r="G535" s="6"/>
    </row>
    <row r="536" spans="1:8" x14ac:dyDescent="0.25">
      <c r="A536" s="12" t="s">
        <v>39</v>
      </c>
      <c r="B536" s="6" t="s">
        <v>99</v>
      </c>
      <c r="C536" t="s">
        <v>464</v>
      </c>
      <c r="E536" t="s">
        <v>34</v>
      </c>
      <c r="G536" s="12">
        <v>0</v>
      </c>
      <c r="H536">
        <v>0</v>
      </c>
    </row>
    <row r="537" spans="1:8" x14ac:dyDescent="0.25">
      <c r="A537" s="6" t="s">
        <v>39</v>
      </c>
      <c r="B537" s="6" t="s">
        <v>99</v>
      </c>
      <c r="C537" t="s">
        <v>1121</v>
      </c>
      <c r="E537" t="s">
        <v>1192</v>
      </c>
      <c r="F537" t="s">
        <v>2301</v>
      </c>
      <c r="G537" s="6"/>
    </row>
    <row r="538" spans="1:8" x14ac:dyDescent="0.25">
      <c r="A538" s="6" t="s">
        <v>39</v>
      </c>
      <c r="B538" s="6" t="s">
        <v>99</v>
      </c>
      <c r="C538" t="s">
        <v>2301</v>
      </c>
      <c r="E538" t="s">
        <v>34</v>
      </c>
      <c r="G538" s="6">
        <v>3</v>
      </c>
      <c r="H538">
        <v>1</v>
      </c>
    </row>
    <row r="539" spans="1:8" x14ac:dyDescent="0.25">
      <c r="A539" s="6" t="s">
        <v>37</v>
      </c>
      <c r="B539" s="6" t="s">
        <v>99</v>
      </c>
      <c r="C539" t="s">
        <v>468</v>
      </c>
      <c r="G539" s="6"/>
    </row>
    <row r="540" spans="1:8" x14ac:dyDescent="0.25">
      <c r="A540" s="6" t="s">
        <v>37</v>
      </c>
      <c r="B540" s="6" t="s">
        <v>99</v>
      </c>
      <c r="C540" t="s">
        <v>469</v>
      </c>
      <c r="G540" s="6"/>
    </row>
    <row r="541" spans="1:8" x14ac:dyDescent="0.25">
      <c r="A541" s="6" t="s">
        <v>37</v>
      </c>
      <c r="B541" s="6" t="s">
        <v>99</v>
      </c>
      <c r="C541" t="s">
        <v>1564</v>
      </c>
      <c r="G541" s="6"/>
    </row>
    <row r="542" spans="1:8" x14ac:dyDescent="0.25">
      <c r="A542" s="6" t="s">
        <v>37</v>
      </c>
      <c r="B542" s="6" t="s">
        <v>99</v>
      </c>
      <c r="C542" t="s">
        <v>1565</v>
      </c>
      <c r="G542" s="6"/>
    </row>
    <row r="543" spans="1:8" x14ac:dyDescent="0.25">
      <c r="A543" s="12" t="s">
        <v>37</v>
      </c>
      <c r="B543" s="6" t="s">
        <v>99</v>
      </c>
      <c r="C543" t="s">
        <v>460</v>
      </c>
      <c r="E543" t="s">
        <v>1192</v>
      </c>
      <c r="F543" t="s">
        <v>463</v>
      </c>
      <c r="G543" s="6"/>
    </row>
    <row r="544" spans="1:8" x14ac:dyDescent="0.25">
      <c r="A544" s="12" t="s">
        <v>37</v>
      </c>
      <c r="B544" s="6" t="s">
        <v>99</v>
      </c>
      <c r="C544" t="s">
        <v>1757</v>
      </c>
      <c r="E544" t="s">
        <v>1192</v>
      </c>
      <c r="F544" t="s">
        <v>463</v>
      </c>
      <c r="G544" s="6"/>
    </row>
    <row r="545" spans="1:8" x14ac:dyDescent="0.25">
      <c r="A545" s="12" t="s">
        <v>37</v>
      </c>
      <c r="B545" s="6" t="s">
        <v>99</v>
      </c>
      <c r="C545" t="s">
        <v>463</v>
      </c>
      <c r="E545" t="s">
        <v>34</v>
      </c>
      <c r="G545" s="12">
        <v>0</v>
      </c>
      <c r="H545">
        <v>4</v>
      </c>
    </row>
    <row r="546" spans="1:8" x14ac:dyDescent="0.25">
      <c r="A546" s="12" t="s">
        <v>37</v>
      </c>
      <c r="B546" s="6" t="s">
        <v>99</v>
      </c>
      <c r="C546" t="s">
        <v>461</v>
      </c>
      <c r="E546" t="s">
        <v>1192</v>
      </c>
      <c r="F546" t="s">
        <v>463</v>
      </c>
      <c r="G546" s="6"/>
    </row>
    <row r="547" spans="1:8" x14ac:dyDescent="0.25">
      <c r="A547" s="12" t="s">
        <v>37</v>
      </c>
      <c r="B547" s="6" t="s">
        <v>99</v>
      </c>
      <c r="C547" t="s">
        <v>462</v>
      </c>
      <c r="E547" t="s">
        <v>1192</v>
      </c>
      <c r="F547" t="s">
        <v>463</v>
      </c>
      <c r="G547" s="6"/>
    </row>
    <row r="548" spans="1:8" x14ac:dyDescent="0.25">
      <c r="A548" s="6" t="s">
        <v>39</v>
      </c>
      <c r="B548" s="6" t="s">
        <v>99</v>
      </c>
      <c r="C548" t="s">
        <v>1212</v>
      </c>
      <c r="E548" t="s">
        <v>1192</v>
      </c>
      <c r="F548" t="s">
        <v>1211</v>
      </c>
      <c r="G548" s="6"/>
    </row>
    <row r="549" spans="1:8" x14ac:dyDescent="0.25">
      <c r="A549" s="6" t="s">
        <v>39</v>
      </c>
      <c r="B549" s="6" t="s">
        <v>99</v>
      </c>
      <c r="C549" t="s">
        <v>1213</v>
      </c>
      <c r="E549" t="s">
        <v>1192</v>
      </c>
      <c r="F549" t="s">
        <v>1211</v>
      </c>
      <c r="G549" s="6"/>
    </row>
    <row r="550" spans="1:8" x14ac:dyDescent="0.25">
      <c r="A550" s="6" t="s">
        <v>37</v>
      </c>
      <c r="B550" s="6" t="s">
        <v>99</v>
      </c>
      <c r="C550" t="s">
        <v>1051</v>
      </c>
      <c r="G550" s="6"/>
    </row>
    <row r="551" spans="1:8" x14ac:dyDescent="0.25">
      <c r="A551" s="6" t="s">
        <v>39</v>
      </c>
      <c r="B551" s="6" t="s">
        <v>99</v>
      </c>
      <c r="C551" t="s">
        <v>465</v>
      </c>
      <c r="E551" t="s">
        <v>1192</v>
      </c>
      <c r="F551" t="s">
        <v>363</v>
      </c>
      <c r="G551" s="6"/>
    </row>
    <row r="552" spans="1:8" x14ac:dyDescent="0.25">
      <c r="A552" s="6" t="s">
        <v>39</v>
      </c>
      <c r="B552" s="6" t="s">
        <v>99</v>
      </c>
      <c r="C552" t="s">
        <v>1608</v>
      </c>
      <c r="E552" t="s">
        <v>1192</v>
      </c>
      <c r="F552" t="s">
        <v>363</v>
      </c>
      <c r="G552" s="6"/>
    </row>
    <row r="553" spans="1:8" x14ac:dyDescent="0.25">
      <c r="A553" s="6" t="s">
        <v>37</v>
      </c>
      <c r="B553" s="6" t="s">
        <v>229</v>
      </c>
      <c r="C553" t="s">
        <v>474</v>
      </c>
      <c r="E553" t="s">
        <v>1192</v>
      </c>
      <c r="F553" t="s">
        <v>1445</v>
      </c>
      <c r="G553" s="6"/>
    </row>
    <row r="554" spans="1:8" x14ac:dyDescent="0.25">
      <c r="A554" s="6" t="s">
        <v>37</v>
      </c>
      <c r="B554" s="6" t="s">
        <v>229</v>
      </c>
      <c r="C554" t="s">
        <v>2676</v>
      </c>
      <c r="E554" t="s">
        <v>1192</v>
      </c>
      <c r="F554" t="s">
        <v>2677</v>
      </c>
      <c r="G554" s="6"/>
    </row>
    <row r="555" spans="1:8" x14ac:dyDescent="0.25">
      <c r="A555" s="6" t="s">
        <v>37</v>
      </c>
      <c r="B555" s="6" t="s">
        <v>229</v>
      </c>
      <c r="C555" t="s">
        <v>480</v>
      </c>
      <c r="G555" s="6"/>
    </row>
    <row r="556" spans="1:8" x14ac:dyDescent="0.25">
      <c r="A556" s="6" t="s">
        <v>37</v>
      </c>
      <c r="B556" s="6" t="s">
        <v>229</v>
      </c>
      <c r="C556" t="s">
        <v>1138</v>
      </c>
      <c r="G556" s="6"/>
    </row>
    <row r="557" spans="1:8" x14ac:dyDescent="0.25">
      <c r="A557" s="6" t="s">
        <v>39</v>
      </c>
      <c r="B557" s="6" t="s">
        <v>229</v>
      </c>
      <c r="C557" t="s">
        <v>471</v>
      </c>
      <c r="D557" s="3"/>
      <c r="E557" t="s">
        <v>34</v>
      </c>
      <c r="G557" s="6">
        <v>3</v>
      </c>
      <c r="H557">
        <v>3</v>
      </c>
    </row>
    <row r="558" spans="1:8" x14ac:dyDescent="0.25">
      <c r="A558" s="6" t="s">
        <v>39</v>
      </c>
      <c r="B558" s="6" t="s">
        <v>229</v>
      </c>
      <c r="C558" t="s">
        <v>472</v>
      </c>
      <c r="D558" s="3"/>
      <c r="E558" t="s">
        <v>34</v>
      </c>
      <c r="G558" s="6">
        <v>12</v>
      </c>
      <c r="H558">
        <v>1</v>
      </c>
    </row>
    <row r="559" spans="1:8" x14ac:dyDescent="0.25">
      <c r="A559" s="6" t="s">
        <v>37</v>
      </c>
      <c r="B559" s="6" t="s">
        <v>229</v>
      </c>
      <c r="C559" t="s">
        <v>1186</v>
      </c>
      <c r="G559" s="6"/>
    </row>
    <row r="560" spans="1:8" x14ac:dyDescent="0.25">
      <c r="A560" s="6" t="s">
        <v>37</v>
      </c>
      <c r="B560" s="6" t="s">
        <v>229</v>
      </c>
      <c r="C560" t="s">
        <v>1636</v>
      </c>
      <c r="G560" s="6"/>
    </row>
    <row r="561" spans="1:8" x14ac:dyDescent="0.25">
      <c r="A561" s="6" t="s">
        <v>39</v>
      </c>
      <c r="B561" s="6" t="s">
        <v>229</v>
      </c>
      <c r="C561" t="s">
        <v>473</v>
      </c>
      <c r="D561" s="3"/>
      <c r="E561" t="s">
        <v>34</v>
      </c>
      <c r="G561" s="6">
        <v>6</v>
      </c>
      <c r="H561">
        <v>0</v>
      </c>
    </row>
    <row r="562" spans="1:8" x14ac:dyDescent="0.25">
      <c r="A562" s="12" t="s">
        <v>39</v>
      </c>
      <c r="B562" s="6" t="s">
        <v>229</v>
      </c>
      <c r="C562" t="s">
        <v>1084</v>
      </c>
      <c r="E562" t="s">
        <v>34</v>
      </c>
      <c r="G562" s="12">
        <v>0</v>
      </c>
      <c r="H562">
        <v>1</v>
      </c>
    </row>
    <row r="563" spans="1:8" x14ac:dyDescent="0.25">
      <c r="A563" s="6" t="s">
        <v>39</v>
      </c>
      <c r="B563" s="6" t="s">
        <v>229</v>
      </c>
      <c r="C563" t="s">
        <v>1085</v>
      </c>
      <c r="E563" t="s">
        <v>1192</v>
      </c>
      <c r="F563" t="s">
        <v>1084</v>
      </c>
      <c r="G563" s="6"/>
    </row>
    <row r="564" spans="1:8" x14ac:dyDescent="0.25">
      <c r="A564" s="6" t="s">
        <v>37</v>
      </c>
      <c r="B564" s="6" t="s">
        <v>229</v>
      </c>
      <c r="C564" t="s">
        <v>1090</v>
      </c>
      <c r="G564" s="6"/>
    </row>
    <row r="565" spans="1:8" x14ac:dyDescent="0.25">
      <c r="A565" s="6" t="s">
        <v>37</v>
      </c>
      <c r="B565" s="6" t="s">
        <v>229</v>
      </c>
      <c r="C565" t="s">
        <v>2034</v>
      </c>
      <c r="G565" s="6"/>
    </row>
    <row r="566" spans="1:8" x14ac:dyDescent="0.25">
      <c r="A566" s="6" t="s">
        <v>37</v>
      </c>
      <c r="B566" s="6" t="s">
        <v>229</v>
      </c>
      <c r="C566" t="s">
        <v>1914</v>
      </c>
      <c r="G566" s="6"/>
    </row>
    <row r="567" spans="1:8" x14ac:dyDescent="0.25">
      <c r="A567" s="6" t="s">
        <v>37</v>
      </c>
      <c r="B567" s="6" t="s">
        <v>229</v>
      </c>
      <c r="C567" t="s">
        <v>1312</v>
      </c>
      <c r="G567" s="6"/>
    </row>
    <row r="568" spans="1:8" x14ac:dyDescent="0.25">
      <c r="A568" s="6" t="s">
        <v>37</v>
      </c>
      <c r="B568" s="6" t="s">
        <v>229</v>
      </c>
      <c r="C568" t="s">
        <v>951</v>
      </c>
      <c r="G568" s="6"/>
    </row>
    <row r="569" spans="1:8" x14ac:dyDescent="0.25">
      <c r="A569" s="6" t="s">
        <v>37</v>
      </c>
      <c r="B569" s="6" t="s">
        <v>229</v>
      </c>
      <c r="C569" t="s">
        <v>1681</v>
      </c>
      <c r="G569" s="6"/>
    </row>
    <row r="570" spans="1:8" x14ac:dyDescent="0.25">
      <c r="A570" s="6" t="s">
        <v>39</v>
      </c>
      <c r="B570" s="6" t="s">
        <v>229</v>
      </c>
      <c r="C570" t="s">
        <v>1079</v>
      </c>
      <c r="E570" t="s">
        <v>1192</v>
      </c>
      <c r="F570" t="s">
        <v>178</v>
      </c>
      <c r="G570" s="6">
        <v>3</v>
      </c>
      <c r="H570">
        <v>1</v>
      </c>
    </row>
    <row r="571" spans="1:8" x14ac:dyDescent="0.25">
      <c r="A571" s="6" t="s">
        <v>39</v>
      </c>
      <c r="B571" s="6" t="s">
        <v>229</v>
      </c>
      <c r="C571" t="s">
        <v>1198</v>
      </c>
      <c r="E571" t="s">
        <v>34</v>
      </c>
      <c r="G571" s="6">
        <v>10</v>
      </c>
      <c r="H571">
        <v>1</v>
      </c>
    </row>
    <row r="572" spans="1:8" x14ac:dyDescent="0.25">
      <c r="A572" s="6" t="s">
        <v>39</v>
      </c>
      <c r="B572" s="6" t="s">
        <v>229</v>
      </c>
      <c r="C572" t="s">
        <v>486</v>
      </c>
      <c r="E572" t="s">
        <v>34</v>
      </c>
      <c r="G572" s="6">
        <v>1</v>
      </c>
      <c r="H572">
        <v>0</v>
      </c>
    </row>
    <row r="573" spans="1:8" x14ac:dyDescent="0.25">
      <c r="A573" s="6" t="s">
        <v>39</v>
      </c>
      <c r="B573" s="6" t="s">
        <v>229</v>
      </c>
      <c r="C573" t="s">
        <v>485</v>
      </c>
      <c r="E573" t="s">
        <v>34</v>
      </c>
      <c r="G573" s="6">
        <v>1</v>
      </c>
      <c r="H573">
        <v>0</v>
      </c>
    </row>
    <row r="574" spans="1:8" x14ac:dyDescent="0.25">
      <c r="A574" s="6" t="s">
        <v>39</v>
      </c>
      <c r="B574" s="6" t="s">
        <v>229</v>
      </c>
      <c r="C574" t="s">
        <v>242</v>
      </c>
      <c r="E574" t="s">
        <v>1192</v>
      </c>
      <c r="F574" t="s">
        <v>79</v>
      </c>
      <c r="G574" s="6"/>
    </row>
    <row r="575" spans="1:8" x14ac:dyDescent="0.25">
      <c r="A575" s="12" t="s">
        <v>39</v>
      </c>
      <c r="B575" s="6" t="s">
        <v>229</v>
      </c>
      <c r="C575" t="s">
        <v>2122</v>
      </c>
      <c r="E575" t="s">
        <v>34</v>
      </c>
      <c r="G575" s="12">
        <v>0</v>
      </c>
      <c r="H575">
        <v>0</v>
      </c>
    </row>
    <row r="576" spans="1:8" x14ac:dyDescent="0.25">
      <c r="A576" s="6" t="s">
        <v>39</v>
      </c>
      <c r="B576" s="6" t="s">
        <v>229</v>
      </c>
      <c r="C576" t="s">
        <v>421</v>
      </c>
      <c r="D576" s="3"/>
      <c r="E576" t="s">
        <v>34</v>
      </c>
      <c r="G576" s="6">
        <v>6</v>
      </c>
      <c r="H576">
        <v>0</v>
      </c>
    </row>
    <row r="577" spans="1:8" x14ac:dyDescent="0.25">
      <c r="A577" s="6" t="s">
        <v>39</v>
      </c>
      <c r="B577" s="6" t="s">
        <v>229</v>
      </c>
      <c r="C577" t="s">
        <v>1115</v>
      </c>
      <c r="E577" t="s">
        <v>1192</v>
      </c>
      <c r="F577" t="s">
        <v>230</v>
      </c>
      <c r="G577" s="6"/>
    </row>
    <row r="578" spans="1:8" x14ac:dyDescent="0.25">
      <c r="A578" s="6" t="s">
        <v>39</v>
      </c>
      <c r="B578" s="6" t="s">
        <v>229</v>
      </c>
      <c r="C578" t="s">
        <v>230</v>
      </c>
      <c r="D578" s="3"/>
      <c r="E578" t="s">
        <v>34</v>
      </c>
      <c r="G578" s="6">
        <v>22</v>
      </c>
      <c r="H578">
        <v>2</v>
      </c>
    </row>
    <row r="579" spans="1:8" x14ac:dyDescent="0.25">
      <c r="A579" s="6" t="s">
        <v>39</v>
      </c>
      <c r="B579" s="6" t="s">
        <v>229</v>
      </c>
      <c r="C579" t="s">
        <v>475</v>
      </c>
      <c r="E579" t="s">
        <v>1192</v>
      </c>
      <c r="F579" t="s">
        <v>476</v>
      </c>
      <c r="G579" s="6"/>
    </row>
    <row r="580" spans="1:8" x14ac:dyDescent="0.25">
      <c r="A580" s="6" t="s">
        <v>39</v>
      </c>
      <c r="B580" s="6" t="s">
        <v>229</v>
      </c>
      <c r="C580" t="s">
        <v>1114</v>
      </c>
      <c r="E580" t="s">
        <v>1192</v>
      </c>
      <c r="F580" t="s">
        <v>476</v>
      </c>
      <c r="G580" s="6"/>
    </row>
    <row r="581" spans="1:8" x14ac:dyDescent="0.25">
      <c r="A581" s="12" t="s">
        <v>39</v>
      </c>
      <c r="B581" s="6" t="s">
        <v>229</v>
      </c>
      <c r="C581" t="s">
        <v>476</v>
      </c>
      <c r="E581" t="s">
        <v>34</v>
      </c>
      <c r="G581" s="12">
        <v>0</v>
      </c>
      <c r="H581">
        <v>2</v>
      </c>
    </row>
    <row r="582" spans="1:8" x14ac:dyDescent="0.25">
      <c r="A582" s="6" t="s">
        <v>37</v>
      </c>
      <c r="B582" s="6" t="s">
        <v>229</v>
      </c>
      <c r="C582" t="s">
        <v>1032</v>
      </c>
      <c r="G582" s="6"/>
    </row>
    <row r="583" spans="1:8" x14ac:dyDescent="0.25">
      <c r="A583" s="6" t="s">
        <v>39</v>
      </c>
      <c r="B583" s="6" t="s">
        <v>229</v>
      </c>
      <c r="C583" t="s">
        <v>1183</v>
      </c>
      <c r="E583" t="s">
        <v>1192</v>
      </c>
      <c r="F583" t="s">
        <v>1786</v>
      </c>
      <c r="G583" s="6"/>
    </row>
    <row r="584" spans="1:8" x14ac:dyDescent="0.25">
      <c r="A584" s="12" t="s">
        <v>39</v>
      </c>
      <c r="B584" s="6" t="s">
        <v>229</v>
      </c>
      <c r="C584" t="s">
        <v>1786</v>
      </c>
      <c r="E584" t="s">
        <v>34</v>
      </c>
      <c r="G584" s="12">
        <v>0</v>
      </c>
      <c r="H584">
        <v>3</v>
      </c>
    </row>
    <row r="585" spans="1:8" x14ac:dyDescent="0.25">
      <c r="A585" s="6" t="s">
        <v>39</v>
      </c>
      <c r="B585" s="6" t="s">
        <v>229</v>
      </c>
      <c r="C585" t="s">
        <v>1182</v>
      </c>
      <c r="E585" t="s">
        <v>1192</v>
      </c>
      <c r="F585" t="s">
        <v>1786</v>
      </c>
      <c r="G585" s="6"/>
    </row>
    <row r="586" spans="1:8" x14ac:dyDescent="0.25">
      <c r="A586" s="6" t="s">
        <v>39</v>
      </c>
      <c r="B586" s="6" t="s">
        <v>229</v>
      </c>
      <c r="C586" t="s">
        <v>1184</v>
      </c>
      <c r="E586" t="s">
        <v>1192</v>
      </c>
      <c r="F586" t="s">
        <v>1786</v>
      </c>
      <c r="G586" s="6"/>
    </row>
    <row r="587" spans="1:8" x14ac:dyDescent="0.25">
      <c r="A587" s="6" t="s">
        <v>37</v>
      </c>
      <c r="B587" s="6" t="s">
        <v>229</v>
      </c>
      <c r="C587" t="s">
        <v>1634</v>
      </c>
      <c r="G587" s="6"/>
    </row>
    <row r="588" spans="1:8" x14ac:dyDescent="0.25">
      <c r="A588" s="6" t="s">
        <v>39</v>
      </c>
      <c r="B588" s="6" t="s">
        <v>229</v>
      </c>
      <c r="C588" t="s">
        <v>903</v>
      </c>
      <c r="D588" s="3"/>
      <c r="E588" t="s">
        <v>34</v>
      </c>
      <c r="G588" s="6">
        <v>13</v>
      </c>
      <c r="H588">
        <v>6</v>
      </c>
    </row>
    <row r="589" spans="1:8" x14ac:dyDescent="0.25">
      <c r="A589" s="6" t="s">
        <v>39</v>
      </c>
      <c r="B589" s="6" t="s">
        <v>229</v>
      </c>
      <c r="C589" t="s">
        <v>2214</v>
      </c>
      <c r="E589" t="s">
        <v>1192</v>
      </c>
      <c r="F589" t="s">
        <v>934</v>
      </c>
      <c r="G589" s="6"/>
    </row>
    <row r="590" spans="1:8" x14ac:dyDescent="0.25">
      <c r="A590" s="6" t="s">
        <v>39</v>
      </c>
      <c r="B590" s="6" t="s">
        <v>229</v>
      </c>
      <c r="C590" t="s">
        <v>243</v>
      </c>
      <c r="E590" t="s">
        <v>34</v>
      </c>
      <c r="G590" s="6">
        <v>8</v>
      </c>
      <c r="H590">
        <v>0</v>
      </c>
    </row>
    <row r="591" spans="1:8" x14ac:dyDescent="0.25">
      <c r="A591" s="6" t="s">
        <v>39</v>
      </c>
      <c r="B591" s="6" t="s">
        <v>229</v>
      </c>
      <c r="C591" t="s">
        <v>478</v>
      </c>
      <c r="E591" t="s">
        <v>1192</v>
      </c>
      <c r="F591" t="s">
        <v>111</v>
      </c>
      <c r="G591" s="6"/>
    </row>
    <row r="592" spans="1:8" x14ac:dyDescent="0.25">
      <c r="A592" s="6" t="s">
        <v>39</v>
      </c>
      <c r="B592" s="6" t="s">
        <v>229</v>
      </c>
      <c r="C592" t="s">
        <v>479</v>
      </c>
      <c r="E592" t="s">
        <v>1192</v>
      </c>
      <c r="F592" t="s">
        <v>111</v>
      </c>
      <c r="G592" s="6"/>
    </row>
    <row r="593" spans="1:8" x14ac:dyDescent="0.25">
      <c r="A593" s="6" t="s">
        <v>39</v>
      </c>
      <c r="B593" s="6" t="s">
        <v>229</v>
      </c>
      <c r="C593" t="s">
        <v>2242</v>
      </c>
      <c r="E593" t="s">
        <v>1192</v>
      </c>
      <c r="F593" t="s">
        <v>118</v>
      </c>
      <c r="G593" s="6"/>
    </row>
    <row r="594" spans="1:8" x14ac:dyDescent="0.25">
      <c r="A594" s="6" t="s">
        <v>39</v>
      </c>
      <c r="B594" s="6" t="s">
        <v>229</v>
      </c>
      <c r="C594" t="s">
        <v>2243</v>
      </c>
      <c r="E594" t="s">
        <v>1192</v>
      </c>
      <c r="F594" t="s">
        <v>118</v>
      </c>
      <c r="G594" s="6"/>
    </row>
    <row r="595" spans="1:8" x14ac:dyDescent="0.25">
      <c r="A595" s="6" t="s">
        <v>39</v>
      </c>
      <c r="B595" s="6" t="s">
        <v>229</v>
      </c>
      <c r="C595" t="s">
        <v>483</v>
      </c>
      <c r="E595" t="s">
        <v>1192</v>
      </c>
      <c r="F595" t="s">
        <v>338</v>
      </c>
      <c r="G595" s="6"/>
    </row>
    <row r="596" spans="1:8" x14ac:dyDescent="0.25">
      <c r="A596" s="6" t="s">
        <v>39</v>
      </c>
      <c r="B596" s="6" t="s">
        <v>229</v>
      </c>
      <c r="C596" t="s">
        <v>484</v>
      </c>
      <c r="E596" t="s">
        <v>1192</v>
      </c>
      <c r="F596" t="s">
        <v>338</v>
      </c>
      <c r="G596" s="6"/>
    </row>
    <row r="597" spans="1:8" x14ac:dyDescent="0.25">
      <c r="A597" s="6" t="s">
        <v>37</v>
      </c>
      <c r="B597" s="6" t="s">
        <v>229</v>
      </c>
      <c r="C597" t="s">
        <v>267</v>
      </c>
      <c r="G597" s="6"/>
    </row>
    <row r="598" spans="1:8" x14ac:dyDescent="0.25">
      <c r="A598" s="12" t="s">
        <v>39</v>
      </c>
      <c r="B598" s="6" t="s">
        <v>229</v>
      </c>
      <c r="C598" t="s">
        <v>415</v>
      </c>
      <c r="D598" s="3"/>
      <c r="E598" t="s">
        <v>34</v>
      </c>
      <c r="G598" s="12">
        <v>0</v>
      </c>
      <c r="H598">
        <v>0</v>
      </c>
    </row>
    <row r="599" spans="1:8" x14ac:dyDescent="0.25">
      <c r="A599" s="6" t="s">
        <v>39</v>
      </c>
      <c r="B599" s="6" t="s">
        <v>229</v>
      </c>
      <c r="C599" t="s">
        <v>1582</v>
      </c>
      <c r="E599" t="s">
        <v>34</v>
      </c>
      <c r="G599" s="6">
        <v>7</v>
      </c>
      <c r="H599">
        <v>2</v>
      </c>
    </row>
    <row r="600" spans="1:8" x14ac:dyDescent="0.25">
      <c r="A600" s="6" t="s">
        <v>39</v>
      </c>
      <c r="B600" s="6" t="s">
        <v>229</v>
      </c>
      <c r="C600" t="s">
        <v>1432</v>
      </c>
      <c r="E600" t="s">
        <v>1192</v>
      </c>
      <c r="F600" t="s">
        <v>1433</v>
      </c>
      <c r="G600" s="6"/>
    </row>
    <row r="601" spans="1:8" x14ac:dyDescent="0.25">
      <c r="A601" s="6" t="s">
        <v>37</v>
      </c>
      <c r="B601" s="6" t="s">
        <v>229</v>
      </c>
      <c r="C601" t="s">
        <v>482</v>
      </c>
      <c r="G601" s="6"/>
    </row>
    <row r="602" spans="1:8" x14ac:dyDescent="0.25">
      <c r="A602" s="6" t="s">
        <v>39</v>
      </c>
      <c r="B602" s="6" t="s">
        <v>229</v>
      </c>
      <c r="C602" t="s">
        <v>1578</v>
      </c>
      <c r="E602" t="s">
        <v>1192</v>
      </c>
      <c r="F602" t="s">
        <v>338</v>
      </c>
      <c r="G602" s="6"/>
    </row>
    <row r="603" spans="1:8" x14ac:dyDescent="0.25">
      <c r="A603" s="6" t="s">
        <v>39</v>
      </c>
      <c r="B603" s="6" t="s">
        <v>229</v>
      </c>
      <c r="C603" t="s">
        <v>1113</v>
      </c>
      <c r="E603" t="s">
        <v>34</v>
      </c>
      <c r="G603" s="6">
        <v>4</v>
      </c>
      <c r="H603">
        <v>5</v>
      </c>
    </row>
    <row r="604" spans="1:8" x14ac:dyDescent="0.25">
      <c r="A604" s="6" t="s">
        <v>39</v>
      </c>
      <c r="B604" s="6" t="s">
        <v>229</v>
      </c>
      <c r="C604" t="s">
        <v>1199</v>
      </c>
      <c r="E604" t="s">
        <v>1192</v>
      </c>
      <c r="F604" t="s">
        <v>903</v>
      </c>
      <c r="G604" s="6"/>
    </row>
    <row r="605" spans="1:8" x14ac:dyDescent="0.25">
      <c r="A605" s="6" t="s">
        <v>39</v>
      </c>
      <c r="B605" s="6" t="s">
        <v>229</v>
      </c>
      <c r="C605" t="s">
        <v>1354</v>
      </c>
      <c r="E605" t="s">
        <v>1192</v>
      </c>
      <c r="F605" t="s">
        <v>458</v>
      </c>
      <c r="G605" s="6"/>
    </row>
    <row r="606" spans="1:8" x14ac:dyDescent="0.25">
      <c r="A606" s="6" t="s">
        <v>39</v>
      </c>
      <c r="B606" s="6" t="s">
        <v>229</v>
      </c>
      <c r="C606" t="s">
        <v>1320</v>
      </c>
      <c r="E606" t="s">
        <v>1192</v>
      </c>
      <c r="F606" t="s">
        <v>458</v>
      </c>
      <c r="G606" s="6"/>
    </row>
    <row r="607" spans="1:8" x14ac:dyDescent="0.25">
      <c r="A607" s="6" t="s">
        <v>39</v>
      </c>
      <c r="B607" s="6" t="s">
        <v>229</v>
      </c>
      <c r="C607" t="s">
        <v>1784</v>
      </c>
      <c r="E607" t="s">
        <v>1192</v>
      </c>
      <c r="F607" t="s">
        <v>911</v>
      </c>
      <c r="G607" s="6"/>
    </row>
    <row r="608" spans="1:8" x14ac:dyDescent="0.25">
      <c r="A608" s="6" t="s">
        <v>37</v>
      </c>
      <c r="B608" s="6" t="s">
        <v>229</v>
      </c>
      <c r="C608" t="s">
        <v>240</v>
      </c>
      <c r="G608" s="6"/>
    </row>
    <row r="609" spans="1:10" x14ac:dyDescent="0.25">
      <c r="A609" s="6" t="s">
        <v>37</v>
      </c>
      <c r="B609" s="6" t="s">
        <v>229</v>
      </c>
      <c r="C609" t="s">
        <v>1200</v>
      </c>
      <c r="G609" s="6"/>
    </row>
    <row r="610" spans="1:10" x14ac:dyDescent="0.25">
      <c r="A610" s="12" t="s">
        <v>39</v>
      </c>
      <c r="B610" s="6" t="s">
        <v>229</v>
      </c>
      <c r="C610" t="s">
        <v>477</v>
      </c>
      <c r="E610" t="s">
        <v>34</v>
      </c>
      <c r="G610" s="12">
        <v>0</v>
      </c>
      <c r="H610">
        <v>0</v>
      </c>
    </row>
    <row r="611" spans="1:10" x14ac:dyDescent="0.25">
      <c r="A611" s="6" t="s">
        <v>37</v>
      </c>
      <c r="B611" s="6" t="s">
        <v>229</v>
      </c>
      <c r="C611" t="s">
        <v>481</v>
      </c>
      <c r="G611" s="6"/>
    </row>
    <row r="612" spans="1:10" x14ac:dyDescent="0.25">
      <c r="A612" s="6" t="s">
        <v>39</v>
      </c>
      <c r="B612" s="6" t="s">
        <v>100</v>
      </c>
      <c r="C612" t="s">
        <v>498</v>
      </c>
      <c r="E612" t="s">
        <v>1192</v>
      </c>
      <c r="F612" t="s">
        <v>499</v>
      </c>
      <c r="G612" s="6"/>
    </row>
    <row r="613" spans="1:10" x14ac:dyDescent="0.25">
      <c r="A613" s="6" t="s">
        <v>37</v>
      </c>
      <c r="B613" s="6" t="s">
        <v>100</v>
      </c>
      <c r="C613" t="s">
        <v>1201</v>
      </c>
      <c r="E613" t="s">
        <v>1192</v>
      </c>
      <c r="F613" t="s">
        <v>2095</v>
      </c>
      <c r="G613" s="6"/>
    </row>
    <row r="614" spans="1:10" x14ac:dyDescent="0.25">
      <c r="A614" s="6" t="s">
        <v>39</v>
      </c>
      <c r="B614" s="6" t="s">
        <v>100</v>
      </c>
      <c r="C614" t="s">
        <v>1771</v>
      </c>
      <c r="E614" t="s">
        <v>1192</v>
      </c>
      <c r="F614" t="s">
        <v>1419</v>
      </c>
      <c r="G614" s="6"/>
    </row>
    <row r="615" spans="1:10" x14ac:dyDescent="0.25">
      <c r="A615" s="6" t="s">
        <v>37</v>
      </c>
      <c r="B615" s="6" t="s">
        <v>100</v>
      </c>
      <c r="C615" t="s">
        <v>501</v>
      </c>
      <c r="G615" s="6"/>
    </row>
    <row r="616" spans="1:10" x14ac:dyDescent="0.25">
      <c r="A616" s="6" t="s">
        <v>37</v>
      </c>
      <c r="B616" s="6" t="s">
        <v>100</v>
      </c>
      <c r="C616" t="s">
        <v>500</v>
      </c>
      <c r="G616" s="6"/>
    </row>
    <row r="617" spans="1:10" x14ac:dyDescent="0.25">
      <c r="A617" s="6" t="s">
        <v>39</v>
      </c>
      <c r="B617" s="6" t="s">
        <v>100</v>
      </c>
      <c r="C617" t="s">
        <v>506</v>
      </c>
      <c r="E617" t="s">
        <v>1192</v>
      </c>
      <c r="F617" t="s">
        <v>126</v>
      </c>
      <c r="G617" s="6"/>
    </row>
    <row r="618" spans="1:10" x14ac:dyDescent="0.25">
      <c r="A618" s="6" t="s">
        <v>39</v>
      </c>
      <c r="B618" s="6" t="s">
        <v>100</v>
      </c>
      <c r="C618" t="s">
        <v>508</v>
      </c>
      <c r="E618" t="s">
        <v>1192</v>
      </c>
      <c r="F618" t="s">
        <v>126</v>
      </c>
      <c r="G618" s="6"/>
    </row>
    <row r="619" spans="1:10" x14ac:dyDescent="0.25">
      <c r="A619" s="6" t="s">
        <v>37</v>
      </c>
      <c r="B619" s="6" t="s">
        <v>100</v>
      </c>
      <c r="C619" s="12" t="s">
        <v>1412</v>
      </c>
      <c r="G619" s="6"/>
      <c r="J619" t="s">
        <v>2088</v>
      </c>
    </row>
    <row r="620" spans="1:10" x14ac:dyDescent="0.25">
      <c r="A620" s="12" t="s">
        <v>39</v>
      </c>
      <c r="B620" s="6" t="s">
        <v>100</v>
      </c>
      <c r="C620" t="s">
        <v>1700</v>
      </c>
      <c r="E620" t="s">
        <v>34</v>
      </c>
      <c r="G620" s="12">
        <v>0</v>
      </c>
      <c r="H620">
        <v>0</v>
      </c>
    </row>
    <row r="621" spans="1:10" x14ac:dyDescent="0.25">
      <c r="A621" s="6" t="s">
        <v>39</v>
      </c>
      <c r="B621" s="6" t="s">
        <v>100</v>
      </c>
      <c r="C621" t="s">
        <v>1137</v>
      </c>
      <c r="E621" t="s">
        <v>1192</v>
      </c>
      <c r="F621" t="s">
        <v>226</v>
      </c>
      <c r="G621" s="6"/>
    </row>
    <row r="622" spans="1:10" x14ac:dyDescent="0.25">
      <c r="A622" s="6" t="s">
        <v>39</v>
      </c>
      <c r="B622" s="6" t="s">
        <v>100</v>
      </c>
      <c r="C622" t="s">
        <v>494</v>
      </c>
      <c r="E622" t="s">
        <v>1192</v>
      </c>
      <c r="F622" t="s">
        <v>986</v>
      </c>
      <c r="G622" s="6"/>
    </row>
    <row r="623" spans="1:10" x14ac:dyDescent="0.25">
      <c r="A623" s="6" t="s">
        <v>39</v>
      </c>
      <c r="B623" s="6" t="s">
        <v>100</v>
      </c>
      <c r="C623" t="s">
        <v>495</v>
      </c>
      <c r="E623" t="s">
        <v>1192</v>
      </c>
      <c r="F623" t="s">
        <v>226</v>
      </c>
      <c r="G623" s="6"/>
    </row>
    <row r="624" spans="1:10" x14ac:dyDescent="0.25">
      <c r="A624" s="6" t="s">
        <v>39</v>
      </c>
      <c r="B624" s="6" t="s">
        <v>100</v>
      </c>
      <c r="C624" t="s">
        <v>497</v>
      </c>
      <c r="E624" t="s">
        <v>1192</v>
      </c>
      <c r="F624" t="s">
        <v>1113</v>
      </c>
      <c r="G624" s="6"/>
    </row>
    <row r="625" spans="1:8" x14ac:dyDescent="0.25">
      <c r="A625" s="6" t="s">
        <v>39</v>
      </c>
      <c r="B625" s="6" t="s">
        <v>100</v>
      </c>
      <c r="C625" t="s">
        <v>955</v>
      </c>
      <c r="E625" t="s">
        <v>1192</v>
      </c>
      <c r="F625" t="s">
        <v>161</v>
      </c>
      <c r="G625" s="6"/>
    </row>
    <row r="626" spans="1:8" x14ac:dyDescent="0.25">
      <c r="A626" s="6" t="s">
        <v>37</v>
      </c>
      <c r="B626" s="6" t="s">
        <v>100</v>
      </c>
      <c r="C626" t="s">
        <v>1015</v>
      </c>
      <c r="G626" s="6"/>
    </row>
    <row r="627" spans="1:8" x14ac:dyDescent="0.25">
      <c r="A627" s="6" t="s">
        <v>37</v>
      </c>
      <c r="B627" s="6" t="s">
        <v>100</v>
      </c>
      <c r="C627" t="s">
        <v>496</v>
      </c>
      <c r="G627" s="6"/>
    </row>
    <row r="628" spans="1:8" x14ac:dyDescent="0.25">
      <c r="A628" s="6" t="s">
        <v>39</v>
      </c>
      <c r="B628" s="6" t="s">
        <v>100</v>
      </c>
      <c r="C628" t="s">
        <v>1603</v>
      </c>
      <c r="E628" t="s">
        <v>1192</v>
      </c>
      <c r="F628" s="6" t="s">
        <v>1445</v>
      </c>
      <c r="G628" s="6"/>
    </row>
    <row r="629" spans="1:8" x14ac:dyDescent="0.25">
      <c r="A629" s="6" t="s">
        <v>39</v>
      </c>
      <c r="B629" s="6" t="s">
        <v>100</v>
      </c>
      <c r="C629" t="s">
        <v>1307</v>
      </c>
      <c r="E629" t="s">
        <v>1192</v>
      </c>
      <c r="F629" s="6" t="s">
        <v>987</v>
      </c>
      <c r="G629" s="6"/>
    </row>
    <row r="630" spans="1:8" x14ac:dyDescent="0.25">
      <c r="A630" s="6" t="s">
        <v>37</v>
      </c>
      <c r="B630" s="6" t="s">
        <v>100</v>
      </c>
      <c r="C630" t="s">
        <v>490</v>
      </c>
      <c r="G630" s="6"/>
    </row>
    <row r="631" spans="1:8" x14ac:dyDescent="0.25">
      <c r="A631" s="6" t="s">
        <v>39</v>
      </c>
      <c r="B631" s="6" t="s">
        <v>100</v>
      </c>
      <c r="C631" t="s">
        <v>1202</v>
      </c>
      <c r="E631" t="s">
        <v>1192</v>
      </c>
      <c r="F631" t="s">
        <v>67</v>
      </c>
      <c r="G631" s="6"/>
    </row>
    <row r="632" spans="1:8" x14ac:dyDescent="0.25">
      <c r="A632" s="6" t="s">
        <v>39</v>
      </c>
      <c r="B632" s="6" t="s">
        <v>100</v>
      </c>
      <c r="C632" t="s">
        <v>67</v>
      </c>
      <c r="D632" s="3"/>
      <c r="E632" t="s">
        <v>34</v>
      </c>
      <c r="G632" s="6">
        <v>8</v>
      </c>
      <c r="H632">
        <v>2</v>
      </c>
    </row>
    <row r="633" spans="1:8" x14ac:dyDescent="0.25">
      <c r="A633" s="6" t="s">
        <v>37</v>
      </c>
      <c r="B633" s="6" t="s">
        <v>100</v>
      </c>
      <c r="C633" t="s">
        <v>1703</v>
      </c>
      <c r="G633" s="6"/>
    </row>
    <row r="634" spans="1:8" x14ac:dyDescent="0.25">
      <c r="A634" s="6" t="s">
        <v>39</v>
      </c>
      <c r="B634" s="6" t="s">
        <v>100</v>
      </c>
      <c r="C634" t="s">
        <v>507</v>
      </c>
      <c r="E634" t="s">
        <v>1192</v>
      </c>
      <c r="F634" t="s">
        <v>126</v>
      </c>
      <c r="G634" s="6"/>
    </row>
    <row r="635" spans="1:8" x14ac:dyDescent="0.25">
      <c r="A635" s="6" t="s">
        <v>39</v>
      </c>
      <c r="B635" s="6" t="s">
        <v>100</v>
      </c>
      <c r="C635" t="s">
        <v>1604</v>
      </c>
      <c r="E635" t="s">
        <v>1192</v>
      </c>
      <c r="F635" t="s">
        <v>126</v>
      </c>
      <c r="G635" s="6"/>
    </row>
    <row r="636" spans="1:8" x14ac:dyDescent="0.25">
      <c r="A636" s="6" t="s">
        <v>37</v>
      </c>
      <c r="B636" s="6" t="s">
        <v>100</v>
      </c>
      <c r="C636" t="s">
        <v>1013</v>
      </c>
      <c r="E636" t="s">
        <v>1192</v>
      </c>
      <c r="F636" t="s">
        <v>326</v>
      </c>
      <c r="G636" s="6"/>
    </row>
    <row r="637" spans="1:8" x14ac:dyDescent="0.25">
      <c r="A637" s="6" t="s">
        <v>37</v>
      </c>
      <c r="B637" s="6" t="s">
        <v>100</v>
      </c>
      <c r="C637" t="s">
        <v>2059</v>
      </c>
      <c r="E637" t="s">
        <v>34</v>
      </c>
      <c r="G637" s="12">
        <v>0</v>
      </c>
      <c r="H637">
        <v>1</v>
      </c>
    </row>
    <row r="638" spans="1:8" x14ac:dyDescent="0.25">
      <c r="A638" s="6" t="s">
        <v>39</v>
      </c>
      <c r="B638" s="6" t="s">
        <v>100</v>
      </c>
      <c r="C638" t="s">
        <v>493</v>
      </c>
      <c r="E638" t="s">
        <v>1192</v>
      </c>
      <c r="F638" t="s">
        <v>472</v>
      </c>
      <c r="G638" s="6"/>
    </row>
    <row r="639" spans="1:8" x14ac:dyDescent="0.25">
      <c r="A639" s="6" t="s">
        <v>39</v>
      </c>
      <c r="B639" s="6" t="s">
        <v>100</v>
      </c>
      <c r="C639" t="s">
        <v>499</v>
      </c>
      <c r="D639" s="3"/>
      <c r="E639" t="s">
        <v>34</v>
      </c>
      <c r="G639" s="6">
        <v>4</v>
      </c>
      <c r="H639">
        <v>2</v>
      </c>
    </row>
    <row r="640" spans="1:8" x14ac:dyDescent="0.25">
      <c r="A640" s="6" t="s">
        <v>39</v>
      </c>
      <c r="B640" s="6" t="s">
        <v>100</v>
      </c>
      <c r="C640" t="s">
        <v>1073</v>
      </c>
      <c r="E640" t="s">
        <v>1192</v>
      </c>
      <c r="F640" t="s">
        <v>922</v>
      </c>
      <c r="G640" s="6"/>
    </row>
    <row r="641" spans="1:10" x14ac:dyDescent="0.25">
      <c r="A641" s="6" t="s">
        <v>39</v>
      </c>
      <c r="B641" s="6" t="s">
        <v>100</v>
      </c>
      <c r="C641" t="s">
        <v>1072</v>
      </c>
      <c r="E641" t="s">
        <v>1192</v>
      </c>
      <c r="F641" t="s">
        <v>922</v>
      </c>
      <c r="G641" s="6"/>
    </row>
    <row r="642" spans="1:10" x14ac:dyDescent="0.25">
      <c r="A642" s="6" t="s">
        <v>37</v>
      </c>
      <c r="B642" s="6" t="s">
        <v>100</v>
      </c>
      <c r="C642" t="s">
        <v>2678</v>
      </c>
      <c r="G642" s="6"/>
    </row>
    <row r="643" spans="1:10" x14ac:dyDescent="0.25">
      <c r="A643" s="6" t="s">
        <v>37</v>
      </c>
      <c r="B643" s="6" t="s">
        <v>100</v>
      </c>
      <c r="C643" t="s">
        <v>505</v>
      </c>
      <c r="G643" s="6"/>
    </row>
    <row r="644" spans="1:10" x14ac:dyDescent="0.25">
      <c r="A644" s="6" t="s">
        <v>39</v>
      </c>
      <c r="B644" s="6" t="s">
        <v>100</v>
      </c>
      <c r="C644" t="s">
        <v>8</v>
      </c>
      <c r="E644" t="s">
        <v>34</v>
      </c>
      <c r="G644" s="6">
        <v>5</v>
      </c>
      <c r="H644">
        <v>0</v>
      </c>
    </row>
    <row r="645" spans="1:10" x14ac:dyDescent="0.25">
      <c r="A645" s="6" t="s">
        <v>37</v>
      </c>
      <c r="B645" s="6" t="s">
        <v>100</v>
      </c>
      <c r="C645" t="s">
        <v>502</v>
      </c>
      <c r="G645" s="6"/>
    </row>
    <row r="646" spans="1:10" x14ac:dyDescent="0.25">
      <c r="A646" s="6" t="s">
        <v>39</v>
      </c>
      <c r="B646" s="6" t="s">
        <v>100</v>
      </c>
      <c r="C646" t="s">
        <v>922</v>
      </c>
      <c r="D646" s="3"/>
      <c r="E646" t="s">
        <v>34</v>
      </c>
      <c r="G646" s="6">
        <v>5</v>
      </c>
      <c r="H646">
        <v>4</v>
      </c>
    </row>
    <row r="647" spans="1:10" x14ac:dyDescent="0.25">
      <c r="A647" s="6" t="s">
        <v>37</v>
      </c>
      <c r="B647" s="6" t="s">
        <v>100</v>
      </c>
      <c r="C647" t="s">
        <v>2679</v>
      </c>
      <c r="E647" t="s">
        <v>1192</v>
      </c>
      <c r="F647" t="s">
        <v>326</v>
      </c>
      <c r="G647" s="6"/>
    </row>
    <row r="648" spans="1:10" x14ac:dyDescent="0.25">
      <c r="A648" s="6" t="s">
        <v>37</v>
      </c>
      <c r="B648" s="6" t="s">
        <v>100</v>
      </c>
      <c r="C648" t="s">
        <v>1014</v>
      </c>
      <c r="E648" t="s">
        <v>1192</v>
      </c>
      <c r="F648" t="s">
        <v>326</v>
      </c>
      <c r="G648" s="6"/>
    </row>
    <row r="649" spans="1:10" x14ac:dyDescent="0.25">
      <c r="A649" s="6" t="s">
        <v>37</v>
      </c>
      <c r="B649" s="6" t="s">
        <v>100</v>
      </c>
      <c r="C649" t="s">
        <v>503</v>
      </c>
      <c r="G649" s="6"/>
    </row>
    <row r="650" spans="1:10" x14ac:dyDescent="0.25">
      <c r="A650" s="6" t="s">
        <v>37</v>
      </c>
      <c r="B650" s="6" t="s">
        <v>100</v>
      </c>
      <c r="C650" t="s">
        <v>504</v>
      </c>
      <c r="G650" s="6"/>
    </row>
    <row r="651" spans="1:10" x14ac:dyDescent="0.25">
      <c r="A651" s="6" t="s">
        <v>37</v>
      </c>
      <c r="B651" s="6" t="s">
        <v>100</v>
      </c>
      <c r="C651" t="s">
        <v>519</v>
      </c>
      <c r="E651" t="s">
        <v>34</v>
      </c>
      <c r="G651" s="6">
        <v>1</v>
      </c>
      <c r="H651">
        <v>0</v>
      </c>
    </row>
    <row r="652" spans="1:10" x14ac:dyDescent="0.25">
      <c r="A652" s="6" t="s">
        <v>39</v>
      </c>
      <c r="B652" s="6" t="s">
        <v>100</v>
      </c>
      <c r="C652" t="s">
        <v>523</v>
      </c>
      <c r="D652" s="3"/>
      <c r="E652" s="25" t="s">
        <v>1192</v>
      </c>
      <c r="F652" t="s">
        <v>525</v>
      </c>
      <c r="G652" s="6"/>
      <c r="J652" t="s">
        <v>2091</v>
      </c>
    </row>
    <row r="653" spans="1:10" x14ac:dyDescent="0.25">
      <c r="A653" s="6" t="s">
        <v>37</v>
      </c>
      <c r="B653" s="6" t="s">
        <v>100</v>
      </c>
      <c r="C653" t="s">
        <v>1139</v>
      </c>
      <c r="G653" s="6"/>
    </row>
    <row r="654" spans="1:10" x14ac:dyDescent="0.25">
      <c r="A654" s="6" t="s">
        <v>39</v>
      </c>
      <c r="B654" s="6" t="s">
        <v>100</v>
      </c>
      <c r="C654" t="s">
        <v>2021</v>
      </c>
      <c r="E654" t="s">
        <v>1192</v>
      </c>
      <c r="F654" t="s">
        <v>491</v>
      </c>
      <c r="G654" s="6"/>
    </row>
    <row r="655" spans="1:10" x14ac:dyDescent="0.25">
      <c r="A655" s="6" t="s">
        <v>37</v>
      </c>
      <c r="B655" s="6" t="s">
        <v>100</v>
      </c>
      <c r="C655" t="s">
        <v>1140</v>
      </c>
      <c r="G655" s="6"/>
    </row>
    <row r="656" spans="1:10" x14ac:dyDescent="0.25">
      <c r="A656" s="6" t="s">
        <v>39</v>
      </c>
      <c r="B656" s="6" t="s">
        <v>100</v>
      </c>
      <c r="C656" t="s">
        <v>492</v>
      </c>
      <c r="E656" t="s">
        <v>1192</v>
      </c>
      <c r="F656" t="s">
        <v>491</v>
      </c>
      <c r="G656" s="6"/>
    </row>
    <row r="657" spans="1:8" x14ac:dyDescent="0.25">
      <c r="A657" s="6" t="s">
        <v>39</v>
      </c>
      <c r="B657" s="6" t="s">
        <v>100</v>
      </c>
      <c r="C657" t="s">
        <v>491</v>
      </c>
      <c r="D657" s="3"/>
      <c r="E657" t="s">
        <v>34</v>
      </c>
      <c r="G657" s="6">
        <v>15</v>
      </c>
      <c r="H657">
        <v>2</v>
      </c>
    </row>
    <row r="658" spans="1:8" x14ac:dyDescent="0.25">
      <c r="A658" s="6" t="s">
        <v>39</v>
      </c>
      <c r="B658" s="6" t="s">
        <v>100</v>
      </c>
      <c r="C658" t="s">
        <v>927</v>
      </c>
      <c r="E658" t="s">
        <v>1192</v>
      </c>
      <c r="F658" t="s">
        <v>499</v>
      </c>
      <c r="G658" s="6"/>
    </row>
    <row r="659" spans="1:8" x14ac:dyDescent="0.25">
      <c r="A659" s="6" t="s">
        <v>37</v>
      </c>
      <c r="B659" s="6" t="s">
        <v>100</v>
      </c>
      <c r="C659" t="s">
        <v>1012</v>
      </c>
      <c r="G659" s="6"/>
    </row>
    <row r="660" spans="1:8" x14ac:dyDescent="0.25">
      <c r="A660" s="6" t="s">
        <v>37</v>
      </c>
      <c r="B660" s="6" t="s">
        <v>100</v>
      </c>
      <c r="C660" t="s">
        <v>1046</v>
      </c>
      <c r="G660" s="6"/>
    </row>
    <row r="661" spans="1:8" x14ac:dyDescent="0.25">
      <c r="A661" s="6" t="s">
        <v>39</v>
      </c>
      <c r="B661" s="6" t="s">
        <v>101</v>
      </c>
      <c r="C661" t="s">
        <v>1225</v>
      </c>
      <c r="E661" t="s">
        <v>34</v>
      </c>
      <c r="G661" s="6">
        <v>1</v>
      </c>
      <c r="H661">
        <v>0</v>
      </c>
    </row>
    <row r="662" spans="1:8" x14ac:dyDescent="0.25">
      <c r="A662" s="6" t="s">
        <v>39</v>
      </c>
      <c r="B662" s="6" t="s">
        <v>101</v>
      </c>
      <c r="C662" t="s">
        <v>917</v>
      </c>
      <c r="E662" t="s">
        <v>34</v>
      </c>
      <c r="G662" s="6">
        <v>1</v>
      </c>
      <c r="H662">
        <v>0</v>
      </c>
    </row>
    <row r="663" spans="1:8" x14ac:dyDescent="0.25">
      <c r="A663" s="6" t="s">
        <v>39</v>
      </c>
      <c r="B663" s="6" t="s">
        <v>101</v>
      </c>
      <c r="C663" t="s">
        <v>1011</v>
      </c>
      <c r="E663" t="s">
        <v>1192</v>
      </c>
      <c r="F663" t="s">
        <v>987</v>
      </c>
      <c r="G663" s="6"/>
    </row>
    <row r="664" spans="1:8" x14ac:dyDescent="0.25">
      <c r="A664" s="6" t="s">
        <v>39</v>
      </c>
      <c r="B664" s="6" t="s">
        <v>101</v>
      </c>
      <c r="C664" t="s">
        <v>513</v>
      </c>
      <c r="E664" t="s">
        <v>1192</v>
      </c>
      <c r="F664" t="s">
        <v>1113</v>
      </c>
      <c r="G664" s="6"/>
    </row>
    <row r="665" spans="1:8" x14ac:dyDescent="0.25">
      <c r="A665" s="6" t="s">
        <v>39</v>
      </c>
      <c r="B665" s="6" t="s">
        <v>101</v>
      </c>
      <c r="C665" t="s">
        <v>1185</v>
      </c>
      <c r="E665" t="s">
        <v>1192</v>
      </c>
      <c r="F665" t="s">
        <v>1150</v>
      </c>
      <c r="G665" s="6"/>
    </row>
    <row r="666" spans="1:8" x14ac:dyDescent="0.25">
      <c r="A666" s="6" t="s">
        <v>37</v>
      </c>
      <c r="B666" s="6" t="s">
        <v>101</v>
      </c>
      <c r="C666" t="s">
        <v>2200</v>
      </c>
      <c r="E666" t="s">
        <v>1192</v>
      </c>
      <c r="F666" t="s">
        <v>1150</v>
      </c>
      <c r="G666" s="6"/>
    </row>
    <row r="667" spans="1:8" x14ac:dyDescent="0.25">
      <c r="A667" s="6" t="s">
        <v>39</v>
      </c>
      <c r="B667" s="6" t="s">
        <v>101</v>
      </c>
      <c r="C667" t="s">
        <v>1033</v>
      </c>
      <c r="E667" t="s">
        <v>1192</v>
      </c>
      <c r="F667" t="s">
        <v>1150</v>
      </c>
      <c r="G667" s="6"/>
    </row>
    <row r="668" spans="1:8" x14ac:dyDescent="0.25">
      <c r="A668" s="6" t="s">
        <v>39</v>
      </c>
      <c r="B668" s="6" t="s">
        <v>101</v>
      </c>
      <c r="C668" t="s">
        <v>226</v>
      </c>
      <c r="D668" s="3"/>
      <c r="E668" t="s">
        <v>34</v>
      </c>
      <c r="G668" s="6">
        <v>12</v>
      </c>
      <c r="H668">
        <v>2</v>
      </c>
    </row>
    <row r="669" spans="1:8" x14ac:dyDescent="0.25">
      <c r="A669" s="6" t="s">
        <v>39</v>
      </c>
      <c r="B669" s="6" t="s">
        <v>101</v>
      </c>
      <c r="C669" t="s">
        <v>364</v>
      </c>
      <c r="E669" t="s">
        <v>34</v>
      </c>
      <c r="G669" s="6">
        <v>2</v>
      </c>
      <c r="H669">
        <v>1</v>
      </c>
    </row>
    <row r="670" spans="1:8" x14ac:dyDescent="0.25">
      <c r="A670" s="6" t="s">
        <v>39</v>
      </c>
      <c r="B670" s="6" t="s">
        <v>101</v>
      </c>
      <c r="C670" t="s">
        <v>1120</v>
      </c>
      <c r="E670" t="s">
        <v>1192</v>
      </c>
      <c r="F670" t="s">
        <v>364</v>
      </c>
      <c r="G670" s="6"/>
    </row>
    <row r="671" spans="1:8" x14ac:dyDescent="0.25">
      <c r="A671" s="6" t="s">
        <v>37</v>
      </c>
      <c r="B671" s="6" t="s">
        <v>101</v>
      </c>
      <c r="C671" t="s">
        <v>1041</v>
      </c>
      <c r="G671" s="6"/>
    </row>
    <row r="672" spans="1:8" x14ac:dyDescent="0.25">
      <c r="A672" s="6" t="s">
        <v>39</v>
      </c>
      <c r="B672" s="6" t="s">
        <v>101</v>
      </c>
      <c r="C672" t="s">
        <v>168</v>
      </c>
      <c r="E672" t="s">
        <v>1192</v>
      </c>
      <c r="F672" t="s">
        <v>169</v>
      </c>
      <c r="G672" s="6"/>
    </row>
    <row r="673" spans="1:8" x14ac:dyDescent="0.25">
      <c r="A673" s="6" t="s">
        <v>39</v>
      </c>
      <c r="B673" s="6" t="s">
        <v>101</v>
      </c>
      <c r="C673" t="s">
        <v>950</v>
      </c>
      <c r="D673" s="3"/>
      <c r="E673" t="s">
        <v>34</v>
      </c>
      <c r="G673" s="6">
        <v>6</v>
      </c>
      <c r="H673">
        <v>1</v>
      </c>
    </row>
    <row r="674" spans="1:8" x14ac:dyDescent="0.25">
      <c r="A674" s="6" t="s">
        <v>39</v>
      </c>
      <c r="B674" s="6" t="s">
        <v>101</v>
      </c>
      <c r="C674" t="s">
        <v>994</v>
      </c>
      <c r="E674" t="s">
        <v>1192</v>
      </c>
      <c r="F674" t="s">
        <v>950</v>
      </c>
      <c r="G674" s="6"/>
    </row>
    <row r="675" spans="1:8" x14ac:dyDescent="0.25">
      <c r="A675" s="6" t="s">
        <v>39</v>
      </c>
      <c r="B675" s="6" t="s">
        <v>101</v>
      </c>
      <c r="C675" t="s">
        <v>986</v>
      </c>
      <c r="E675" t="s">
        <v>34</v>
      </c>
      <c r="G675" s="6">
        <v>1</v>
      </c>
      <c r="H675">
        <v>1</v>
      </c>
    </row>
    <row r="676" spans="1:8" x14ac:dyDescent="0.25">
      <c r="A676" s="6" t="s">
        <v>37</v>
      </c>
      <c r="B676" s="6" t="s">
        <v>101</v>
      </c>
      <c r="C676" t="s">
        <v>1207</v>
      </c>
      <c r="G676" s="6"/>
    </row>
    <row r="677" spans="1:8" x14ac:dyDescent="0.25">
      <c r="A677" s="6" t="s">
        <v>37</v>
      </c>
      <c r="B677" s="6" t="s">
        <v>101</v>
      </c>
      <c r="C677" t="s">
        <v>398</v>
      </c>
      <c r="G677" s="6"/>
    </row>
    <row r="678" spans="1:8" x14ac:dyDescent="0.25">
      <c r="A678" s="6" t="s">
        <v>39</v>
      </c>
      <c r="B678" s="6" t="s">
        <v>101</v>
      </c>
      <c r="C678" t="s">
        <v>1419</v>
      </c>
      <c r="E678" t="s">
        <v>34</v>
      </c>
      <c r="G678" s="6">
        <v>1</v>
      </c>
      <c r="H678">
        <v>2</v>
      </c>
    </row>
    <row r="679" spans="1:8" x14ac:dyDescent="0.25">
      <c r="A679" s="6" t="s">
        <v>39</v>
      </c>
      <c r="B679" s="6" t="s">
        <v>101</v>
      </c>
      <c r="C679" t="s">
        <v>2060</v>
      </c>
      <c r="E679" t="s">
        <v>1192</v>
      </c>
      <c r="F679" t="s">
        <v>230</v>
      </c>
      <c r="G679" s="6"/>
    </row>
    <row r="680" spans="1:8" x14ac:dyDescent="0.25">
      <c r="A680" s="6" t="s">
        <v>37</v>
      </c>
      <c r="B680" s="6" t="s">
        <v>101</v>
      </c>
      <c r="C680" t="s">
        <v>514</v>
      </c>
      <c r="G680" s="6"/>
    </row>
    <row r="681" spans="1:8" x14ac:dyDescent="0.25">
      <c r="A681" s="6" t="s">
        <v>39</v>
      </c>
      <c r="B681" s="6" t="s">
        <v>101</v>
      </c>
      <c r="C681" t="s">
        <v>1004</v>
      </c>
      <c r="E681" t="s">
        <v>1192</v>
      </c>
      <c r="F681" t="s">
        <v>1113</v>
      </c>
      <c r="G681" s="6"/>
    </row>
    <row r="682" spans="1:8" x14ac:dyDescent="0.25">
      <c r="A682" s="6" t="s">
        <v>39</v>
      </c>
      <c r="B682" s="6" t="s">
        <v>101</v>
      </c>
      <c r="C682" t="s">
        <v>1619</v>
      </c>
      <c r="E682" t="s">
        <v>1192</v>
      </c>
      <c r="F682" t="s">
        <v>157</v>
      </c>
      <c r="G682" s="6"/>
    </row>
    <row r="683" spans="1:8" x14ac:dyDescent="0.25">
      <c r="A683" s="6" t="s">
        <v>39</v>
      </c>
      <c r="B683" s="6" t="s">
        <v>101</v>
      </c>
      <c r="C683" t="s">
        <v>1007</v>
      </c>
      <c r="E683" t="s">
        <v>1192</v>
      </c>
      <c r="F683" t="s">
        <v>157</v>
      </c>
      <c r="G683" s="6"/>
    </row>
    <row r="684" spans="1:8" x14ac:dyDescent="0.25">
      <c r="A684" s="6" t="s">
        <v>39</v>
      </c>
      <c r="B684" s="6" t="s">
        <v>101</v>
      </c>
      <c r="C684" t="s">
        <v>1620</v>
      </c>
      <c r="E684" t="s">
        <v>1192</v>
      </c>
      <c r="F684" t="s">
        <v>157</v>
      </c>
      <c r="G684" s="6"/>
    </row>
    <row r="685" spans="1:8" x14ac:dyDescent="0.25">
      <c r="A685" s="6" t="s">
        <v>39</v>
      </c>
      <c r="B685" s="6" t="s">
        <v>101</v>
      </c>
      <c r="C685" t="s">
        <v>1006</v>
      </c>
      <c r="E685" t="s">
        <v>1192</v>
      </c>
      <c r="F685" t="s">
        <v>157</v>
      </c>
      <c r="G685" s="6"/>
    </row>
    <row r="686" spans="1:8" x14ac:dyDescent="0.25">
      <c r="A686" s="6" t="s">
        <v>37</v>
      </c>
      <c r="B686" s="6" t="s">
        <v>101</v>
      </c>
      <c r="C686" t="s">
        <v>1161</v>
      </c>
      <c r="G686" s="6"/>
    </row>
    <row r="687" spans="1:8" x14ac:dyDescent="0.25">
      <c r="A687" s="6" t="s">
        <v>37</v>
      </c>
      <c r="B687" s="6" t="s">
        <v>101</v>
      </c>
      <c r="C687" t="s">
        <v>1366</v>
      </c>
      <c r="G687" s="6"/>
    </row>
    <row r="688" spans="1:8" x14ac:dyDescent="0.25">
      <c r="A688" s="6" t="s">
        <v>39</v>
      </c>
      <c r="B688" s="6" t="s">
        <v>101</v>
      </c>
      <c r="C688" t="s">
        <v>2055</v>
      </c>
      <c r="D688" s="3"/>
      <c r="E688" t="s">
        <v>34</v>
      </c>
      <c r="G688" s="6">
        <v>1</v>
      </c>
      <c r="H688">
        <v>2</v>
      </c>
    </row>
    <row r="689" spans="1:8" x14ac:dyDescent="0.25">
      <c r="A689" s="6" t="s">
        <v>37</v>
      </c>
      <c r="B689" s="6" t="s">
        <v>101</v>
      </c>
      <c r="C689" t="s">
        <v>1367</v>
      </c>
      <c r="G689" s="6"/>
    </row>
    <row r="690" spans="1:8" x14ac:dyDescent="0.25">
      <c r="A690" s="6" t="s">
        <v>37</v>
      </c>
      <c r="B690" s="6" t="s">
        <v>101</v>
      </c>
      <c r="C690" t="s">
        <v>1368</v>
      </c>
      <c r="G690" s="6"/>
    </row>
    <row r="691" spans="1:8" x14ac:dyDescent="0.25">
      <c r="A691" s="6" t="s">
        <v>39</v>
      </c>
      <c r="B691" s="6" t="s">
        <v>101</v>
      </c>
      <c r="C691" t="s">
        <v>1005</v>
      </c>
      <c r="E691" t="s">
        <v>1192</v>
      </c>
      <c r="F691" t="s">
        <v>146</v>
      </c>
      <c r="G691" s="6"/>
    </row>
    <row r="692" spans="1:8" x14ac:dyDescent="0.25">
      <c r="A692" s="6" t="s">
        <v>39</v>
      </c>
      <c r="B692" s="6" t="s">
        <v>101</v>
      </c>
      <c r="C692" t="s">
        <v>374</v>
      </c>
      <c r="E692" t="s">
        <v>1192</v>
      </c>
      <c r="F692" t="s">
        <v>909</v>
      </c>
      <c r="G692" s="6"/>
    </row>
    <row r="693" spans="1:8" x14ac:dyDescent="0.25">
      <c r="A693" s="6" t="s">
        <v>39</v>
      </c>
      <c r="B693" s="6" t="s">
        <v>101</v>
      </c>
      <c r="C693" t="s">
        <v>909</v>
      </c>
      <c r="D693" s="3"/>
      <c r="E693" t="s">
        <v>34</v>
      </c>
      <c r="G693" s="6">
        <v>19</v>
      </c>
      <c r="H693">
        <v>1</v>
      </c>
    </row>
    <row r="694" spans="1:8" x14ac:dyDescent="0.25">
      <c r="A694" s="6" t="s">
        <v>37</v>
      </c>
      <c r="B694" s="6" t="s">
        <v>101</v>
      </c>
      <c r="C694" t="s">
        <v>2061</v>
      </c>
      <c r="G694" s="6"/>
    </row>
    <row r="695" spans="1:8" x14ac:dyDescent="0.25">
      <c r="A695" s="6" t="s">
        <v>39</v>
      </c>
      <c r="B695" s="6" t="s">
        <v>101</v>
      </c>
      <c r="C695" t="s">
        <v>910</v>
      </c>
      <c r="E695" t="s">
        <v>1192</v>
      </c>
      <c r="F695" t="s">
        <v>161</v>
      </c>
      <c r="G695" s="6"/>
    </row>
    <row r="696" spans="1:8" x14ac:dyDescent="0.25">
      <c r="A696" s="6" t="s">
        <v>37</v>
      </c>
      <c r="B696" s="6" t="s">
        <v>101</v>
      </c>
      <c r="C696" t="s">
        <v>1190</v>
      </c>
      <c r="G696" s="6"/>
    </row>
    <row r="697" spans="1:8" x14ac:dyDescent="0.25">
      <c r="A697" s="6" t="s">
        <v>39</v>
      </c>
      <c r="B697" s="6" t="s">
        <v>101</v>
      </c>
      <c r="C697" t="s">
        <v>1208</v>
      </c>
      <c r="E697" t="s">
        <v>1192</v>
      </c>
      <c r="F697" t="s">
        <v>1113</v>
      </c>
      <c r="G697" s="6"/>
    </row>
    <row r="698" spans="1:8" x14ac:dyDescent="0.25">
      <c r="A698" s="6" t="s">
        <v>37</v>
      </c>
      <c r="B698" s="6" t="s">
        <v>101</v>
      </c>
      <c r="C698" t="s">
        <v>1191</v>
      </c>
      <c r="G698" s="6"/>
    </row>
    <row r="699" spans="1:8" x14ac:dyDescent="0.25">
      <c r="A699" s="6" t="s">
        <v>37</v>
      </c>
      <c r="B699" s="6" t="s">
        <v>101</v>
      </c>
      <c r="C699" t="s">
        <v>405</v>
      </c>
      <c r="G699" s="6"/>
    </row>
    <row r="700" spans="1:8" x14ac:dyDescent="0.25">
      <c r="A700" s="6" t="s">
        <v>39</v>
      </c>
      <c r="B700" s="6" t="s">
        <v>101</v>
      </c>
      <c r="C700" t="s">
        <v>1585</v>
      </c>
      <c r="E700" t="s">
        <v>1192</v>
      </c>
      <c r="F700" t="s">
        <v>985</v>
      </c>
      <c r="G700" s="6"/>
    </row>
    <row r="701" spans="1:8" x14ac:dyDescent="0.25">
      <c r="A701" s="6" t="s">
        <v>39</v>
      </c>
      <c r="B701" s="6" t="s">
        <v>101</v>
      </c>
      <c r="C701" t="s">
        <v>985</v>
      </c>
      <c r="E701" t="s">
        <v>34</v>
      </c>
      <c r="G701" s="6">
        <v>1</v>
      </c>
      <c r="H701">
        <v>4</v>
      </c>
    </row>
    <row r="702" spans="1:8" x14ac:dyDescent="0.25">
      <c r="A702" s="6" t="s">
        <v>39</v>
      </c>
      <c r="B702" s="6" t="s">
        <v>101</v>
      </c>
      <c r="C702" t="s">
        <v>1990</v>
      </c>
      <c r="E702" t="s">
        <v>34</v>
      </c>
      <c r="G702" s="6">
        <v>2</v>
      </c>
      <c r="H702">
        <v>1</v>
      </c>
    </row>
    <row r="703" spans="1:8" x14ac:dyDescent="0.25">
      <c r="A703" s="6" t="s">
        <v>39</v>
      </c>
      <c r="B703" s="6" t="s">
        <v>101</v>
      </c>
      <c r="C703" t="s">
        <v>526</v>
      </c>
      <c r="D703" s="3"/>
      <c r="E703" t="s">
        <v>34</v>
      </c>
      <c r="G703" s="6">
        <v>34</v>
      </c>
      <c r="H703">
        <v>7</v>
      </c>
    </row>
    <row r="704" spans="1:8" x14ac:dyDescent="0.25">
      <c r="A704" s="6" t="s">
        <v>37</v>
      </c>
      <c r="B704" s="6" t="s">
        <v>101</v>
      </c>
      <c r="C704" t="s">
        <v>1010</v>
      </c>
      <c r="G704" s="6"/>
    </row>
    <row r="705" spans="1:8" x14ac:dyDescent="0.25">
      <c r="A705" s="6" t="s">
        <v>39</v>
      </c>
      <c r="B705" s="6" t="s">
        <v>101</v>
      </c>
      <c r="C705" t="s">
        <v>1609</v>
      </c>
      <c r="E705" t="s">
        <v>1192</v>
      </c>
      <c r="F705" t="s">
        <v>526</v>
      </c>
      <c r="G705" s="6"/>
    </row>
    <row r="706" spans="1:8" x14ac:dyDescent="0.25">
      <c r="A706" s="6" t="s">
        <v>39</v>
      </c>
      <c r="B706" s="6" t="s">
        <v>101</v>
      </c>
      <c r="C706" t="s">
        <v>527</v>
      </c>
      <c r="E706" t="s">
        <v>1192</v>
      </c>
      <c r="F706" t="s">
        <v>526</v>
      </c>
      <c r="G706" s="6"/>
    </row>
    <row r="707" spans="1:8" x14ac:dyDescent="0.25">
      <c r="A707" s="6" t="s">
        <v>39</v>
      </c>
      <c r="B707" s="6" t="s">
        <v>101</v>
      </c>
      <c r="C707" t="s">
        <v>528</v>
      </c>
      <c r="E707" t="s">
        <v>1192</v>
      </c>
      <c r="F707" t="s">
        <v>526</v>
      </c>
      <c r="G707" s="6"/>
    </row>
    <row r="708" spans="1:8" x14ac:dyDescent="0.25">
      <c r="A708" s="6" t="s">
        <v>39</v>
      </c>
      <c r="B708" s="6" t="s">
        <v>101</v>
      </c>
      <c r="C708" t="s">
        <v>905</v>
      </c>
      <c r="E708" t="s">
        <v>1192</v>
      </c>
      <c r="F708" t="s">
        <v>111</v>
      </c>
      <c r="G708" s="6"/>
    </row>
    <row r="709" spans="1:8" x14ac:dyDescent="0.25">
      <c r="A709" s="6" t="s">
        <v>39</v>
      </c>
      <c r="B709" s="6" t="s">
        <v>101</v>
      </c>
      <c r="C709" t="s">
        <v>996</v>
      </c>
      <c r="E709" t="s">
        <v>1192</v>
      </c>
      <c r="F709" t="s">
        <v>111</v>
      </c>
      <c r="G709" s="6"/>
    </row>
    <row r="710" spans="1:8" x14ac:dyDescent="0.25">
      <c r="A710" s="6" t="s">
        <v>37</v>
      </c>
      <c r="B710" s="6" t="s">
        <v>101</v>
      </c>
      <c r="C710" t="s">
        <v>1052</v>
      </c>
      <c r="G710" s="6"/>
    </row>
    <row r="711" spans="1:8" x14ac:dyDescent="0.25">
      <c r="A711" s="6" t="s">
        <v>37</v>
      </c>
      <c r="B711" s="6" t="s">
        <v>101</v>
      </c>
      <c r="C711" t="s">
        <v>940</v>
      </c>
      <c r="G711" s="6"/>
    </row>
    <row r="712" spans="1:8" x14ac:dyDescent="0.25">
      <c r="A712" s="6" t="s">
        <v>39</v>
      </c>
      <c r="B712" s="6" t="s">
        <v>101</v>
      </c>
      <c r="C712" t="s">
        <v>934</v>
      </c>
      <c r="D712" s="3"/>
      <c r="E712" t="s">
        <v>34</v>
      </c>
      <c r="G712" s="6">
        <v>11</v>
      </c>
      <c r="H712">
        <v>15</v>
      </c>
    </row>
    <row r="713" spans="1:8" x14ac:dyDescent="0.25">
      <c r="A713" s="6" t="s">
        <v>39</v>
      </c>
      <c r="B713" s="6" t="s">
        <v>101</v>
      </c>
      <c r="C713" t="s">
        <v>1395</v>
      </c>
      <c r="E713" t="s">
        <v>1192</v>
      </c>
      <c r="F713" t="s">
        <v>71</v>
      </c>
      <c r="G713" s="6"/>
    </row>
    <row r="714" spans="1:8" x14ac:dyDescent="0.25">
      <c r="A714" s="6" t="s">
        <v>39</v>
      </c>
      <c r="B714" s="6" t="s">
        <v>101</v>
      </c>
      <c r="C714" t="s">
        <v>987</v>
      </c>
      <c r="E714" t="s">
        <v>34</v>
      </c>
      <c r="G714" s="6">
        <v>2</v>
      </c>
      <c r="H714">
        <v>7</v>
      </c>
    </row>
    <row r="715" spans="1:8" x14ac:dyDescent="0.25">
      <c r="A715" s="6" t="s">
        <v>37</v>
      </c>
      <c r="B715" s="6" t="s">
        <v>101</v>
      </c>
      <c r="C715" t="s">
        <v>982</v>
      </c>
      <c r="G715" s="6"/>
    </row>
    <row r="716" spans="1:8" x14ac:dyDescent="0.25">
      <c r="A716" s="6" t="s">
        <v>37</v>
      </c>
      <c r="B716" s="6" t="s">
        <v>101</v>
      </c>
      <c r="C716" t="s">
        <v>2261</v>
      </c>
      <c r="E716" t="s">
        <v>1192</v>
      </c>
      <c r="F716" t="s">
        <v>79</v>
      </c>
      <c r="G716" s="6"/>
    </row>
    <row r="717" spans="1:8" x14ac:dyDescent="0.25">
      <c r="A717" s="6" t="s">
        <v>37</v>
      </c>
      <c r="B717" s="6" t="s">
        <v>101</v>
      </c>
      <c r="C717" t="s">
        <v>2262</v>
      </c>
      <c r="E717" t="s">
        <v>1192</v>
      </c>
      <c r="F717" t="s">
        <v>79</v>
      </c>
      <c r="G717" s="6"/>
    </row>
    <row r="718" spans="1:8" x14ac:dyDescent="0.25">
      <c r="A718" s="6" t="s">
        <v>37</v>
      </c>
      <c r="B718" s="6" t="s">
        <v>101</v>
      </c>
      <c r="C718" t="s">
        <v>1610</v>
      </c>
      <c r="G718" s="6"/>
    </row>
    <row r="719" spans="1:8" x14ac:dyDescent="0.25">
      <c r="A719" s="6" t="s">
        <v>39</v>
      </c>
      <c r="B719" s="6" t="s">
        <v>101</v>
      </c>
      <c r="C719" t="s">
        <v>1377</v>
      </c>
      <c r="E719" t="s">
        <v>1192</v>
      </c>
      <c r="F719" t="s">
        <v>306</v>
      </c>
      <c r="G719" s="6"/>
    </row>
    <row r="720" spans="1:8" x14ac:dyDescent="0.25">
      <c r="A720" s="6" t="s">
        <v>39</v>
      </c>
      <c r="B720" s="6" t="s">
        <v>101</v>
      </c>
      <c r="C720" t="s">
        <v>541</v>
      </c>
      <c r="E720" t="s">
        <v>1192</v>
      </c>
      <c r="F720" t="s">
        <v>542</v>
      </c>
      <c r="G720" s="6"/>
    </row>
    <row r="721" spans="1:8" x14ac:dyDescent="0.25">
      <c r="A721" s="6" t="s">
        <v>39</v>
      </c>
      <c r="B721" s="6" t="s">
        <v>101</v>
      </c>
      <c r="C721" t="s">
        <v>542</v>
      </c>
      <c r="D721" s="3"/>
      <c r="E721" t="s">
        <v>34</v>
      </c>
      <c r="G721" s="6">
        <v>19</v>
      </c>
      <c r="H721">
        <v>8</v>
      </c>
    </row>
    <row r="722" spans="1:8" x14ac:dyDescent="0.25">
      <c r="A722" s="6" t="s">
        <v>39</v>
      </c>
      <c r="B722" s="6" t="s">
        <v>101</v>
      </c>
      <c r="C722" t="s">
        <v>540</v>
      </c>
      <c r="E722" t="s">
        <v>1192</v>
      </c>
      <c r="F722" t="s">
        <v>542</v>
      </c>
      <c r="G722" s="6"/>
    </row>
    <row r="723" spans="1:8" x14ac:dyDescent="0.25">
      <c r="A723" s="6" t="s">
        <v>39</v>
      </c>
      <c r="B723" s="6" t="s">
        <v>101</v>
      </c>
      <c r="C723" t="s">
        <v>351</v>
      </c>
      <c r="E723" t="s">
        <v>1192</v>
      </c>
      <c r="F723" t="s">
        <v>231</v>
      </c>
      <c r="G723" s="6"/>
    </row>
    <row r="724" spans="1:8" x14ac:dyDescent="0.25">
      <c r="A724" s="6" t="s">
        <v>39</v>
      </c>
      <c r="B724" s="6" t="s">
        <v>101</v>
      </c>
      <c r="C724" t="s">
        <v>1832</v>
      </c>
      <c r="E724" t="s">
        <v>1192</v>
      </c>
      <c r="F724" t="s">
        <v>231</v>
      </c>
      <c r="G724" s="6"/>
    </row>
    <row r="725" spans="1:8" x14ac:dyDescent="0.25">
      <c r="A725" s="6" t="s">
        <v>39</v>
      </c>
      <c r="B725" s="6" t="s">
        <v>101</v>
      </c>
      <c r="C725" t="s">
        <v>1840</v>
      </c>
      <c r="E725" t="s">
        <v>1192</v>
      </c>
      <c r="F725" t="s">
        <v>82</v>
      </c>
      <c r="G725" s="6"/>
    </row>
    <row r="726" spans="1:8" x14ac:dyDescent="0.25">
      <c r="A726" s="6" t="s">
        <v>37</v>
      </c>
      <c r="B726" s="6" t="s">
        <v>101</v>
      </c>
      <c r="C726" t="s">
        <v>1834</v>
      </c>
      <c r="G726" s="6"/>
    </row>
    <row r="727" spans="1:8" x14ac:dyDescent="0.25">
      <c r="A727" s="6" t="s">
        <v>37</v>
      </c>
      <c r="B727" s="6" t="s">
        <v>101</v>
      </c>
      <c r="C727" t="s">
        <v>1836</v>
      </c>
      <c r="G727" s="6"/>
    </row>
    <row r="728" spans="1:8" x14ac:dyDescent="0.25">
      <c r="A728" s="6" t="s">
        <v>37</v>
      </c>
      <c r="B728" s="6" t="s">
        <v>101</v>
      </c>
      <c r="C728" t="s">
        <v>1826</v>
      </c>
      <c r="G728" s="6"/>
    </row>
    <row r="729" spans="1:8" x14ac:dyDescent="0.25">
      <c r="A729" s="6" t="s">
        <v>37</v>
      </c>
      <c r="B729" s="6" t="s">
        <v>101</v>
      </c>
      <c r="C729" t="s">
        <v>1831</v>
      </c>
      <c r="G729" s="6"/>
    </row>
    <row r="730" spans="1:8" x14ac:dyDescent="0.25">
      <c r="A730" s="6" t="s">
        <v>37</v>
      </c>
      <c r="B730" s="6" t="s">
        <v>101</v>
      </c>
      <c r="C730" t="s">
        <v>1827</v>
      </c>
      <c r="G730" s="6"/>
    </row>
    <row r="731" spans="1:8" x14ac:dyDescent="0.25">
      <c r="A731" s="6" t="s">
        <v>39</v>
      </c>
      <c r="B731" s="6" t="s">
        <v>101</v>
      </c>
      <c r="C731" t="s">
        <v>1833</v>
      </c>
      <c r="E731" t="s">
        <v>1192</v>
      </c>
      <c r="F731" t="s">
        <v>231</v>
      </c>
      <c r="G731" s="6"/>
    </row>
    <row r="732" spans="1:8" x14ac:dyDescent="0.25">
      <c r="A732" s="6" t="s">
        <v>37</v>
      </c>
      <c r="B732" s="6" t="s">
        <v>101</v>
      </c>
      <c r="C732" t="s">
        <v>1837</v>
      </c>
      <c r="G732" s="6"/>
    </row>
    <row r="733" spans="1:8" x14ac:dyDescent="0.25">
      <c r="A733" s="6" t="s">
        <v>37</v>
      </c>
      <c r="B733" s="6" t="s">
        <v>101</v>
      </c>
      <c r="C733" t="s">
        <v>1835</v>
      </c>
      <c r="G733" s="6"/>
    </row>
    <row r="734" spans="1:8" x14ac:dyDescent="0.25">
      <c r="A734" s="6" t="s">
        <v>37</v>
      </c>
      <c r="B734" s="6" t="s">
        <v>101</v>
      </c>
      <c r="C734" t="s">
        <v>1830</v>
      </c>
      <c r="G734" s="6"/>
    </row>
    <row r="735" spans="1:8" x14ac:dyDescent="0.25">
      <c r="A735" s="6" t="s">
        <v>39</v>
      </c>
      <c r="B735" s="6" t="s">
        <v>101</v>
      </c>
      <c r="C735" t="s">
        <v>1828</v>
      </c>
      <c r="E735" t="s">
        <v>1192</v>
      </c>
      <c r="F735" t="s">
        <v>231</v>
      </c>
      <c r="G735" s="6"/>
    </row>
    <row r="736" spans="1:8" x14ac:dyDescent="0.25">
      <c r="A736" s="6" t="s">
        <v>37</v>
      </c>
      <c r="B736" s="6" t="s">
        <v>101</v>
      </c>
      <c r="C736" t="s">
        <v>1829</v>
      </c>
      <c r="G736" s="6"/>
    </row>
    <row r="737" spans="1:10" x14ac:dyDescent="0.25">
      <c r="A737" s="6" t="s">
        <v>37</v>
      </c>
      <c r="B737" s="6" t="s">
        <v>101</v>
      </c>
      <c r="C737" t="s">
        <v>1009</v>
      </c>
      <c r="G737" s="6"/>
    </row>
    <row r="738" spans="1:10" x14ac:dyDescent="0.25">
      <c r="A738" s="6" t="s">
        <v>39</v>
      </c>
      <c r="B738" s="6" t="s">
        <v>101</v>
      </c>
      <c r="C738" t="s">
        <v>952</v>
      </c>
      <c r="D738" s="3"/>
      <c r="E738" t="s">
        <v>34</v>
      </c>
      <c r="G738" s="6">
        <v>1</v>
      </c>
      <c r="H738">
        <v>1</v>
      </c>
    </row>
    <row r="739" spans="1:10" x14ac:dyDescent="0.25">
      <c r="A739" s="6" t="s">
        <v>39</v>
      </c>
      <c r="B739" s="6" t="s">
        <v>101</v>
      </c>
      <c r="C739" t="s">
        <v>365</v>
      </c>
      <c r="E739" t="s">
        <v>34</v>
      </c>
      <c r="G739" s="6">
        <v>1</v>
      </c>
      <c r="H739">
        <v>1</v>
      </c>
    </row>
    <row r="740" spans="1:10" x14ac:dyDescent="0.25">
      <c r="A740" s="6" t="s">
        <v>37</v>
      </c>
      <c r="B740" s="6" t="s">
        <v>101</v>
      </c>
      <c r="C740" t="s">
        <v>2411</v>
      </c>
      <c r="G740" s="6"/>
    </row>
    <row r="741" spans="1:10" x14ac:dyDescent="0.25">
      <c r="A741" s="6" t="s">
        <v>39</v>
      </c>
      <c r="B741" s="6" t="s">
        <v>101</v>
      </c>
      <c r="C741" t="s">
        <v>1080</v>
      </c>
      <c r="E741" t="s">
        <v>1192</v>
      </c>
      <c r="F741" t="s">
        <v>178</v>
      </c>
      <c r="G741" s="6"/>
    </row>
    <row r="742" spans="1:10" x14ac:dyDescent="0.25">
      <c r="A742" s="6" t="s">
        <v>39</v>
      </c>
      <c r="B742" s="6" t="s">
        <v>101</v>
      </c>
      <c r="C742" t="s">
        <v>919</v>
      </c>
      <c r="D742" s="3"/>
      <c r="E742" t="s">
        <v>34</v>
      </c>
      <c r="G742" s="6">
        <v>1</v>
      </c>
      <c r="H742">
        <v>3</v>
      </c>
    </row>
    <row r="743" spans="1:10" x14ac:dyDescent="0.25">
      <c r="A743" s="6" t="s">
        <v>39</v>
      </c>
      <c r="B743" s="6" t="s">
        <v>101</v>
      </c>
      <c r="C743" t="s">
        <v>1978</v>
      </c>
      <c r="E743" t="s">
        <v>1192</v>
      </c>
      <c r="F743" t="s">
        <v>984</v>
      </c>
      <c r="G743" s="6"/>
    </row>
    <row r="744" spans="1:10" x14ac:dyDescent="0.25">
      <c r="A744" s="6" t="s">
        <v>39</v>
      </c>
      <c r="B744" s="6" t="s">
        <v>101</v>
      </c>
      <c r="C744" t="s">
        <v>984</v>
      </c>
      <c r="E744" t="s">
        <v>34</v>
      </c>
      <c r="G744" s="6">
        <v>2</v>
      </c>
      <c r="H744">
        <v>3</v>
      </c>
    </row>
    <row r="745" spans="1:10" x14ac:dyDescent="0.25">
      <c r="A745" s="6" t="s">
        <v>39</v>
      </c>
      <c r="B745" s="6" t="s">
        <v>101</v>
      </c>
      <c r="C745" t="s">
        <v>154</v>
      </c>
      <c r="D745" s="3"/>
      <c r="E745" t="s">
        <v>34</v>
      </c>
      <c r="G745" s="6">
        <v>3</v>
      </c>
      <c r="H745">
        <v>0</v>
      </c>
    </row>
    <row r="746" spans="1:10" x14ac:dyDescent="0.25">
      <c r="A746" s="6" t="s">
        <v>39</v>
      </c>
      <c r="B746" s="6" t="s">
        <v>101</v>
      </c>
      <c r="C746" t="s">
        <v>516</v>
      </c>
      <c r="E746" t="s">
        <v>1192</v>
      </c>
      <c r="F746" t="s">
        <v>907</v>
      </c>
      <c r="G746" s="6"/>
    </row>
    <row r="747" spans="1:10" x14ac:dyDescent="0.25">
      <c r="A747" s="6" t="s">
        <v>39</v>
      </c>
      <c r="B747" s="6" t="s">
        <v>101</v>
      </c>
      <c r="C747" t="s">
        <v>907</v>
      </c>
      <c r="D747" s="3"/>
      <c r="E747" t="s">
        <v>34</v>
      </c>
      <c r="G747" s="6">
        <v>2</v>
      </c>
      <c r="H747">
        <v>1</v>
      </c>
    </row>
    <row r="748" spans="1:10" x14ac:dyDescent="0.25">
      <c r="A748" s="6" t="s">
        <v>39</v>
      </c>
      <c r="B748" s="6" t="s">
        <v>101</v>
      </c>
      <c r="C748" t="s">
        <v>375</v>
      </c>
      <c r="D748" s="3"/>
      <c r="E748" t="s">
        <v>34</v>
      </c>
      <c r="G748" s="6">
        <v>2</v>
      </c>
      <c r="H748">
        <v>1</v>
      </c>
    </row>
    <row r="749" spans="1:10" x14ac:dyDescent="0.25">
      <c r="A749" s="6" t="s">
        <v>39</v>
      </c>
      <c r="B749" s="6" t="s">
        <v>101</v>
      </c>
      <c r="C749" t="s">
        <v>1355</v>
      </c>
      <c r="E749" t="s">
        <v>1192</v>
      </c>
      <c r="F749" t="s">
        <v>91</v>
      </c>
      <c r="G749" s="6"/>
    </row>
    <row r="750" spans="1:10" x14ac:dyDescent="0.25">
      <c r="A750" s="6" t="s">
        <v>39</v>
      </c>
      <c r="B750" s="6" t="s">
        <v>101</v>
      </c>
      <c r="C750" t="s">
        <v>2195</v>
      </c>
      <c r="E750" t="s">
        <v>1192</v>
      </c>
      <c r="F750" t="s">
        <v>375</v>
      </c>
      <c r="G750" s="6"/>
    </row>
    <row r="751" spans="1:10" x14ac:dyDescent="0.25">
      <c r="A751" s="6" t="s">
        <v>37</v>
      </c>
      <c r="B751" s="6" t="s">
        <v>101</v>
      </c>
      <c r="C751" t="s">
        <v>995</v>
      </c>
      <c r="G751" s="6"/>
    </row>
    <row r="752" spans="1:10" x14ac:dyDescent="0.25">
      <c r="A752" s="6" t="s">
        <v>39</v>
      </c>
      <c r="B752" s="6" t="s">
        <v>101</v>
      </c>
      <c r="C752" t="s">
        <v>1056</v>
      </c>
      <c r="E752" s="25" t="s">
        <v>34</v>
      </c>
      <c r="G752" s="6">
        <v>3</v>
      </c>
      <c r="H752">
        <v>3</v>
      </c>
      <c r="J752" t="s">
        <v>1595</v>
      </c>
    </row>
    <row r="753" spans="1:8" x14ac:dyDescent="0.25">
      <c r="A753" s="6" t="s">
        <v>39</v>
      </c>
      <c r="B753" s="6" t="s">
        <v>101</v>
      </c>
      <c r="C753" t="s">
        <v>1008</v>
      </c>
      <c r="E753" t="s">
        <v>1192</v>
      </c>
      <c r="F753" t="s">
        <v>1056</v>
      </c>
      <c r="G753" s="6"/>
    </row>
    <row r="754" spans="1:8" x14ac:dyDescent="0.25">
      <c r="A754" s="6" t="s">
        <v>39</v>
      </c>
      <c r="B754" s="6" t="s">
        <v>101</v>
      </c>
      <c r="C754" t="s">
        <v>1618</v>
      </c>
      <c r="E754" t="s">
        <v>1192</v>
      </c>
      <c r="F754" t="s">
        <v>981</v>
      </c>
      <c r="G754" s="6"/>
    </row>
    <row r="755" spans="1:8" x14ac:dyDescent="0.25">
      <c r="A755" s="6" t="s">
        <v>39</v>
      </c>
      <c r="B755" s="6" t="s">
        <v>101</v>
      </c>
      <c r="C755" t="s">
        <v>981</v>
      </c>
      <c r="E755" t="s">
        <v>34</v>
      </c>
      <c r="G755" s="6">
        <v>1</v>
      </c>
      <c r="H755">
        <v>2</v>
      </c>
    </row>
    <row r="756" spans="1:8" x14ac:dyDescent="0.25">
      <c r="A756" s="6" t="s">
        <v>39</v>
      </c>
      <c r="B756" s="6" t="s">
        <v>101</v>
      </c>
      <c r="C756" t="s">
        <v>517</v>
      </c>
      <c r="E756" t="s">
        <v>1192</v>
      </c>
      <c r="F756" t="s">
        <v>197</v>
      </c>
      <c r="G756" s="6"/>
    </row>
    <row r="757" spans="1:8" x14ac:dyDescent="0.25">
      <c r="A757" s="6" t="s">
        <v>39</v>
      </c>
      <c r="B757" s="6" t="s">
        <v>101</v>
      </c>
      <c r="C757" t="s">
        <v>983</v>
      </c>
      <c r="E757" t="s">
        <v>1192</v>
      </c>
      <c r="F757" t="s">
        <v>1056</v>
      </c>
      <c r="G757" s="6"/>
    </row>
    <row r="758" spans="1:8" x14ac:dyDescent="0.25">
      <c r="A758" s="6" t="s">
        <v>37</v>
      </c>
      <c r="B758" s="6" t="s">
        <v>101</v>
      </c>
      <c r="C758" t="s">
        <v>1205</v>
      </c>
      <c r="G758" s="6"/>
    </row>
    <row r="759" spans="1:8" x14ac:dyDescent="0.25">
      <c r="A759" s="6" t="s">
        <v>39</v>
      </c>
      <c r="B759" s="6" t="s">
        <v>101</v>
      </c>
      <c r="C759" t="s">
        <v>1206</v>
      </c>
      <c r="E759" t="s">
        <v>1192</v>
      </c>
      <c r="F759" t="s">
        <v>908</v>
      </c>
      <c r="G759" s="6"/>
    </row>
    <row r="760" spans="1:8" x14ac:dyDescent="0.25">
      <c r="A760" s="6" t="s">
        <v>39</v>
      </c>
      <c r="B760" s="6" t="s">
        <v>40</v>
      </c>
      <c r="C760" t="s">
        <v>1214</v>
      </c>
      <c r="E760" t="s">
        <v>1192</v>
      </c>
      <c r="F760" t="s">
        <v>953</v>
      </c>
      <c r="G760" s="6"/>
    </row>
    <row r="761" spans="1:8" x14ac:dyDescent="0.25">
      <c r="A761" s="6" t="s">
        <v>39</v>
      </c>
      <c r="B761" s="6" t="s">
        <v>40</v>
      </c>
      <c r="C761" t="s">
        <v>1215</v>
      </c>
      <c r="E761" t="s">
        <v>1192</v>
      </c>
      <c r="F761" t="s">
        <v>953</v>
      </c>
      <c r="G761" s="6"/>
    </row>
    <row r="762" spans="1:8" x14ac:dyDescent="0.25">
      <c r="A762" s="6" t="s">
        <v>39</v>
      </c>
      <c r="B762" s="6" t="s">
        <v>40</v>
      </c>
      <c r="C762" t="s">
        <v>1601</v>
      </c>
      <c r="E762" t="s">
        <v>1192</v>
      </c>
      <c r="F762" t="s">
        <v>542</v>
      </c>
      <c r="G762" s="6"/>
    </row>
    <row r="763" spans="1:8" x14ac:dyDescent="0.25">
      <c r="A763" s="6" t="s">
        <v>39</v>
      </c>
      <c r="B763" s="6" t="s">
        <v>40</v>
      </c>
      <c r="C763" t="s">
        <v>1602</v>
      </c>
      <c r="E763" t="s">
        <v>1192</v>
      </c>
      <c r="F763" t="s">
        <v>542</v>
      </c>
      <c r="G763" s="6"/>
    </row>
    <row r="764" spans="1:8" x14ac:dyDescent="0.25">
      <c r="A764" s="6" t="s">
        <v>37</v>
      </c>
      <c r="B764" s="6" t="s">
        <v>40</v>
      </c>
      <c r="C764" t="s">
        <v>511</v>
      </c>
      <c r="G764" s="6"/>
    </row>
    <row r="765" spans="1:8" x14ac:dyDescent="0.25">
      <c r="A765" s="6" t="s">
        <v>39</v>
      </c>
      <c r="B765" s="6" t="s">
        <v>40</v>
      </c>
      <c r="C765" t="s">
        <v>1049</v>
      </c>
      <c r="E765" t="s">
        <v>34</v>
      </c>
      <c r="G765" s="6">
        <v>2</v>
      </c>
      <c r="H765">
        <v>1</v>
      </c>
    </row>
    <row r="766" spans="1:8" x14ac:dyDescent="0.25">
      <c r="A766" s="6" t="s">
        <v>39</v>
      </c>
      <c r="B766" s="6" t="s">
        <v>40</v>
      </c>
      <c r="C766" t="s">
        <v>1221</v>
      </c>
      <c r="E766" t="s">
        <v>1192</v>
      </c>
      <c r="F766" t="s">
        <v>249</v>
      </c>
      <c r="G766" s="6"/>
    </row>
    <row r="767" spans="1:8" x14ac:dyDescent="0.25">
      <c r="A767" s="6" t="s">
        <v>39</v>
      </c>
      <c r="B767" s="6" t="s">
        <v>40</v>
      </c>
      <c r="C767" t="s">
        <v>251</v>
      </c>
      <c r="E767" t="s">
        <v>1192</v>
      </c>
      <c r="F767" t="s">
        <v>249</v>
      </c>
      <c r="G767" s="6"/>
    </row>
    <row r="768" spans="1:8" x14ac:dyDescent="0.25">
      <c r="A768" s="6" t="s">
        <v>39</v>
      </c>
      <c r="B768" s="6" t="s">
        <v>40</v>
      </c>
      <c r="C768" t="s">
        <v>249</v>
      </c>
      <c r="D768" s="3"/>
      <c r="E768" t="s">
        <v>34</v>
      </c>
      <c r="G768" s="6">
        <v>4</v>
      </c>
      <c r="H768">
        <v>2</v>
      </c>
    </row>
    <row r="769" spans="1:8" x14ac:dyDescent="0.25">
      <c r="A769" s="6" t="s">
        <v>39</v>
      </c>
      <c r="B769" s="6" t="s">
        <v>40</v>
      </c>
      <c r="C769" t="s">
        <v>1023</v>
      </c>
      <c r="E769" t="s">
        <v>1192</v>
      </c>
      <c r="F769" t="s">
        <v>987</v>
      </c>
      <c r="G769" s="6"/>
    </row>
    <row r="770" spans="1:8" x14ac:dyDescent="0.25">
      <c r="A770" s="6" t="s">
        <v>39</v>
      </c>
      <c r="B770" s="6" t="s">
        <v>40</v>
      </c>
      <c r="C770" t="s">
        <v>953</v>
      </c>
      <c r="D770" s="3"/>
      <c r="E770" t="s">
        <v>34</v>
      </c>
      <c r="G770" s="6">
        <v>1</v>
      </c>
      <c r="H770">
        <v>3</v>
      </c>
    </row>
    <row r="771" spans="1:8" x14ac:dyDescent="0.25">
      <c r="A771" s="6" t="s">
        <v>39</v>
      </c>
      <c r="B771" s="6" t="s">
        <v>40</v>
      </c>
      <c r="C771" t="s">
        <v>1029</v>
      </c>
      <c r="E771" t="s">
        <v>1192</v>
      </c>
      <c r="F771" s="6" t="s">
        <v>2055</v>
      </c>
      <c r="G771" s="6"/>
    </row>
    <row r="772" spans="1:8" x14ac:dyDescent="0.25">
      <c r="A772" s="6" t="s">
        <v>39</v>
      </c>
      <c r="B772" s="6" t="s">
        <v>40</v>
      </c>
      <c r="C772" t="s">
        <v>1220</v>
      </c>
      <c r="E772" t="s">
        <v>1192</v>
      </c>
      <c r="F772" s="6" t="s">
        <v>2055</v>
      </c>
      <c r="G772" s="6"/>
    </row>
    <row r="773" spans="1:8" x14ac:dyDescent="0.25">
      <c r="A773" s="6" t="s">
        <v>37</v>
      </c>
      <c r="B773" s="6" t="s">
        <v>40</v>
      </c>
      <c r="C773" t="s">
        <v>1021</v>
      </c>
      <c r="G773" s="6"/>
    </row>
    <row r="774" spans="1:8" x14ac:dyDescent="0.25">
      <c r="A774" s="6" t="s">
        <v>39</v>
      </c>
      <c r="B774" s="6" t="s">
        <v>40</v>
      </c>
      <c r="C774" t="s">
        <v>157</v>
      </c>
      <c r="D774" s="3"/>
      <c r="E774" t="s">
        <v>34</v>
      </c>
      <c r="G774" s="6">
        <v>12</v>
      </c>
      <c r="H774">
        <v>11</v>
      </c>
    </row>
    <row r="775" spans="1:8" x14ac:dyDescent="0.25">
      <c r="A775" s="6" t="s">
        <v>39</v>
      </c>
      <c r="B775" s="6" t="s">
        <v>40</v>
      </c>
      <c r="C775" t="s">
        <v>1168</v>
      </c>
      <c r="E775" t="s">
        <v>1192</v>
      </c>
      <c r="F775" t="s">
        <v>169</v>
      </c>
      <c r="G775" s="6"/>
    </row>
    <row r="776" spans="1:8" x14ac:dyDescent="0.25">
      <c r="A776" s="6" t="s">
        <v>39</v>
      </c>
      <c r="B776" s="6" t="s">
        <v>40</v>
      </c>
      <c r="C776" t="s">
        <v>1169</v>
      </c>
      <c r="D776" s="3"/>
      <c r="E776" t="s">
        <v>34</v>
      </c>
      <c r="G776" s="6">
        <v>10</v>
      </c>
      <c r="H776">
        <v>0</v>
      </c>
    </row>
    <row r="777" spans="1:8" x14ac:dyDescent="0.25">
      <c r="A777" s="6" t="s">
        <v>37</v>
      </c>
      <c r="B777" s="6" t="s">
        <v>40</v>
      </c>
      <c r="C777" t="s">
        <v>998</v>
      </c>
      <c r="G777" s="6"/>
    </row>
    <row r="778" spans="1:8" x14ac:dyDescent="0.25">
      <c r="A778" s="6" t="s">
        <v>37</v>
      </c>
      <c r="B778" s="6" t="s">
        <v>40</v>
      </c>
      <c r="C778" t="s">
        <v>1306</v>
      </c>
      <c r="G778" s="6"/>
    </row>
    <row r="779" spans="1:8" x14ac:dyDescent="0.25">
      <c r="A779" s="6" t="s">
        <v>37</v>
      </c>
      <c r="B779" s="6" t="s">
        <v>40</v>
      </c>
      <c r="C779" t="s">
        <v>999</v>
      </c>
      <c r="G779" s="6"/>
    </row>
    <row r="780" spans="1:8" x14ac:dyDescent="0.25">
      <c r="A780" s="6" t="s">
        <v>39</v>
      </c>
      <c r="B780" s="6" t="s">
        <v>40</v>
      </c>
      <c r="C780" t="s">
        <v>926</v>
      </c>
      <c r="D780" s="3"/>
      <c r="E780" t="s">
        <v>34</v>
      </c>
      <c r="G780" s="6">
        <v>4</v>
      </c>
      <c r="H780">
        <v>0</v>
      </c>
    </row>
    <row r="781" spans="1:8" x14ac:dyDescent="0.25">
      <c r="A781" s="6" t="s">
        <v>39</v>
      </c>
      <c r="B781" s="6" t="s">
        <v>40</v>
      </c>
      <c r="C781" t="s">
        <v>1024</v>
      </c>
      <c r="E781" t="s">
        <v>1192</v>
      </c>
      <c r="F781" t="s">
        <v>984</v>
      </c>
      <c r="G781" s="6"/>
    </row>
    <row r="782" spans="1:8" x14ac:dyDescent="0.25">
      <c r="A782" s="6" t="s">
        <v>39</v>
      </c>
      <c r="B782" s="6" t="s">
        <v>40</v>
      </c>
      <c r="C782" t="s">
        <v>1025</v>
      </c>
      <c r="E782" t="s">
        <v>1192</v>
      </c>
      <c r="F782" t="s">
        <v>984</v>
      </c>
      <c r="G782" s="6"/>
    </row>
    <row r="783" spans="1:8" x14ac:dyDescent="0.25">
      <c r="A783" s="6" t="s">
        <v>39</v>
      </c>
      <c r="B783" s="6" t="s">
        <v>40</v>
      </c>
      <c r="C783" t="s">
        <v>1148</v>
      </c>
      <c r="E783" t="s">
        <v>1192</v>
      </c>
      <c r="F783" t="s">
        <v>902</v>
      </c>
      <c r="G783" s="6"/>
    </row>
    <row r="784" spans="1:8" x14ac:dyDescent="0.25">
      <c r="A784" s="6" t="s">
        <v>39</v>
      </c>
      <c r="B784" s="6" t="s">
        <v>40</v>
      </c>
      <c r="C784" t="s">
        <v>1147</v>
      </c>
      <c r="E784" t="s">
        <v>1192</v>
      </c>
      <c r="F784" t="s">
        <v>902</v>
      </c>
      <c r="G784" s="6"/>
    </row>
    <row r="785" spans="1:8" x14ac:dyDescent="0.25">
      <c r="A785" s="6" t="s">
        <v>37</v>
      </c>
      <c r="B785" s="6" t="s">
        <v>40</v>
      </c>
      <c r="C785" t="s">
        <v>947</v>
      </c>
      <c r="G785" s="6"/>
    </row>
    <row r="786" spans="1:8" x14ac:dyDescent="0.25">
      <c r="A786" s="6" t="s">
        <v>37</v>
      </c>
      <c r="B786" s="6" t="s">
        <v>40</v>
      </c>
      <c r="C786" t="s">
        <v>948</v>
      </c>
      <c r="G786" s="6"/>
    </row>
    <row r="787" spans="1:8" x14ac:dyDescent="0.25">
      <c r="A787" s="6" t="s">
        <v>39</v>
      </c>
      <c r="B787" s="6" t="s">
        <v>40</v>
      </c>
      <c r="C787" t="s">
        <v>902</v>
      </c>
      <c r="D787" s="3"/>
      <c r="E787" t="s">
        <v>34</v>
      </c>
      <c r="G787" s="6">
        <v>9</v>
      </c>
      <c r="H787">
        <v>3</v>
      </c>
    </row>
    <row r="788" spans="1:8" x14ac:dyDescent="0.25">
      <c r="A788" s="6" t="s">
        <v>37</v>
      </c>
      <c r="B788" s="6" t="s">
        <v>40</v>
      </c>
      <c r="C788" t="s">
        <v>1040</v>
      </c>
      <c r="G788" s="6"/>
    </row>
    <row r="789" spans="1:8" x14ac:dyDescent="0.25">
      <c r="A789" s="6" t="s">
        <v>39</v>
      </c>
      <c r="B789" s="6" t="s">
        <v>40</v>
      </c>
      <c r="C789" t="s">
        <v>1047</v>
      </c>
      <c r="E789" t="s">
        <v>1192</v>
      </c>
      <c r="F789" t="s">
        <v>945</v>
      </c>
      <c r="G789" s="6"/>
    </row>
    <row r="790" spans="1:8" x14ac:dyDescent="0.25">
      <c r="A790" s="6" t="s">
        <v>39</v>
      </c>
      <c r="B790" s="6" t="s">
        <v>40</v>
      </c>
      <c r="C790" t="s">
        <v>1048</v>
      </c>
      <c r="E790" t="s">
        <v>1192</v>
      </c>
      <c r="F790" t="s">
        <v>945</v>
      </c>
      <c r="G790" s="6"/>
    </row>
    <row r="791" spans="1:8" x14ac:dyDescent="0.25">
      <c r="A791" s="6" t="s">
        <v>39</v>
      </c>
      <c r="B791" s="6" t="s">
        <v>40</v>
      </c>
      <c r="C791" t="s">
        <v>945</v>
      </c>
      <c r="D791" s="3"/>
      <c r="E791" t="s">
        <v>34</v>
      </c>
      <c r="G791" s="6">
        <v>2</v>
      </c>
      <c r="H791">
        <v>2</v>
      </c>
    </row>
    <row r="792" spans="1:8" x14ac:dyDescent="0.25">
      <c r="A792" s="6" t="s">
        <v>39</v>
      </c>
      <c r="B792" s="6" t="s">
        <v>40</v>
      </c>
      <c r="C792" t="s">
        <v>1026</v>
      </c>
      <c r="E792" t="s">
        <v>1192</v>
      </c>
      <c r="F792" t="s">
        <v>542</v>
      </c>
      <c r="G792" s="6"/>
    </row>
    <row r="793" spans="1:8" x14ac:dyDescent="0.25">
      <c r="A793" s="6" t="s">
        <v>37</v>
      </c>
      <c r="B793" s="6" t="s">
        <v>40</v>
      </c>
      <c r="C793" t="s">
        <v>997</v>
      </c>
      <c r="G793" s="6"/>
    </row>
    <row r="794" spans="1:8" x14ac:dyDescent="0.25">
      <c r="A794" s="6" t="s">
        <v>39</v>
      </c>
      <c r="B794" s="6" t="s">
        <v>40</v>
      </c>
      <c r="C794" t="s">
        <v>241</v>
      </c>
      <c r="D794" s="3"/>
      <c r="E794" t="s">
        <v>34</v>
      </c>
      <c r="G794" s="6">
        <v>4</v>
      </c>
      <c r="H794">
        <v>0</v>
      </c>
    </row>
    <row r="795" spans="1:8" x14ac:dyDescent="0.25">
      <c r="A795" s="6" t="s">
        <v>39</v>
      </c>
      <c r="B795" s="6" t="s">
        <v>40</v>
      </c>
      <c r="C795" t="s">
        <v>1027</v>
      </c>
      <c r="E795" t="s">
        <v>1192</v>
      </c>
      <c r="F795" t="s">
        <v>199</v>
      </c>
      <c r="G795" s="6"/>
    </row>
    <row r="796" spans="1:8" x14ac:dyDescent="0.25">
      <c r="A796" s="6" t="s">
        <v>39</v>
      </c>
      <c r="B796" s="6" t="s">
        <v>40</v>
      </c>
      <c r="C796" t="s">
        <v>1304</v>
      </c>
      <c r="E796" t="s">
        <v>1192</v>
      </c>
      <c r="F796" t="s">
        <v>199</v>
      </c>
      <c r="G796" s="6"/>
    </row>
    <row r="797" spans="1:8" x14ac:dyDescent="0.25">
      <c r="A797" s="6" t="s">
        <v>39</v>
      </c>
      <c r="B797" s="6" t="s">
        <v>40</v>
      </c>
      <c r="C797" t="s">
        <v>2280</v>
      </c>
      <c r="E797" t="s">
        <v>1192</v>
      </c>
      <c r="F797" t="s">
        <v>199</v>
      </c>
      <c r="G797" s="6"/>
    </row>
    <row r="798" spans="1:8" x14ac:dyDescent="0.25">
      <c r="A798" s="6" t="s">
        <v>39</v>
      </c>
      <c r="B798" s="6" t="s">
        <v>40</v>
      </c>
      <c r="C798" t="s">
        <v>2281</v>
      </c>
      <c r="E798" t="s">
        <v>1192</v>
      </c>
      <c r="F798" t="s">
        <v>199</v>
      </c>
      <c r="G798" s="6"/>
    </row>
    <row r="799" spans="1:8" x14ac:dyDescent="0.25">
      <c r="A799" s="6" t="s">
        <v>39</v>
      </c>
      <c r="B799" s="6" t="s">
        <v>40</v>
      </c>
      <c r="C799" t="s">
        <v>1022</v>
      </c>
      <c r="E799" t="s">
        <v>1192</v>
      </c>
      <c r="F799" t="s">
        <v>918</v>
      </c>
      <c r="G799" s="6"/>
    </row>
    <row r="800" spans="1:8" x14ac:dyDescent="0.25">
      <c r="A800" s="6" t="s">
        <v>39</v>
      </c>
      <c r="B800" s="6" t="s">
        <v>40</v>
      </c>
      <c r="C800" t="s">
        <v>918</v>
      </c>
      <c r="D800" s="3"/>
      <c r="E800" t="s">
        <v>34</v>
      </c>
      <c r="G800" s="6">
        <v>8</v>
      </c>
      <c r="H800">
        <v>4</v>
      </c>
    </row>
    <row r="801" spans="1:8" x14ac:dyDescent="0.25">
      <c r="A801" s="6" t="s">
        <v>37</v>
      </c>
      <c r="B801" s="6" t="s">
        <v>40</v>
      </c>
      <c r="C801" t="s">
        <v>2526</v>
      </c>
      <c r="G801" s="6"/>
    </row>
    <row r="802" spans="1:8" x14ac:dyDescent="0.25">
      <c r="A802" s="6" t="s">
        <v>39</v>
      </c>
      <c r="B802" s="6" t="s">
        <v>40</v>
      </c>
      <c r="C802" t="s">
        <v>1108</v>
      </c>
      <c r="E802" t="s">
        <v>1192</v>
      </c>
      <c r="F802" t="s">
        <v>1049</v>
      </c>
      <c r="G802" s="6"/>
    </row>
    <row r="803" spans="1:8" x14ac:dyDescent="0.25">
      <c r="A803" s="6" t="s">
        <v>39</v>
      </c>
      <c r="B803" s="6" t="s">
        <v>40</v>
      </c>
      <c r="C803" t="s">
        <v>1028</v>
      </c>
      <c r="E803" t="s">
        <v>1192</v>
      </c>
      <c r="F803" t="s">
        <v>918</v>
      </c>
      <c r="G803" s="6"/>
    </row>
    <row r="804" spans="1:8" x14ac:dyDescent="0.25">
      <c r="A804" s="6" t="s">
        <v>37</v>
      </c>
      <c r="B804" s="6" t="s">
        <v>40</v>
      </c>
      <c r="C804" t="s">
        <v>1030</v>
      </c>
      <c r="G804" s="6"/>
    </row>
    <row r="805" spans="1:8" x14ac:dyDescent="0.25">
      <c r="A805" s="6" t="s">
        <v>39</v>
      </c>
      <c r="B805" s="6" t="s">
        <v>40</v>
      </c>
      <c r="C805" t="s">
        <v>906</v>
      </c>
      <c r="D805" s="3"/>
      <c r="E805" t="s">
        <v>34</v>
      </c>
      <c r="G805" s="6">
        <v>8</v>
      </c>
      <c r="H805">
        <v>1</v>
      </c>
    </row>
    <row r="806" spans="1:8" x14ac:dyDescent="0.25">
      <c r="A806" s="6" t="s">
        <v>39</v>
      </c>
      <c r="B806" s="6" t="s">
        <v>40</v>
      </c>
      <c r="C806" t="s">
        <v>937</v>
      </c>
      <c r="E806" t="s">
        <v>1192</v>
      </c>
      <c r="F806" t="s">
        <v>325</v>
      </c>
      <c r="G806" s="6"/>
    </row>
    <row r="807" spans="1:8" x14ac:dyDescent="0.25">
      <c r="A807" s="6" t="s">
        <v>39</v>
      </c>
      <c r="B807" s="6" t="s">
        <v>40</v>
      </c>
      <c r="C807" t="s">
        <v>2205</v>
      </c>
      <c r="E807" t="s">
        <v>1192</v>
      </c>
      <c r="F807" t="s">
        <v>325</v>
      </c>
      <c r="G807" s="6"/>
    </row>
    <row r="808" spans="1:8" x14ac:dyDescent="0.25">
      <c r="A808" s="6" t="s">
        <v>39</v>
      </c>
      <c r="B808" s="6" t="s">
        <v>40</v>
      </c>
      <c r="C808" t="s">
        <v>1170</v>
      </c>
      <c r="E808" t="s">
        <v>1192</v>
      </c>
      <c r="F808" t="s">
        <v>934</v>
      </c>
      <c r="G808" s="6"/>
    </row>
    <row r="809" spans="1:8" x14ac:dyDescent="0.25">
      <c r="A809" s="6" t="s">
        <v>39</v>
      </c>
      <c r="B809" s="6" t="s">
        <v>369</v>
      </c>
      <c r="C809" t="s">
        <v>993</v>
      </c>
      <c r="E809" t="s">
        <v>1192</v>
      </c>
      <c r="F809" t="s">
        <v>291</v>
      </c>
      <c r="G809" s="6"/>
    </row>
    <row r="810" spans="1:8" x14ac:dyDescent="0.25">
      <c r="A810" s="6" t="s">
        <v>37</v>
      </c>
      <c r="B810" s="6" t="s">
        <v>369</v>
      </c>
      <c r="C810" t="s">
        <v>989</v>
      </c>
      <c r="G810" s="6"/>
    </row>
    <row r="811" spans="1:8" x14ac:dyDescent="0.25">
      <c r="A811" s="6" t="s">
        <v>37</v>
      </c>
      <c r="B811" s="6" t="s">
        <v>369</v>
      </c>
      <c r="C811" t="s">
        <v>990</v>
      </c>
      <c r="G811" s="6"/>
    </row>
    <row r="812" spans="1:8" x14ac:dyDescent="0.25">
      <c r="A812" s="6" t="s">
        <v>39</v>
      </c>
      <c r="B812" s="6" t="s">
        <v>369</v>
      </c>
      <c r="C812" t="s">
        <v>370</v>
      </c>
      <c r="E812" t="s">
        <v>1192</v>
      </c>
      <c r="F812" t="s">
        <v>231</v>
      </c>
      <c r="G812" s="6"/>
    </row>
    <row r="813" spans="1:8" x14ac:dyDescent="0.25">
      <c r="A813" s="6" t="s">
        <v>37</v>
      </c>
      <c r="B813" s="6" t="s">
        <v>369</v>
      </c>
      <c r="C813" t="s">
        <v>1305</v>
      </c>
      <c r="G813" s="6"/>
    </row>
    <row r="814" spans="1:8" x14ac:dyDescent="0.25">
      <c r="A814" s="6" t="s">
        <v>39</v>
      </c>
      <c r="B814" s="6" t="s">
        <v>369</v>
      </c>
      <c r="C814" t="s">
        <v>1638</v>
      </c>
      <c r="E814" t="s">
        <v>1192</v>
      </c>
      <c r="F814" t="s">
        <v>911</v>
      </c>
      <c r="G814" s="6"/>
    </row>
    <row r="815" spans="1:8" x14ac:dyDescent="0.25">
      <c r="A815" s="6" t="s">
        <v>39</v>
      </c>
      <c r="B815" s="6" t="s">
        <v>369</v>
      </c>
      <c r="C815" t="s">
        <v>911</v>
      </c>
      <c r="D815" s="3"/>
      <c r="E815" t="s">
        <v>34</v>
      </c>
      <c r="G815" s="6">
        <v>8</v>
      </c>
      <c r="H815">
        <v>3</v>
      </c>
    </row>
    <row r="816" spans="1:8" x14ac:dyDescent="0.25">
      <c r="A816" s="6" t="s">
        <v>37</v>
      </c>
      <c r="B816" s="6" t="s">
        <v>369</v>
      </c>
      <c r="C816" t="s">
        <v>2420</v>
      </c>
      <c r="G816" s="6"/>
    </row>
    <row r="817" spans="1:8" x14ac:dyDescent="0.25">
      <c r="A817" s="6" t="s">
        <v>39</v>
      </c>
      <c r="B817" s="6" t="s">
        <v>369</v>
      </c>
      <c r="C817" t="s">
        <v>954</v>
      </c>
      <c r="D817" s="3"/>
      <c r="E817" t="s">
        <v>34</v>
      </c>
      <c r="G817" s="6">
        <v>1</v>
      </c>
      <c r="H817">
        <v>0</v>
      </c>
    </row>
    <row r="818" spans="1:8" x14ac:dyDescent="0.25">
      <c r="A818" s="6" t="s">
        <v>37</v>
      </c>
      <c r="B818" s="6" t="s">
        <v>369</v>
      </c>
      <c r="C818" t="s">
        <v>1547</v>
      </c>
      <c r="G818" s="6"/>
    </row>
    <row r="819" spans="1:8" x14ac:dyDescent="0.25">
      <c r="A819" s="6" t="s">
        <v>37</v>
      </c>
      <c r="B819" s="6" t="s">
        <v>369</v>
      </c>
      <c r="C819" t="s">
        <v>992</v>
      </c>
      <c r="G819" s="6"/>
    </row>
    <row r="820" spans="1:8" x14ac:dyDescent="0.25">
      <c r="A820" s="6" t="s">
        <v>37</v>
      </c>
      <c r="B820" s="6" t="s">
        <v>369</v>
      </c>
      <c r="C820" t="s">
        <v>991</v>
      </c>
      <c r="G820" s="6"/>
    </row>
    <row r="821" spans="1:8" x14ac:dyDescent="0.25">
      <c r="A821" s="6" t="s">
        <v>39</v>
      </c>
      <c r="B821" s="6" t="s">
        <v>369</v>
      </c>
      <c r="C821" t="s">
        <v>1911</v>
      </c>
      <c r="E821" t="s">
        <v>1192</v>
      </c>
      <c r="F821" t="s">
        <v>238</v>
      </c>
      <c r="G821" s="6"/>
    </row>
    <row r="822" spans="1:8" x14ac:dyDescent="0.25">
      <c r="A822" s="6" t="s">
        <v>39</v>
      </c>
      <c r="B822" s="6" t="s">
        <v>369</v>
      </c>
      <c r="C822" t="s">
        <v>988</v>
      </c>
      <c r="E822" t="s">
        <v>1192</v>
      </c>
      <c r="F822" t="s">
        <v>526</v>
      </c>
      <c r="G822" s="6"/>
    </row>
    <row r="823" spans="1:8" x14ac:dyDescent="0.25">
      <c r="A823" s="6" t="s">
        <v>37</v>
      </c>
      <c r="B823" s="6" t="s">
        <v>369</v>
      </c>
      <c r="C823" t="s">
        <v>2421</v>
      </c>
      <c r="G823" s="6"/>
    </row>
    <row r="824" spans="1:8" x14ac:dyDescent="0.25">
      <c r="A824" s="6" t="s">
        <v>39</v>
      </c>
      <c r="B824" s="6" t="s">
        <v>362</v>
      </c>
      <c r="C824" t="s">
        <v>1016</v>
      </c>
      <c r="E824" t="s">
        <v>1192</v>
      </c>
      <c r="F824" t="s">
        <v>903</v>
      </c>
      <c r="G824" s="6"/>
    </row>
    <row r="825" spans="1:8" x14ac:dyDescent="0.25">
      <c r="A825" s="6" t="s">
        <v>37</v>
      </c>
      <c r="B825" s="6" t="s">
        <v>362</v>
      </c>
      <c r="C825" t="s">
        <v>1018</v>
      </c>
      <c r="G825" s="6"/>
    </row>
    <row r="826" spans="1:8" x14ac:dyDescent="0.25">
      <c r="A826" s="6" t="s">
        <v>37</v>
      </c>
      <c r="B826" s="6" t="s">
        <v>362</v>
      </c>
      <c r="C826" t="s">
        <v>1042</v>
      </c>
      <c r="G826" s="6"/>
    </row>
    <row r="827" spans="1:8" x14ac:dyDescent="0.25">
      <c r="A827" s="6" t="s">
        <v>39</v>
      </c>
      <c r="B827" s="6" t="s">
        <v>362</v>
      </c>
      <c r="C827" t="s">
        <v>1050</v>
      </c>
      <c r="E827" t="s">
        <v>1192</v>
      </c>
      <c r="F827" t="s">
        <v>922</v>
      </c>
      <c r="G827" s="6"/>
    </row>
    <row r="828" spans="1:8" x14ac:dyDescent="0.25">
      <c r="A828" s="6" t="s">
        <v>39</v>
      </c>
      <c r="B828" s="6" t="s">
        <v>362</v>
      </c>
      <c r="C828" t="s">
        <v>2002</v>
      </c>
      <c r="E828" t="s">
        <v>1192</v>
      </c>
      <c r="F828" t="s">
        <v>363</v>
      </c>
      <c r="G828" s="6"/>
    </row>
    <row r="829" spans="1:8" x14ac:dyDescent="0.25">
      <c r="A829" s="6" t="s">
        <v>39</v>
      </c>
      <c r="B829" s="6" t="s">
        <v>362</v>
      </c>
      <c r="C829" t="s">
        <v>1019</v>
      </c>
      <c r="E829" t="s">
        <v>1192</v>
      </c>
      <c r="F829" t="s">
        <v>363</v>
      </c>
      <c r="G829" s="6"/>
    </row>
    <row r="830" spans="1:8" x14ac:dyDescent="0.25">
      <c r="A830" s="12" t="s">
        <v>39</v>
      </c>
      <c r="B830" s="6" t="s">
        <v>362</v>
      </c>
      <c r="C830" t="s">
        <v>363</v>
      </c>
      <c r="E830" t="s">
        <v>34</v>
      </c>
      <c r="G830" s="12">
        <v>0</v>
      </c>
      <c r="H830">
        <v>6</v>
      </c>
    </row>
    <row r="831" spans="1:8" x14ac:dyDescent="0.25">
      <c r="A831" s="6" t="s">
        <v>39</v>
      </c>
      <c r="B831" s="6" t="s">
        <v>362</v>
      </c>
      <c r="C831" t="s">
        <v>1427</v>
      </c>
      <c r="E831" t="s">
        <v>34</v>
      </c>
      <c r="G831" s="6">
        <v>4</v>
      </c>
      <c r="H831">
        <v>1</v>
      </c>
    </row>
    <row r="832" spans="1:8" x14ac:dyDescent="0.25">
      <c r="A832" s="6" t="s">
        <v>37</v>
      </c>
      <c r="B832" s="6" t="s">
        <v>362</v>
      </c>
      <c r="C832" t="s">
        <v>2065</v>
      </c>
      <c r="G832" s="6"/>
    </row>
    <row r="833" spans="1:10" x14ac:dyDescent="0.25">
      <c r="A833" s="6" t="s">
        <v>37</v>
      </c>
      <c r="B833" s="6" t="s">
        <v>362</v>
      </c>
      <c r="C833" t="s">
        <v>1017</v>
      </c>
      <c r="G833" s="6"/>
    </row>
    <row r="834" spans="1:10" x14ac:dyDescent="0.25">
      <c r="A834" s="6" t="s">
        <v>37</v>
      </c>
      <c r="B834" s="6" t="s">
        <v>362</v>
      </c>
      <c r="C834" t="s">
        <v>1149</v>
      </c>
      <c r="G834" s="6"/>
    </row>
    <row r="835" spans="1:10" x14ac:dyDescent="0.25">
      <c r="A835" s="6" t="s">
        <v>39</v>
      </c>
      <c r="B835" s="6" t="s">
        <v>362</v>
      </c>
      <c r="C835" t="s">
        <v>1310</v>
      </c>
      <c r="E835" t="s">
        <v>1192</v>
      </c>
      <c r="F835" s="6" t="s">
        <v>354</v>
      </c>
      <c r="G835" s="6"/>
    </row>
    <row r="836" spans="1:10" x14ac:dyDescent="0.25">
      <c r="A836" s="6" t="s">
        <v>39</v>
      </c>
      <c r="B836" s="6" t="s">
        <v>362</v>
      </c>
      <c r="C836" t="s">
        <v>1218</v>
      </c>
      <c r="E836" t="s">
        <v>1192</v>
      </c>
      <c r="F836" t="s">
        <v>1912</v>
      </c>
      <c r="G836" s="6"/>
    </row>
    <row r="837" spans="1:10" x14ac:dyDescent="0.25">
      <c r="A837" s="6" t="s">
        <v>39</v>
      </c>
      <c r="B837" s="6" t="s">
        <v>362</v>
      </c>
      <c r="C837" t="s">
        <v>1912</v>
      </c>
      <c r="E837" t="s">
        <v>34</v>
      </c>
      <c r="G837" s="6">
        <v>1</v>
      </c>
      <c r="H837">
        <v>1</v>
      </c>
    </row>
    <row r="838" spans="1:10" x14ac:dyDescent="0.25">
      <c r="A838" s="6" t="s">
        <v>39</v>
      </c>
      <c r="B838" s="6" t="s">
        <v>68</v>
      </c>
      <c r="C838" t="s">
        <v>428</v>
      </c>
      <c r="D838" s="3"/>
      <c r="E838" s="25" t="s">
        <v>1192</v>
      </c>
      <c r="F838" t="s">
        <v>1216</v>
      </c>
      <c r="G838" s="6">
        <v>17</v>
      </c>
      <c r="H838">
        <v>2</v>
      </c>
      <c r="J838" t="s">
        <v>2297</v>
      </c>
    </row>
    <row r="839" spans="1:10" x14ac:dyDescent="0.25">
      <c r="A839" s="6" t="s">
        <v>39</v>
      </c>
      <c r="B839" s="6" t="s">
        <v>68</v>
      </c>
      <c r="C839" t="s">
        <v>1223</v>
      </c>
      <c r="E839" t="s">
        <v>1192</v>
      </c>
      <c r="F839" t="s">
        <v>919</v>
      </c>
      <c r="G839" s="6"/>
    </row>
    <row r="840" spans="1:10" x14ac:dyDescent="0.25">
      <c r="A840" s="6" t="s">
        <v>39</v>
      </c>
      <c r="B840" s="6" t="s">
        <v>68</v>
      </c>
      <c r="C840" t="s">
        <v>1222</v>
      </c>
      <c r="E840" t="s">
        <v>1192</v>
      </c>
      <c r="F840" t="s">
        <v>919</v>
      </c>
      <c r="G840" s="6"/>
    </row>
    <row r="841" spans="1:10" x14ac:dyDescent="0.25">
      <c r="A841" s="6" t="s">
        <v>37</v>
      </c>
      <c r="B841" s="6" t="s">
        <v>68</v>
      </c>
      <c r="C841" t="s">
        <v>265</v>
      </c>
      <c r="G841" s="6"/>
    </row>
    <row r="842" spans="1:10" x14ac:dyDescent="0.25">
      <c r="A842" s="6" t="s">
        <v>39</v>
      </c>
      <c r="B842" s="6" t="s">
        <v>68</v>
      </c>
      <c r="C842" t="s">
        <v>1428</v>
      </c>
      <c r="E842" t="s">
        <v>1192</v>
      </c>
      <c r="F842" t="s">
        <v>1427</v>
      </c>
      <c r="G842" s="6"/>
    </row>
    <row r="843" spans="1:10" x14ac:dyDescent="0.25">
      <c r="A843" s="6" t="s">
        <v>37</v>
      </c>
      <c r="B843" s="6" t="s">
        <v>68</v>
      </c>
      <c r="C843" t="s">
        <v>2422</v>
      </c>
      <c r="E843" t="s">
        <v>1192</v>
      </c>
      <c r="F843" t="s">
        <v>180</v>
      </c>
      <c r="G843" s="6"/>
    </row>
    <row r="844" spans="1:10" x14ac:dyDescent="0.25">
      <c r="A844" s="6" t="s">
        <v>37</v>
      </c>
      <c r="B844" s="6" t="s">
        <v>68</v>
      </c>
      <c r="C844" t="s">
        <v>1141</v>
      </c>
      <c r="G844" s="6"/>
    </row>
    <row r="845" spans="1:10" x14ac:dyDescent="0.25">
      <c r="A845" s="6" t="s">
        <v>37</v>
      </c>
      <c r="B845" s="6" t="s">
        <v>68</v>
      </c>
      <c r="C845" t="s">
        <v>1637</v>
      </c>
      <c r="G845" s="6"/>
    </row>
    <row r="846" spans="1:10" x14ac:dyDescent="0.25">
      <c r="A846" s="6" t="s">
        <v>39</v>
      </c>
      <c r="B846" s="6" t="s">
        <v>68</v>
      </c>
      <c r="C846" t="s">
        <v>1142</v>
      </c>
      <c r="E846" t="s">
        <v>34</v>
      </c>
      <c r="G846" s="6">
        <v>3</v>
      </c>
      <c r="H846">
        <v>0</v>
      </c>
    </row>
    <row r="847" spans="1:10" x14ac:dyDescent="0.25">
      <c r="A847" s="6" t="s">
        <v>37</v>
      </c>
      <c r="B847" s="6" t="s">
        <v>68</v>
      </c>
      <c r="C847" t="s">
        <v>1217</v>
      </c>
      <c r="G847" s="6"/>
    </row>
    <row r="848" spans="1:10" x14ac:dyDescent="0.25">
      <c r="A848" s="6" t="s">
        <v>37</v>
      </c>
      <c r="B848" s="6" t="s">
        <v>68</v>
      </c>
      <c r="C848" t="s">
        <v>1036</v>
      </c>
      <c r="G848" s="6"/>
    </row>
    <row r="849" spans="1:10" x14ac:dyDescent="0.25">
      <c r="A849" s="6" t="s">
        <v>39</v>
      </c>
      <c r="B849" s="6" t="s">
        <v>68</v>
      </c>
      <c r="C849" t="s">
        <v>525</v>
      </c>
      <c r="E849" s="25" t="s">
        <v>34</v>
      </c>
      <c r="G849" s="6">
        <v>5</v>
      </c>
      <c r="H849">
        <v>1</v>
      </c>
      <c r="J849" t="s">
        <v>2090</v>
      </c>
    </row>
    <row r="850" spans="1:10" x14ac:dyDescent="0.25">
      <c r="A850" s="12" t="s">
        <v>39</v>
      </c>
      <c r="B850" s="6" t="s">
        <v>68</v>
      </c>
      <c r="C850" t="s">
        <v>914</v>
      </c>
      <c r="D850" s="3"/>
      <c r="E850" t="s">
        <v>34</v>
      </c>
      <c r="G850" s="12">
        <v>0</v>
      </c>
      <c r="H850">
        <v>0</v>
      </c>
    </row>
    <row r="851" spans="1:10" x14ac:dyDescent="0.25">
      <c r="A851" s="6" t="s">
        <v>39</v>
      </c>
      <c r="B851" s="6" t="s">
        <v>68</v>
      </c>
      <c r="C851" t="s">
        <v>1000</v>
      </c>
      <c r="E851" t="s">
        <v>1192</v>
      </c>
      <c r="F851" t="s">
        <v>987</v>
      </c>
      <c r="G851" s="6"/>
    </row>
    <row r="852" spans="1:10" x14ac:dyDescent="0.25">
      <c r="A852" s="6" t="s">
        <v>39</v>
      </c>
      <c r="B852" s="6" t="s">
        <v>68</v>
      </c>
      <c r="C852" t="s">
        <v>1172</v>
      </c>
      <c r="E852" t="s">
        <v>1192</v>
      </c>
      <c r="F852" t="s">
        <v>987</v>
      </c>
      <c r="G852" s="6"/>
    </row>
    <row r="853" spans="1:10" x14ac:dyDescent="0.25">
      <c r="A853" s="6" t="s">
        <v>37</v>
      </c>
      <c r="B853" s="6" t="s">
        <v>68</v>
      </c>
      <c r="C853" t="s">
        <v>920</v>
      </c>
      <c r="G853" s="6"/>
    </row>
    <row r="854" spans="1:10" x14ac:dyDescent="0.25">
      <c r="A854" s="6" t="s">
        <v>39</v>
      </c>
      <c r="B854" s="6" t="s">
        <v>68</v>
      </c>
      <c r="C854" t="s">
        <v>1617</v>
      </c>
      <c r="E854" t="s">
        <v>1192</v>
      </c>
      <c r="F854" t="s">
        <v>338</v>
      </c>
      <c r="G854" s="6"/>
    </row>
    <row r="855" spans="1:10" x14ac:dyDescent="0.25">
      <c r="A855" s="6" t="s">
        <v>39</v>
      </c>
      <c r="B855" s="6" t="s">
        <v>68</v>
      </c>
      <c r="C855" t="s">
        <v>489</v>
      </c>
      <c r="E855" t="s">
        <v>1192</v>
      </c>
      <c r="F855" t="s">
        <v>338</v>
      </c>
      <c r="G855" s="6"/>
    </row>
    <row r="856" spans="1:10" x14ac:dyDescent="0.25">
      <c r="A856" s="6" t="s">
        <v>37</v>
      </c>
      <c r="B856" s="6" t="s">
        <v>68</v>
      </c>
      <c r="C856" t="s">
        <v>2063</v>
      </c>
      <c r="G856" s="6"/>
    </row>
    <row r="857" spans="1:10" x14ac:dyDescent="0.25">
      <c r="A857" s="6" t="s">
        <v>39</v>
      </c>
      <c r="B857" s="6" t="s">
        <v>68</v>
      </c>
      <c r="C857" t="s">
        <v>1348</v>
      </c>
      <c r="E857" t="s">
        <v>1192</v>
      </c>
      <c r="F857" t="s">
        <v>526</v>
      </c>
      <c r="G857" s="6"/>
    </row>
    <row r="858" spans="1:10" x14ac:dyDescent="0.25">
      <c r="A858" s="6" t="s">
        <v>37</v>
      </c>
      <c r="B858" s="6" t="s">
        <v>68</v>
      </c>
      <c r="C858" t="s">
        <v>1157</v>
      </c>
      <c r="E858" t="s">
        <v>1192</v>
      </c>
      <c r="F858" t="s">
        <v>2400</v>
      </c>
      <c r="G858" s="6"/>
    </row>
    <row r="859" spans="1:10" x14ac:dyDescent="0.25">
      <c r="A859" s="6" t="s">
        <v>37</v>
      </c>
      <c r="B859" s="6" t="s">
        <v>68</v>
      </c>
      <c r="C859" t="s">
        <v>2400</v>
      </c>
      <c r="E859" t="s">
        <v>34</v>
      </c>
      <c r="G859" s="12">
        <v>0</v>
      </c>
      <c r="H859">
        <v>1</v>
      </c>
    </row>
    <row r="860" spans="1:10" x14ac:dyDescent="0.25">
      <c r="A860" s="6" t="s">
        <v>39</v>
      </c>
      <c r="B860" s="6" t="s">
        <v>68</v>
      </c>
      <c r="C860" t="s">
        <v>210</v>
      </c>
      <c r="E860" t="s">
        <v>1192</v>
      </c>
      <c r="F860" t="s">
        <v>211</v>
      </c>
      <c r="G860" s="6"/>
    </row>
    <row r="861" spans="1:10" x14ac:dyDescent="0.25">
      <c r="A861" s="6" t="s">
        <v>39</v>
      </c>
      <c r="B861" s="6" t="s">
        <v>68</v>
      </c>
      <c r="C861" t="s">
        <v>1485</v>
      </c>
      <c r="E861" t="s">
        <v>34</v>
      </c>
      <c r="G861" s="6">
        <v>7</v>
      </c>
      <c r="H861">
        <v>0</v>
      </c>
    </row>
    <row r="862" spans="1:10" x14ac:dyDescent="0.25">
      <c r="A862" s="6" t="s">
        <v>39</v>
      </c>
      <c r="B862" s="6" t="s">
        <v>68</v>
      </c>
      <c r="C862" t="s">
        <v>532</v>
      </c>
      <c r="D862" s="3"/>
      <c r="E862" t="s">
        <v>34</v>
      </c>
      <c r="G862" s="6">
        <v>24</v>
      </c>
      <c r="H862">
        <v>0</v>
      </c>
    </row>
    <row r="863" spans="1:10" x14ac:dyDescent="0.25">
      <c r="A863" s="6" t="s">
        <v>37</v>
      </c>
      <c r="B863" s="6" t="s">
        <v>68</v>
      </c>
      <c r="C863" t="s">
        <v>233</v>
      </c>
      <c r="G863" s="6"/>
    </row>
    <row r="864" spans="1:10" x14ac:dyDescent="0.25">
      <c r="A864" s="6" t="s">
        <v>37</v>
      </c>
      <c r="B864" s="6" t="s">
        <v>68</v>
      </c>
      <c r="C864" t="s">
        <v>2391</v>
      </c>
      <c r="E864" t="s">
        <v>34</v>
      </c>
      <c r="G864" s="12">
        <v>0</v>
      </c>
      <c r="H864">
        <v>0</v>
      </c>
    </row>
    <row r="865" spans="1:10" x14ac:dyDescent="0.25">
      <c r="A865" s="6" t="s">
        <v>37</v>
      </c>
      <c r="B865" s="6" t="s">
        <v>68</v>
      </c>
      <c r="C865" t="s">
        <v>1003</v>
      </c>
      <c r="G865" s="6"/>
    </row>
    <row r="866" spans="1:10" x14ac:dyDescent="0.25">
      <c r="A866" s="12" t="s">
        <v>39</v>
      </c>
      <c r="B866" s="6" t="s">
        <v>68</v>
      </c>
      <c r="C866" t="s">
        <v>211</v>
      </c>
      <c r="E866" t="s">
        <v>34</v>
      </c>
      <c r="G866" s="12">
        <v>0</v>
      </c>
      <c r="H866">
        <v>1</v>
      </c>
    </row>
    <row r="867" spans="1:10" x14ac:dyDescent="0.25">
      <c r="A867" s="6" t="s">
        <v>39</v>
      </c>
      <c r="B867" s="6" t="s">
        <v>68</v>
      </c>
      <c r="C867" t="s">
        <v>1997</v>
      </c>
      <c r="E867" t="s">
        <v>1192</v>
      </c>
      <c r="F867" t="s">
        <v>934</v>
      </c>
      <c r="G867" s="6"/>
    </row>
    <row r="868" spans="1:10" x14ac:dyDescent="0.25">
      <c r="A868" s="6" t="s">
        <v>39</v>
      </c>
      <c r="B868" s="6" t="s">
        <v>68</v>
      </c>
      <c r="C868" t="s">
        <v>908</v>
      </c>
      <c r="D868" s="3"/>
      <c r="E868" t="s">
        <v>34</v>
      </c>
      <c r="G868" s="6">
        <v>6</v>
      </c>
      <c r="H868">
        <v>2</v>
      </c>
    </row>
    <row r="869" spans="1:10" x14ac:dyDescent="0.25">
      <c r="A869" s="6" t="s">
        <v>39</v>
      </c>
      <c r="B869" s="6" t="s">
        <v>68</v>
      </c>
      <c r="C869" t="s">
        <v>1361</v>
      </c>
      <c r="E869" t="s">
        <v>1192</v>
      </c>
      <c r="F869" t="s">
        <v>1360</v>
      </c>
      <c r="G869" s="6"/>
    </row>
    <row r="870" spans="1:10" x14ac:dyDescent="0.25">
      <c r="A870" s="6" t="s">
        <v>39</v>
      </c>
      <c r="B870" s="6" t="s">
        <v>68</v>
      </c>
      <c r="C870" t="s">
        <v>167</v>
      </c>
      <c r="E870" s="25" t="s">
        <v>1192</v>
      </c>
      <c r="F870" t="s">
        <v>206</v>
      </c>
      <c r="G870" s="6"/>
      <c r="J870" t="s">
        <v>1597</v>
      </c>
    </row>
    <row r="871" spans="1:10" x14ac:dyDescent="0.25">
      <c r="A871" s="6" t="s">
        <v>39</v>
      </c>
      <c r="B871" s="6" t="s">
        <v>68</v>
      </c>
      <c r="C871" t="s">
        <v>939</v>
      </c>
      <c r="E871" t="s">
        <v>34</v>
      </c>
      <c r="G871" s="6">
        <v>5</v>
      </c>
      <c r="H871">
        <v>0</v>
      </c>
    </row>
    <row r="872" spans="1:10" x14ac:dyDescent="0.25">
      <c r="A872" s="6" t="s">
        <v>37</v>
      </c>
      <c r="B872" s="6" t="s">
        <v>68</v>
      </c>
      <c r="C872" t="s">
        <v>1001</v>
      </c>
      <c r="G872" s="6"/>
    </row>
    <row r="873" spans="1:10" x14ac:dyDescent="0.25">
      <c r="A873" s="6" t="s">
        <v>37</v>
      </c>
      <c r="B873" s="6" t="s">
        <v>68</v>
      </c>
      <c r="C873" t="s">
        <v>2092</v>
      </c>
      <c r="G873" s="6"/>
    </row>
    <row r="874" spans="1:10" x14ac:dyDescent="0.25">
      <c r="A874" s="6" t="s">
        <v>39</v>
      </c>
      <c r="B874" s="6" t="s">
        <v>68</v>
      </c>
      <c r="C874" t="s">
        <v>916</v>
      </c>
      <c r="D874" s="3"/>
      <c r="E874" t="s">
        <v>34</v>
      </c>
      <c r="G874" s="6">
        <v>8</v>
      </c>
      <c r="H874">
        <v>6</v>
      </c>
    </row>
    <row r="875" spans="1:10" x14ac:dyDescent="0.25">
      <c r="A875" s="6" t="s">
        <v>39</v>
      </c>
      <c r="B875" s="6" t="s">
        <v>68</v>
      </c>
      <c r="C875" t="s">
        <v>164</v>
      </c>
      <c r="D875" s="3"/>
      <c r="E875" t="s">
        <v>34</v>
      </c>
      <c r="G875" s="6">
        <v>6</v>
      </c>
      <c r="H875">
        <v>0</v>
      </c>
    </row>
    <row r="876" spans="1:10" x14ac:dyDescent="0.25">
      <c r="A876" s="6" t="s">
        <v>37</v>
      </c>
      <c r="B876" s="6" t="s">
        <v>68</v>
      </c>
      <c r="C876" t="s">
        <v>1002</v>
      </c>
      <c r="G876" s="6"/>
    </row>
    <row r="877" spans="1:10" x14ac:dyDescent="0.25">
      <c r="A877" s="6" t="s">
        <v>39</v>
      </c>
      <c r="B877" s="6" t="s">
        <v>68</v>
      </c>
      <c r="C877" t="s">
        <v>392</v>
      </c>
      <c r="E877" t="s">
        <v>1192</v>
      </c>
      <c r="F877" t="s">
        <v>90</v>
      </c>
      <c r="G877" s="6"/>
    </row>
    <row r="878" spans="1:10" x14ac:dyDescent="0.25">
      <c r="A878" s="6" t="s">
        <v>37</v>
      </c>
      <c r="B878" s="6" t="s">
        <v>39</v>
      </c>
      <c r="C878" s="6" t="s">
        <v>214</v>
      </c>
      <c r="G878" s="6"/>
    </row>
    <row r="879" spans="1:10" x14ac:dyDescent="0.25">
      <c r="A879" s="6" t="s">
        <v>39</v>
      </c>
      <c r="B879" s="6" t="s">
        <v>39</v>
      </c>
      <c r="C879" t="s">
        <v>213</v>
      </c>
      <c r="D879" s="3"/>
      <c r="E879" s="25" t="s">
        <v>1192</v>
      </c>
      <c r="F879" t="s">
        <v>1056</v>
      </c>
      <c r="G879" s="6"/>
      <c r="H879">
        <v>0</v>
      </c>
      <c r="J879" t="s">
        <v>1596</v>
      </c>
    </row>
    <row r="880" spans="1:10" x14ac:dyDescent="0.25">
      <c r="A880" s="6" t="s">
        <v>37</v>
      </c>
      <c r="B880" s="6" t="s">
        <v>39</v>
      </c>
      <c r="C880" t="s">
        <v>1044</v>
      </c>
      <c r="G880" s="6"/>
    </row>
    <row r="881" spans="1:7" x14ac:dyDescent="0.25">
      <c r="A881" s="6" t="s">
        <v>37</v>
      </c>
      <c r="B881" s="6" t="s">
        <v>39</v>
      </c>
      <c r="C881" t="s">
        <v>2030</v>
      </c>
      <c r="G881" s="6"/>
    </row>
    <row r="882" spans="1:7" x14ac:dyDescent="0.25">
      <c r="A882" s="6" t="s">
        <v>37</v>
      </c>
      <c r="B882" s="6" t="s">
        <v>39</v>
      </c>
      <c r="C882" t="s">
        <v>212</v>
      </c>
      <c r="G882" s="6"/>
    </row>
    <row r="883" spans="1:7" x14ac:dyDescent="0.25">
      <c r="A883" s="6" t="s">
        <v>37</v>
      </c>
      <c r="B883" s="6" t="s">
        <v>39</v>
      </c>
      <c r="C883" t="s">
        <v>1566</v>
      </c>
      <c r="G883" s="6"/>
    </row>
    <row r="884" spans="1:7" x14ac:dyDescent="0.25">
      <c r="A884" s="6" t="s">
        <v>37</v>
      </c>
      <c r="B884" s="6" t="s">
        <v>1998</v>
      </c>
      <c r="C884" t="s">
        <v>1999</v>
      </c>
      <c r="G884" s="6"/>
    </row>
    <row r="885" spans="1:7" x14ac:dyDescent="0.25">
      <c r="A885" s="6" t="s">
        <v>37</v>
      </c>
      <c r="B885" s="6" t="s">
        <v>1998</v>
      </c>
      <c r="C885" t="s">
        <v>2000</v>
      </c>
      <c r="G885" s="6"/>
    </row>
    <row r="886" spans="1:7" x14ac:dyDescent="0.25">
      <c r="A886" s="6"/>
      <c r="G886" s="6"/>
    </row>
  </sheetData>
  <autoFilter ref="A1:F885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1816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1815</v>
      </c>
    </row>
    <row r="8" spans="1:3" x14ac:dyDescent="0.25">
      <c r="A8" t="s">
        <v>2</v>
      </c>
      <c r="B8">
        <v>1</v>
      </c>
      <c r="C8" t="s">
        <v>1817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1818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1896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255</v>
      </c>
    </row>
    <row r="21" spans="1:3" x14ac:dyDescent="0.25">
      <c r="A21" t="s">
        <v>2</v>
      </c>
      <c r="B21">
        <v>4</v>
      </c>
      <c r="C21" t="s">
        <v>256</v>
      </c>
    </row>
    <row r="22" spans="1:3" x14ac:dyDescent="0.25">
      <c r="A22" t="s">
        <v>2</v>
      </c>
      <c r="B22">
        <v>4</v>
      </c>
      <c r="C22" t="s">
        <v>257</v>
      </c>
    </row>
    <row r="23" spans="1:3" x14ac:dyDescent="0.25">
      <c r="A23" t="s">
        <v>2</v>
      </c>
      <c r="B23">
        <v>4</v>
      </c>
      <c r="C23" t="s">
        <v>258</v>
      </c>
    </row>
    <row r="24" spans="1:3" x14ac:dyDescent="0.25">
      <c r="A24" t="s">
        <v>2</v>
      </c>
      <c r="B24">
        <v>4</v>
      </c>
      <c r="C24" t="s">
        <v>175</v>
      </c>
    </row>
    <row r="25" spans="1:3" x14ac:dyDescent="0.25">
      <c r="A25" t="s">
        <v>2</v>
      </c>
      <c r="B25">
        <v>7</v>
      </c>
      <c r="C25" t="s">
        <v>1897</v>
      </c>
    </row>
    <row r="26" spans="1:3" x14ac:dyDescent="0.25">
      <c r="A26" t="s">
        <v>2</v>
      </c>
      <c r="B26">
        <v>7</v>
      </c>
      <c r="C26" t="s">
        <v>1886</v>
      </c>
    </row>
    <row r="27" spans="1:3" x14ac:dyDescent="0.25">
      <c r="A27" t="s">
        <v>1855</v>
      </c>
      <c r="B27">
        <v>12</v>
      </c>
      <c r="C27" t="s">
        <v>1856</v>
      </c>
    </row>
    <row r="28" spans="1:3" x14ac:dyDescent="0.25">
      <c r="A28" t="s">
        <v>2</v>
      </c>
      <c r="B28">
        <v>13</v>
      </c>
      <c r="C28" t="s">
        <v>1857</v>
      </c>
    </row>
    <row r="29" spans="1:3" x14ac:dyDescent="0.25">
      <c r="A29" t="s">
        <v>25</v>
      </c>
      <c r="B29">
        <v>1</v>
      </c>
      <c r="C29" t="s">
        <v>2184</v>
      </c>
    </row>
    <row r="30" spans="1:3" x14ac:dyDescent="0.25">
      <c r="A30" t="s">
        <v>25</v>
      </c>
      <c r="B30">
        <v>2</v>
      </c>
      <c r="C30" t="s">
        <v>2303</v>
      </c>
    </row>
    <row r="31" spans="1:3" x14ac:dyDescent="0.25">
      <c r="A31" t="s">
        <v>25</v>
      </c>
      <c r="B31">
        <v>2</v>
      </c>
      <c r="C31" t="s">
        <v>2322</v>
      </c>
    </row>
    <row r="32" spans="1:3" x14ac:dyDescent="0.25">
      <c r="A32" t="s">
        <v>25</v>
      </c>
      <c r="B32">
        <v>3</v>
      </c>
      <c r="C32" t="s">
        <v>2142</v>
      </c>
    </row>
    <row r="33" spans="1:3" x14ac:dyDescent="0.25">
      <c r="A33" t="s">
        <v>25</v>
      </c>
      <c r="B33">
        <v>3</v>
      </c>
      <c r="C33" t="s">
        <v>2143</v>
      </c>
    </row>
    <row r="34" spans="1:3" x14ac:dyDescent="0.25">
      <c r="A34" t="s">
        <v>12</v>
      </c>
      <c r="B34">
        <v>1</v>
      </c>
      <c r="C34" t="s">
        <v>1734</v>
      </c>
    </row>
    <row r="35" spans="1:3" x14ac:dyDescent="0.25">
      <c r="A35" t="s">
        <v>24</v>
      </c>
      <c r="B35">
        <v>1</v>
      </c>
      <c r="C35" t="s">
        <v>1749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29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28" t="s">
        <v>30</v>
      </c>
      <c r="G1" s="1" t="s">
        <v>1227</v>
      </c>
      <c r="H1" s="1" t="s">
        <v>1229</v>
      </c>
      <c r="I1" s="1" t="s">
        <v>1192</v>
      </c>
      <c r="K1" s="7" t="s">
        <v>41</v>
      </c>
      <c r="L1" s="7" t="s">
        <v>904</v>
      </c>
      <c r="M1" s="7" t="s">
        <v>925</v>
      </c>
      <c r="N1" s="7" t="s">
        <v>932</v>
      </c>
    </row>
    <row r="2" spans="1:14" x14ac:dyDescent="0.25">
      <c r="A2">
        <v>19</v>
      </c>
      <c r="B2" t="s">
        <v>380</v>
      </c>
      <c r="C2" t="s">
        <v>376</v>
      </c>
      <c r="D2">
        <v>23</v>
      </c>
      <c r="E2" s="29">
        <v>1</v>
      </c>
      <c r="G2" t="s">
        <v>1241</v>
      </c>
      <c r="H2" t="s">
        <v>1245</v>
      </c>
      <c r="K2" t="s">
        <v>1320</v>
      </c>
    </row>
    <row r="3" spans="1:14" x14ac:dyDescent="0.25">
      <c r="A3">
        <v>19</v>
      </c>
      <c r="B3" t="s">
        <v>380</v>
      </c>
      <c r="C3" t="s">
        <v>376</v>
      </c>
      <c r="D3">
        <v>139</v>
      </c>
      <c r="E3" s="29">
        <v>13</v>
      </c>
      <c r="G3" t="s">
        <v>1240</v>
      </c>
      <c r="H3" t="s">
        <v>1244</v>
      </c>
    </row>
    <row r="4" spans="1:14" x14ac:dyDescent="0.25">
      <c r="A4">
        <v>40</v>
      </c>
      <c r="B4" t="s">
        <v>381</v>
      </c>
      <c r="C4" t="s">
        <v>2</v>
      </c>
      <c r="D4">
        <v>5</v>
      </c>
      <c r="E4" s="29">
        <v>13</v>
      </c>
      <c r="G4" t="s">
        <v>1963</v>
      </c>
      <c r="H4" t="s">
        <v>1964</v>
      </c>
      <c r="I4" s="24" t="s">
        <v>1965</v>
      </c>
      <c r="K4" t="s">
        <v>173</v>
      </c>
    </row>
    <row r="5" spans="1:14" x14ac:dyDescent="0.25">
      <c r="A5">
        <v>40</v>
      </c>
      <c r="B5" t="s">
        <v>381</v>
      </c>
      <c r="C5" t="s">
        <v>2</v>
      </c>
      <c r="D5">
        <v>5</v>
      </c>
      <c r="E5" s="29">
        <v>14</v>
      </c>
      <c r="G5" t="s">
        <v>1966</v>
      </c>
      <c r="H5" t="s">
        <v>1967</v>
      </c>
      <c r="I5" s="24" t="s">
        <v>1968</v>
      </c>
      <c r="K5" t="s">
        <v>173</v>
      </c>
    </row>
    <row r="6" spans="1:14" x14ac:dyDescent="0.25">
      <c r="A6">
        <v>40</v>
      </c>
      <c r="B6" t="s">
        <v>381</v>
      </c>
      <c r="C6" t="s">
        <v>2</v>
      </c>
      <c r="D6">
        <v>23</v>
      </c>
      <c r="E6" s="29">
        <v>9</v>
      </c>
      <c r="G6" t="s">
        <v>1232</v>
      </c>
      <c r="H6" t="s">
        <v>1233</v>
      </c>
      <c r="I6" s="24" t="s">
        <v>1234</v>
      </c>
      <c r="K6" t="s">
        <v>1159</v>
      </c>
    </row>
    <row r="7" spans="1:14" x14ac:dyDescent="0.25">
      <c r="A7">
        <v>43</v>
      </c>
      <c r="B7" t="s">
        <v>381</v>
      </c>
      <c r="C7" t="s">
        <v>5</v>
      </c>
      <c r="D7">
        <v>1</v>
      </c>
      <c r="E7" s="29">
        <v>12</v>
      </c>
      <c r="G7" t="s">
        <v>1321</v>
      </c>
      <c r="H7" t="s">
        <v>1325</v>
      </c>
      <c r="K7" t="s">
        <v>1323</v>
      </c>
    </row>
    <row r="8" spans="1:14" x14ac:dyDescent="0.25">
      <c r="A8">
        <v>45</v>
      </c>
      <c r="B8" t="s">
        <v>381</v>
      </c>
      <c r="C8" t="s">
        <v>7</v>
      </c>
      <c r="D8">
        <v>5</v>
      </c>
      <c r="E8" s="29" t="s">
        <v>1922</v>
      </c>
      <c r="G8" t="s">
        <v>1263</v>
      </c>
      <c r="H8" t="s">
        <v>1281</v>
      </c>
      <c r="K8" t="s">
        <v>300</v>
      </c>
    </row>
    <row r="9" spans="1:14" x14ac:dyDescent="0.25">
      <c r="A9">
        <v>45</v>
      </c>
      <c r="B9" t="s">
        <v>381</v>
      </c>
      <c r="C9" t="s">
        <v>7</v>
      </c>
      <c r="D9">
        <v>5</v>
      </c>
      <c r="E9" s="29" t="s">
        <v>1915</v>
      </c>
      <c r="G9" t="s">
        <v>1287</v>
      </c>
      <c r="H9" t="s">
        <v>1288</v>
      </c>
    </row>
    <row r="10" spans="1:14" x14ac:dyDescent="0.25">
      <c r="A10">
        <v>45</v>
      </c>
      <c r="B10" t="s">
        <v>381</v>
      </c>
      <c r="C10" t="s">
        <v>7</v>
      </c>
      <c r="D10">
        <v>6</v>
      </c>
      <c r="E10" s="29" t="s">
        <v>1923</v>
      </c>
      <c r="G10" t="s">
        <v>1285</v>
      </c>
      <c r="H10" t="s">
        <v>1286</v>
      </c>
    </row>
    <row r="11" spans="1:14" x14ac:dyDescent="0.25">
      <c r="A11">
        <v>45</v>
      </c>
      <c r="B11" t="s">
        <v>381</v>
      </c>
      <c r="C11" t="s">
        <v>7</v>
      </c>
      <c r="D11">
        <v>7</v>
      </c>
      <c r="E11" s="29" t="s">
        <v>1921</v>
      </c>
      <c r="G11" t="s">
        <v>1274</v>
      </c>
      <c r="H11" t="s">
        <v>1275</v>
      </c>
    </row>
    <row r="12" spans="1:14" x14ac:dyDescent="0.25">
      <c r="A12">
        <v>45</v>
      </c>
      <c r="B12" t="s">
        <v>381</v>
      </c>
      <c r="C12" t="s">
        <v>7</v>
      </c>
      <c r="D12">
        <v>8</v>
      </c>
      <c r="E12" s="29" t="s">
        <v>1922</v>
      </c>
      <c r="G12" t="s">
        <v>1271</v>
      </c>
      <c r="H12" t="s">
        <v>1272</v>
      </c>
    </row>
    <row r="13" spans="1:14" x14ac:dyDescent="0.25">
      <c r="A13">
        <v>45</v>
      </c>
      <c r="B13" t="s">
        <v>381</v>
      </c>
      <c r="C13" t="s">
        <v>7</v>
      </c>
      <c r="D13">
        <v>8</v>
      </c>
      <c r="E13" s="29">
        <v>15</v>
      </c>
      <c r="G13" t="s">
        <v>1321</v>
      </c>
      <c r="H13" t="s">
        <v>1322</v>
      </c>
      <c r="K13" t="s">
        <v>1323</v>
      </c>
    </row>
    <row r="14" spans="1:14" x14ac:dyDescent="0.25">
      <c r="A14">
        <v>45</v>
      </c>
      <c r="B14" t="s">
        <v>381</v>
      </c>
      <c r="C14" t="s">
        <v>7</v>
      </c>
      <c r="D14">
        <v>8</v>
      </c>
      <c r="E14" s="29" t="s">
        <v>1917</v>
      </c>
      <c r="G14" t="s">
        <v>1247</v>
      </c>
      <c r="H14" t="s">
        <v>1517</v>
      </c>
      <c r="K14" t="s">
        <v>1316</v>
      </c>
    </row>
    <row r="15" spans="1:14" x14ac:dyDescent="0.25">
      <c r="A15">
        <v>45</v>
      </c>
      <c r="B15" t="s">
        <v>381</v>
      </c>
      <c r="C15" t="s">
        <v>7</v>
      </c>
      <c r="D15">
        <v>14</v>
      </c>
      <c r="E15" s="29">
        <v>12</v>
      </c>
      <c r="G15" t="s">
        <v>1228</v>
      </c>
      <c r="H15" t="s">
        <v>1231</v>
      </c>
      <c r="I15" s="24" t="s">
        <v>1230</v>
      </c>
      <c r="K15" t="s">
        <v>277</v>
      </c>
    </row>
    <row r="16" spans="1:14" x14ac:dyDescent="0.25">
      <c r="A16">
        <v>45</v>
      </c>
      <c r="B16" t="s">
        <v>381</v>
      </c>
      <c r="C16" t="s">
        <v>7</v>
      </c>
      <c r="D16">
        <v>15</v>
      </c>
      <c r="E16" s="29" t="s">
        <v>1924</v>
      </c>
      <c r="G16" t="s">
        <v>1265</v>
      </c>
      <c r="H16" t="s">
        <v>1277</v>
      </c>
    </row>
    <row r="17" spans="1:12" x14ac:dyDescent="0.25">
      <c r="A17">
        <v>46</v>
      </c>
      <c r="B17" t="s">
        <v>381</v>
      </c>
      <c r="C17" t="s">
        <v>27</v>
      </c>
      <c r="D17">
        <v>6</v>
      </c>
      <c r="E17" s="29" t="s">
        <v>1923</v>
      </c>
      <c r="G17" t="s">
        <v>1261</v>
      </c>
      <c r="H17" t="s">
        <v>1280</v>
      </c>
    </row>
    <row r="18" spans="1:12" x14ac:dyDescent="0.25">
      <c r="A18">
        <v>46</v>
      </c>
      <c r="B18" t="s">
        <v>381</v>
      </c>
      <c r="C18" t="s">
        <v>27</v>
      </c>
      <c r="D18">
        <v>6</v>
      </c>
      <c r="E18" s="29" t="s">
        <v>1923</v>
      </c>
      <c r="G18" t="s">
        <v>1264</v>
      </c>
      <c r="H18" t="s">
        <v>1280</v>
      </c>
    </row>
    <row r="19" spans="1:12" x14ac:dyDescent="0.25">
      <c r="A19">
        <v>47</v>
      </c>
      <c r="B19" t="s">
        <v>381</v>
      </c>
      <c r="C19" t="s">
        <v>28</v>
      </c>
      <c r="D19">
        <v>5</v>
      </c>
      <c r="E19" s="29" t="s">
        <v>1929</v>
      </c>
      <c r="G19" t="s">
        <v>1267</v>
      </c>
      <c r="H19" t="s">
        <v>1278</v>
      </c>
    </row>
    <row r="20" spans="1:12" x14ac:dyDescent="0.25">
      <c r="A20">
        <v>48</v>
      </c>
      <c r="B20" t="s">
        <v>381</v>
      </c>
      <c r="C20" t="s">
        <v>26</v>
      </c>
      <c r="D20">
        <v>2</v>
      </c>
      <c r="E20" s="29">
        <v>20</v>
      </c>
      <c r="G20" t="s">
        <v>1235</v>
      </c>
      <c r="H20" t="s">
        <v>1236</v>
      </c>
      <c r="I20" s="24" t="s">
        <v>1237</v>
      </c>
      <c r="K20" t="s">
        <v>1238</v>
      </c>
    </row>
    <row r="21" spans="1:12" x14ac:dyDescent="0.25">
      <c r="A21">
        <v>48</v>
      </c>
      <c r="B21" t="s">
        <v>381</v>
      </c>
      <c r="C21" t="s">
        <v>26</v>
      </c>
      <c r="D21">
        <v>4</v>
      </c>
      <c r="E21" s="30">
        <v>7</v>
      </c>
      <c r="G21" t="s">
        <v>1289</v>
      </c>
      <c r="H21" t="s">
        <v>1290</v>
      </c>
    </row>
    <row r="22" spans="1:12" x14ac:dyDescent="0.25">
      <c r="A22">
        <v>49</v>
      </c>
      <c r="B22" t="s">
        <v>381</v>
      </c>
      <c r="C22" t="s">
        <v>25</v>
      </c>
      <c r="D22">
        <v>1</v>
      </c>
      <c r="E22" s="29">
        <v>1</v>
      </c>
      <c r="G22" t="s">
        <v>1931</v>
      </c>
      <c r="H22" t="s">
        <v>1932</v>
      </c>
      <c r="I22" s="24" t="s">
        <v>1933</v>
      </c>
      <c r="K22" t="s">
        <v>908</v>
      </c>
    </row>
    <row r="23" spans="1:12" x14ac:dyDescent="0.25">
      <c r="A23">
        <v>49</v>
      </c>
      <c r="B23" t="s">
        <v>381</v>
      </c>
      <c r="C23" t="s">
        <v>25</v>
      </c>
      <c r="D23">
        <v>1</v>
      </c>
      <c r="E23" s="29">
        <v>1</v>
      </c>
      <c r="G23" t="s">
        <v>1934</v>
      </c>
      <c r="H23" t="s">
        <v>1932</v>
      </c>
      <c r="I23" s="24" t="s">
        <v>1933</v>
      </c>
      <c r="K23" t="s">
        <v>1150</v>
      </c>
      <c r="L23" t="s">
        <v>294</v>
      </c>
    </row>
    <row r="24" spans="1:12" x14ac:dyDescent="0.25">
      <c r="A24">
        <v>49</v>
      </c>
      <c r="B24" t="s">
        <v>381</v>
      </c>
      <c r="C24" t="s">
        <v>25</v>
      </c>
      <c r="D24">
        <v>1</v>
      </c>
      <c r="E24" s="29">
        <v>1</v>
      </c>
      <c r="G24" t="s">
        <v>1972</v>
      </c>
      <c r="H24" t="s">
        <v>1932</v>
      </c>
      <c r="I24" s="24" t="s">
        <v>1933</v>
      </c>
      <c r="K24" t="s">
        <v>1150</v>
      </c>
    </row>
    <row r="25" spans="1:12" x14ac:dyDescent="0.25">
      <c r="A25">
        <v>49</v>
      </c>
      <c r="B25" t="s">
        <v>381</v>
      </c>
      <c r="C25" t="s">
        <v>25</v>
      </c>
      <c r="D25">
        <v>1</v>
      </c>
      <c r="E25" s="29">
        <v>2</v>
      </c>
      <c r="G25" t="s">
        <v>1935</v>
      </c>
      <c r="H25" t="s">
        <v>1936</v>
      </c>
      <c r="I25" s="24" t="s">
        <v>1937</v>
      </c>
      <c r="K25" t="s">
        <v>238</v>
      </c>
      <c r="L25" t="s">
        <v>472</v>
      </c>
    </row>
    <row r="26" spans="1:12" x14ac:dyDescent="0.25">
      <c r="A26">
        <v>49</v>
      </c>
      <c r="B26" t="s">
        <v>381</v>
      </c>
      <c r="C26" t="s">
        <v>25</v>
      </c>
      <c r="D26">
        <v>1</v>
      </c>
      <c r="E26" s="29">
        <v>2</v>
      </c>
      <c r="G26" t="s">
        <v>1938</v>
      </c>
      <c r="H26" t="s">
        <v>1936</v>
      </c>
      <c r="I26" s="24" t="s">
        <v>1937</v>
      </c>
      <c r="K26" t="s">
        <v>1939</v>
      </c>
    </row>
    <row r="27" spans="1:12" x14ac:dyDescent="0.25">
      <c r="A27">
        <v>49</v>
      </c>
      <c r="B27" t="s">
        <v>381</v>
      </c>
      <c r="C27" t="s">
        <v>25</v>
      </c>
      <c r="D27">
        <v>1</v>
      </c>
      <c r="E27" s="29">
        <v>2</v>
      </c>
      <c r="G27" t="s">
        <v>1246</v>
      </c>
      <c r="H27" t="s">
        <v>1936</v>
      </c>
      <c r="I27" s="24" t="s">
        <v>1937</v>
      </c>
      <c r="K27" t="s">
        <v>1323</v>
      </c>
    </row>
    <row r="28" spans="1:12" x14ac:dyDescent="0.25">
      <c r="A28">
        <v>49</v>
      </c>
      <c r="B28" t="s">
        <v>381</v>
      </c>
      <c r="C28" t="s">
        <v>25</v>
      </c>
      <c r="D28">
        <v>1</v>
      </c>
      <c r="E28" s="30">
        <v>3</v>
      </c>
      <c r="G28" t="s">
        <v>1942</v>
      </c>
      <c r="H28" t="s">
        <v>1342</v>
      </c>
      <c r="I28" s="24" t="s">
        <v>1941</v>
      </c>
      <c r="K28" t="s">
        <v>1571</v>
      </c>
    </row>
    <row r="29" spans="1:12" x14ac:dyDescent="0.25">
      <c r="A29">
        <v>49</v>
      </c>
      <c r="B29" t="s">
        <v>381</v>
      </c>
      <c r="C29" t="s">
        <v>25</v>
      </c>
      <c r="D29">
        <v>1</v>
      </c>
      <c r="E29" s="30">
        <v>3</v>
      </c>
      <c r="G29" t="s">
        <v>1946</v>
      </c>
      <c r="H29" t="s">
        <v>1342</v>
      </c>
      <c r="I29" s="24" t="s">
        <v>1941</v>
      </c>
      <c r="K29" t="s">
        <v>1069</v>
      </c>
    </row>
    <row r="30" spans="1:12" x14ac:dyDescent="0.25">
      <c r="A30">
        <v>49</v>
      </c>
      <c r="B30" t="s">
        <v>381</v>
      </c>
      <c r="C30" t="s">
        <v>25</v>
      </c>
      <c r="D30">
        <v>1</v>
      </c>
      <c r="E30" s="30">
        <v>3</v>
      </c>
      <c r="G30" t="s">
        <v>1943</v>
      </c>
      <c r="H30" t="s">
        <v>1342</v>
      </c>
      <c r="I30" s="24" t="s">
        <v>1941</v>
      </c>
      <c r="K30" t="s">
        <v>1069</v>
      </c>
    </row>
    <row r="31" spans="1:12" x14ac:dyDescent="0.25">
      <c r="A31">
        <v>49</v>
      </c>
      <c r="B31" t="s">
        <v>381</v>
      </c>
      <c r="C31" t="s">
        <v>25</v>
      </c>
      <c r="D31">
        <v>1</v>
      </c>
      <c r="E31" s="29">
        <v>4</v>
      </c>
      <c r="G31" t="s">
        <v>1242</v>
      </c>
      <c r="H31" t="s">
        <v>1319</v>
      </c>
      <c r="I31" s="24" t="s">
        <v>1944</v>
      </c>
      <c r="K31" t="s">
        <v>355</v>
      </c>
    </row>
    <row r="32" spans="1:12" x14ac:dyDescent="0.25">
      <c r="A32">
        <v>49</v>
      </c>
      <c r="B32" t="s">
        <v>381</v>
      </c>
      <c r="C32" t="s">
        <v>25</v>
      </c>
      <c r="D32">
        <v>1</v>
      </c>
      <c r="E32" s="29">
        <v>4</v>
      </c>
      <c r="G32" t="s">
        <v>1945</v>
      </c>
      <c r="H32" t="s">
        <v>1319</v>
      </c>
      <c r="I32" s="24" t="s">
        <v>1944</v>
      </c>
      <c r="K32" t="s">
        <v>355</v>
      </c>
    </row>
    <row r="33" spans="1:13" x14ac:dyDescent="0.25">
      <c r="A33">
        <v>49</v>
      </c>
      <c r="B33" t="s">
        <v>381</v>
      </c>
      <c r="C33" t="s">
        <v>25</v>
      </c>
      <c r="D33">
        <v>1</v>
      </c>
      <c r="E33" s="29">
        <v>4</v>
      </c>
      <c r="G33" t="s">
        <v>1326</v>
      </c>
      <c r="H33" t="s">
        <v>1319</v>
      </c>
      <c r="I33" s="24" t="s">
        <v>1944</v>
      </c>
      <c r="K33" t="s">
        <v>1238</v>
      </c>
    </row>
    <row r="34" spans="1:13" x14ac:dyDescent="0.25">
      <c r="A34">
        <v>49</v>
      </c>
      <c r="B34" t="s">
        <v>381</v>
      </c>
      <c r="C34" t="s">
        <v>25</v>
      </c>
      <c r="D34">
        <v>1</v>
      </c>
      <c r="E34" s="30">
        <v>4</v>
      </c>
      <c r="G34" t="s">
        <v>1925</v>
      </c>
      <c r="H34" t="s">
        <v>1319</v>
      </c>
      <c r="I34" s="24" t="s">
        <v>1944</v>
      </c>
      <c r="K34" t="s">
        <v>419</v>
      </c>
    </row>
    <row r="35" spans="1:13" x14ac:dyDescent="0.25">
      <c r="A35">
        <v>49</v>
      </c>
      <c r="B35" t="s">
        <v>381</v>
      </c>
      <c r="C35" t="s">
        <v>25</v>
      </c>
      <c r="D35">
        <v>1</v>
      </c>
      <c r="E35" s="30">
        <v>4</v>
      </c>
      <c r="G35" t="s">
        <v>1926</v>
      </c>
      <c r="H35" t="s">
        <v>1319</v>
      </c>
      <c r="I35" s="24" t="s">
        <v>1944</v>
      </c>
      <c r="K35" t="s">
        <v>358</v>
      </c>
    </row>
    <row r="36" spans="1:13" x14ac:dyDescent="0.25">
      <c r="A36">
        <v>49</v>
      </c>
      <c r="B36" t="s">
        <v>381</v>
      </c>
      <c r="C36" t="s">
        <v>25</v>
      </c>
      <c r="D36">
        <v>1</v>
      </c>
      <c r="E36" s="30">
        <v>4</v>
      </c>
      <c r="G36" t="s">
        <v>1947</v>
      </c>
      <c r="H36" t="s">
        <v>1319</v>
      </c>
      <c r="I36" s="24" t="s">
        <v>1944</v>
      </c>
      <c r="K36" t="s">
        <v>419</v>
      </c>
      <c r="L36" t="s">
        <v>358</v>
      </c>
      <c r="M36" t="s">
        <v>1238</v>
      </c>
    </row>
    <row r="37" spans="1:13" x14ac:dyDescent="0.25">
      <c r="A37">
        <v>49</v>
      </c>
      <c r="B37" t="s">
        <v>381</v>
      </c>
      <c r="C37" t="s">
        <v>25</v>
      </c>
      <c r="D37">
        <v>1</v>
      </c>
      <c r="E37" s="29">
        <v>5</v>
      </c>
      <c r="G37" t="s">
        <v>1950</v>
      </c>
      <c r="H37" t="s">
        <v>1343</v>
      </c>
      <c r="I37" s="24" t="s">
        <v>1949</v>
      </c>
      <c r="K37" t="s">
        <v>276</v>
      </c>
    </row>
    <row r="38" spans="1:13" x14ac:dyDescent="0.25">
      <c r="A38">
        <v>49</v>
      </c>
      <c r="B38" t="s">
        <v>381</v>
      </c>
      <c r="C38" t="s">
        <v>25</v>
      </c>
      <c r="D38">
        <v>1</v>
      </c>
      <c r="E38" s="29">
        <v>5</v>
      </c>
      <c r="G38" t="s">
        <v>1948</v>
      </c>
      <c r="H38" t="s">
        <v>1343</v>
      </c>
      <c r="I38" s="24" t="s">
        <v>1949</v>
      </c>
      <c r="K38" t="s">
        <v>276</v>
      </c>
    </row>
    <row r="39" spans="1:13" x14ac:dyDescent="0.25">
      <c r="A39">
        <v>49</v>
      </c>
      <c r="B39" t="s">
        <v>381</v>
      </c>
      <c r="C39" t="s">
        <v>25</v>
      </c>
      <c r="D39">
        <v>1</v>
      </c>
      <c r="E39" s="29">
        <v>6</v>
      </c>
      <c r="G39" t="s">
        <v>1955</v>
      </c>
      <c r="H39" t="s">
        <v>1956</v>
      </c>
      <c r="I39" s="24" t="s">
        <v>1957</v>
      </c>
      <c r="K39" t="s">
        <v>421</v>
      </c>
      <c r="L39" t="s">
        <v>305</v>
      </c>
      <c r="M39" t="s">
        <v>238</v>
      </c>
    </row>
    <row r="40" spans="1:13" x14ac:dyDescent="0.25">
      <c r="A40">
        <v>49</v>
      </c>
      <c r="B40" t="s">
        <v>381</v>
      </c>
      <c r="C40" t="s">
        <v>25</v>
      </c>
      <c r="D40">
        <v>1</v>
      </c>
      <c r="E40" s="29">
        <v>6</v>
      </c>
      <c r="G40" t="s">
        <v>2314</v>
      </c>
      <c r="H40" t="s">
        <v>1956</v>
      </c>
      <c r="I40" s="24" t="s">
        <v>1957</v>
      </c>
      <c r="K40" t="s">
        <v>1958</v>
      </c>
    </row>
    <row r="41" spans="1:13" x14ac:dyDescent="0.25">
      <c r="A41">
        <v>49</v>
      </c>
      <c r="B41" t="s">
        <v>381</v>
      </c>
      <c r="C41" t="s">
        <v>25</v>
      </c>
      <c r="D41">
        <v>1</v>
      </c>
      <c r="E41" s="30">
        <v>7</v>
      </c>
      <c r="G41" t="s">
        <v>1340</v>
      </c>
      <c r="H41" t="s">
        <v>1283</v>
      </c>
      <c r="I41" s="24" t="s">
        <v>1959</v>
      </c>
      <c r="K41" t="s">
        <v>1137</v>
      </c>
    </row>
    <row r="42" spans="1:13" x14ac:dyDescent="0.25">
      <c r="A42">
        <v>49</v>
      </c>
      <c r="B42" t="s">
        <v>381</v>
      </c>
      <c r="C42" t="s">
        <v>25</v>
      </c>
      <c r="D42">
        <v>1</v>
      </c>
      <c r="E42" s="30">
        <v>7</v>
      </c>
      <c r="G42" t="s">
        <v>1960</v>
      </c>
      <c r="H42" t="s">
        <v>1283</v>
      </c>
      <c r="I42" s="24" t="s">
        <v>1959</v>
      </c>
      <c r="K42" t="s">
        <v>1341</v>
      </c>
    </row>
    <row r="43" spans="1:13" x14ac:dyDescent="0.25">
      <c r="A43">
        <v>49</v>
      </c>
      <c r="B43" t="s">
        <v>381</v>
      </c>
      <c r="C43" t="s">
        <v>25</v>
      </c>
      <c r="D43">
        <v>1</v>
      </c>
      <c r="E43" s="30">
        <v>7</v>
      </c>
      <c r="G43" t="s">
        <v>1961</v>
      </c>
      <c r="H43" t="s">
        <v>1283</v>
      </c>
      <c r="I43" s="24" t="s">
        <v>1959</v>
      </c>
      <c r="K43" t="s">
        <v>1341</v>
      </c>
    </row>
    <row r="44" spans="1:13" x14ac:dyDescent="0.25">
      <c r="A44">
        <v>49</v>
      </c>
      <c r="B44" t="s">
        <v>381</v>
      </c>
      <c r="C44" t="s">
        <v>25</v>
      </c>
      <c r="D44">
        <v>1</v>
      </c>
      <c r="E44" s="29">
        <v>8</v>
      </c>
      <c r="G44" t="s">
        <v>1344</v>
      </c>
      <c r="H44" t="s">
        <v>1347</v>
      </c>
      <c r="I44" s="24" t="s">
        <v>1962</v>
      </c>
      <c r="K44" t="s">
        <v>532</v>
      </c>
      <c r="L44" t="s">
        <v>911</v>
      </c>
    </row>
    <row r="45" spans="1:13" x14ac:dyDescent="0.25">
      <c r="A45">
        <v>49</v>
      </c>
      <c r="B45" t="s">
        <v>381</v>
      </c>
      <c r="C45" t="s">
        <v>25</v>
      </c>
      <c r="D45">
        <v>1</v>
      </c>
      <c r="E45" s="29">
        <v>8</v>
      </c>
      <c r="G45" t="s">
        <v>1969</v>
      </c>
      <c r="H45" t="s">
        <v>1347</v>
      </c>
      <c r="I45" s="24" t="s">
        <v>1962</v>
      </c>
      <c r="K45" t="s">
        <v>532</v>
      </c>
      <c r="L45" t="s">
        <v>911</v>
      </c>
    </row>
    <row r="46" spans="1:13" x14ac:dyDescent="0.25">
      <c r="A46">
        <v>49</v>
      </c>
      <c r="B46" t="s">
        <v>381</v>
      </c>
      <c r="C46" t="s">
        <v>25</v>
      </c>
      <c r="D46">
        <v>1</v>
      </c>
      <c r="E46" s="29">
        <v>9</v>
      </c>
      <c r="G46" t="s">
        <v>1346</v>
      </c>
      <c r="H46" t="s">
        <v>1345</v>
      </c>
      <c r="I46" s="24" t="s">
        <v>1970</v>
      </c>
      <c r="K46" t="s">
        <v>170</v>
      </c>
      <c r="L46" t="s">
        <v>1485</v>
      </c>
    </row>
    <row r="47" spans="1:13" x14ac:dyDescent="0.25">
      <c r="A47">
        <v>49</v>
      </c>
      <c r="B47" t="s">
        <v>381</v>
      </c>
      <c r="C47" t="s">
        <v>25</v>
      </c>
      <c r="D47">
        <v>1</v>
      </c>
      <c r="E47" s="29">
        <v>9</v>
      </c>
      <c r="G47" t="s">
        <v>1971</v>
      </c>
      <c r="H47" t="s">
        <v>1345</v>
      </c>
      <c r="I47" s="24" t="s">
        <v>1970</v>
      </c>
      <c r="K47" t="s">
        <v>170</v>
      </c>
      <c r="L47" t="s">
        <v>1485</v>
      </c>
    </row>
    <row r="48" spans="1:13" x14ac:dyDescent="0.25">
      <c r="A48">
        <v>49</v>
      </c>
      <c r="B48" t="s">
        <v>381</v>
      </c>
      <c r="C48" t="s">
        <v>25</v>
      </c>
      <c r="D48">
        <v>1</v>
      </c>
      <c r="E48" s="29">
        <v>11</v>
      </c>
      <c r="G48" t="s">
        <v>2315</v>
      </c>
      <c r="H48" t="s">
        <v>2316</v>
      </c>
      <c r="I48" s="24" t="s">
        <v>2317</v>
      </c>
      <c r="K48" t="s">
        <v>1316</v>
      </c>
    </row>
    <row r="49" spans="1:11" x14ac:dyDescent="0.25">
      <c r="A49">
        <v>49</v>
      </c>
      <c r="B49" t="s">
        <v>381</v>
      </c>
      <c r="C49" t="s">
        <v>25</v>
      </c>
      <c r="D49">
        <v>2</v>
      </c>
      <c r="E49" s="29">
        <v>4</v>
      </c>
      <c r="G49" t="s">
        <v>1337</v>
      </c>
      <c r="H49" t="s">
        <v>1338</v>
      </c>
      <c r="I49" s="24"/>
      <c r="K49" t="s">
        <v>1238</v>
      </c>
    </row>
    <row r="50" spans="1:11" x14ac:dyDescent="0.25">
      <c r="A50">
        <v>49</v>
      </c>
      <c r="B50" t="s">
        <v>381</v>
      </c>
      <c r="C50" t="s">
        <v>25</v>
      </c>
      <c r="D50">
        <v>2</v>
      </c>
      <c r="E50" s="29">
        <v>5</v>
      </c>
      <c r="G50" t="s">
        <v>1328</v>
      </c>
      <c r="H50" t="s">
        <v>1329</v>
      </c>
      <c r="K50" t="s">
        <v>1327</v>
      </c>
    </row>
    <row r="51" spans="1:11" x14ac:dyDescent="0.25">
      <c r="A51">
        <v>49</v>
      </c>
      <c r="B51" t="s">
        <v>381</v>
      </c>
      <c r="C51" t="s">
        <v>25</v>
      </c>
      <c r="D51">
        <v>2</v>
      </c>
      <c r="E51" s="29" t="s">
        <v>1916</v>
      </c>
      <c r="G51" t="s">
        <v>1317</v>
      </c>
      <c r="H51" t="s">
        <v>1329</v>
      </c>
      <c r="K51" t="s">
        <v>942</v>
      </c>
    </row>
    <row r="52" spans="1:11" x14ac:dyDescent="0.25">
      <c r="A52">
        <v>49</v>
      </c>
      <c r="B52" t="s">
        <v>381</v>
      </c>
      <c r="C52" t="s">
        <v>25</v>
      </c>
      <c r="D52">
        <v>2</v>
      </c>
      <c r="E52" s="29" t="s">
        <v>1919</v>
      </c>
      <c r="G52" t="s">
        <v>1339</v>
      </c>
      <c r="H52" t="s">
        <v>1332</v>
      </c>
    </row>
    <row r="53" spans="1:11" x14ac:dyDescent="0.25">
      <c r="A53">
        <v>49</v>
      </c>
      <c r="B53" t="s">
        <v>381</v>
      </c>
      <c r="C53" t="s">
        <v>25</v>
      </c>
      <c r="D53">
        <v>2</v>
      </c>
      <c r="E53" s="29" t="s">
        <v>1919</v>
      </c>
      <c r="G53" t="s">
        <v>1331</v>
      </c>
      <c r="H53" t="s">
        <v>1332</v>
      </c>
      <c r="K53" t="s">
        <v>245</v>
      </c>
    </row>
    <row r="54" spans="1:11" x14ac:dyDescent="0.25">
      <c r="A54">
        <v>49</v>
      </c>
      <c r="B54" t="s">
        <v>381</v>
      </c>
      <c r="C54" t="s">
        <v>25</v>
      </c>
      <c r="D54">
        <v>2</v>
      </c>
      <c r="E54" s="29" t="s">
        <v>1920</v>
      </c>
      <c r="G54" t="s">
        <v>1335</v>
      </c>
      <c r="H54" t="s">
        <v>1336</v>
      </c>
    </row>
    <row r="55" spans="1:11" x14ac:dyDescent="0.25">
      <c r="A55">
        <v>49</v>
      </c>
      <c r="B55" t="s">
        <v>381</v>
      </c>
      <c r="C55" t="s">
        <v>25</v>
      </c>
      <c r="D55">
        <v>4</v>
      </c>
      <c r="E55" s="29">
        <v>1</v>
      </c>
      <c r="G55" t="s">
        <v>1314</v>
      </c>
      <c r="H55" t="s">
        <v>1315</v>
      </c>
      <c r="K55" t="s">
        <v>1311</v>
      </c>
    </row>
    <row r="56" spans="1:11" x14ac:dyDescent="0.25">
      <c r="A56">
        <v>49</v>
      </c>
      <c r="B56" t="s">
        <v>381</v>
      </c>
      <c r="C56" t="s">
        <v>25</v>
      </c>
      <c r="D56">
        <v>6</v>
      </c>
      <c r="E56" s="29" t="s">
        <v>1930</v>
      </c>
      <c r="G56" t="s">
        <v>1260</v>
      </c>
      <c r="H56" t="s">
        <v>1284</v>
      </c>
    </row>
    <row r="57" spans="1:11" x14ac:dyDescent="0.25">
      <c r="A57">
        <v>51</v>
      </c>
      <c r="B57" t="s">
        <v>381</v>
      </c>
      <c r="C57" t="s">
        <v>23</v>
      </c>
      <c r="D57">
        <v>1</v>
      </c>
      <c r="E57" s="29" t="s">
        <v>1927</v>
      </c>
      <c r="G57" t="s">
        <v>1266</v>
      </c>
      <c r="H57" t="s">
        <v>1273</v>
      </c>
    </row>
    <row r="58" spans="1:11" x14ac:dyDescent="0.25">
      <c r="A58">
        <v>51</v>
      </c>
      <c r="B58" t="s">
        <v>381</v>
      </c>
      <c r="C58" t="s">
        <v>23</v>
      </c>
      <c r="D58">
        <v>1</v>
      </c>
      <c r="E58" s="29" t="s">
        <v>1927</v>
      </c>
      <c r="G58" t="s">
        <v>1270</v>
      </c>
      <c r="H58" t="s">
        <v>1273</v>
      </c>
    </row>
    <row r="59" spans="1:11" x14ac:dyDescent="0.25">
      <c r="A59">
        <v>51</v>
      </c>
      <c r="B59" t="s">
        <v>381</v>
      </c>
      <c r="C59" t="s">
        <v>23</v>
      </c>
      <c r="D59">
        <v>2</v>
      </c>
      <c r="E59" s="29" t="s">
        <v>1915</v>
      </c>
      <c r="G59" t="s">
        <v>1268</v>
      </c>
      <c r="H59" t="s">
        <v>1279</v>
      </c>
    </row>
    <row r="60" spans="1:11" x14ac:dyDescent="0.25">
      <c r="A60">
        <v>58</v>
      </c>
      <c r="B60" t="s">
        <v>381</v>
      </c>
      <c r="C60" t="s">
        <v>16</v>
      </c>
      <c r="D60">
        <v>10</v>
      </c>
      <c r="E60" s="29" t="s">
        <v>1928</v>
      </c>
      <c r="G60" t="s">
        <v>1269</v>
      </c>
      <c r="H60" t="s">
        <v>1276</v>
      </c>
    </row>
    <row r="61" spans="1:11" x14ac:dyDescent="0.25">
      <c r="A61">
        <v>60</v>
      </c>
      <c r="B61" t="s">
        <v>381</v>
      </c>
      <c r="C61" t="s">
        <v>14</v>
      </c>
      <c r="D61">
        <v>1</v>
      </c>
      <c r="E61" s="29" t="s">
        <v>1918</v>
      </c>
      <c r="G61" t="s">
        <v>1248</v>
      </c>
      <c r="H61" t="s">
        <v>1324</v>
      </c>
    </row>
    <row r="62" spans="1:11" x14ac:dyDescent="0.25">
      <c r="A62">
        <v>62</v>
      </c>
      <c r="B62" t="s">
        <v>381</v>
      </c>
      <c r="C62" t="s">
        <v>12</v>
      </c>
      <c r="D62">
        <v>1</v>
      </c>
      <c r="E62" s="29" t="s">
        <v>1924</v>
      </c>
      <c r="G62" t="s">
        <v>1262</v>
      </c>
      <c r="H62" t="s">
        <v>1282</v>
      </c>
    </row>
    <row r="63" spans="1:11" x14ac:dyDescent="0.25">
      <c r="G63" t="s">
        <v>1239</v>
      </c>
    </row>
    <row r="64" spans="1:11" x14ac:dyDescent="0.25">
      <c r="G64" t="s">
        <v>1243</v>
      </c>
      <c r="K64" t="s">
        <v>286</v>
      </c>
    </row>
    <row r="65" spans="7:7" x14ac:dyDescent="0.25">
      <c r="G65" t="s">
        <v>1249</v>
      </c>
    </row>
    <row r="66" spans="7:7" x14ac:dyDescent="0.25">
      <c r="G66" t="s">
        <v>1250</v>
      </c>
    </row>
    <row r="67" spans="7:7" x14ac:dyDescent="0.25">
      <c r="G67" t="s">
        <v>1251</v>
      </c>
    </row>
    <row r="68" spans="7:7" x14ac:dyDescent="0.25">
      <c r="G68" t="s">
        <v>1252</v>
      </c>
    </row>
    <row r="69" spans="7:7" x14ac:dyDescent="0.25">
      <c r="G69" t="s">
        <v>1253</v>
      </c>
    </row>
    <row r="70" spans="7:7" x14ac:dyDescent="0.25">
      <c r="G70" t="s">
        <v>1254</v>
      </c>
    </row>
    <row r="71" spans="7:7" x14ac:dyDescent="0.25">
      <c r="G71" t="s">
        <v>1333</v>
      </c>
    </row>
    <row r="72" spans="7:7" x14ac:dyDescent="0.25">
      <c r="G72" t="s">
        <v>1334</v>
      </c>
    </row>
    <row r="73" spans="7:7" x14ac:dyDescent="0.25">
      <c r="G73" t="s">
        <v>1255</v>
      </c>
    </row>
    <row r="74" spans="7:7" x14ac:dyDescent="0.25">
      <c r="G74" t="s">
        <v>1256</v>
      </c>
    </row>
    <row r="75" spans="7:7" x14ac:dyDescent="0.25">
      <c r="G75" t="s">
        <v>1257</v>
      </c>
    </row>
    <row r="76" spans="7:7" x14ac:dyDescent="0.25">
      <c r="G76" t="s">
        <v>1258</v>
      </c>
    </row>
    <row r="77" spans="7:7" x14ac:dyDescent="0.25">
      <c r="G77" t="s">
        <v>1259</v>
      </c>
    </row>
    <row r="78" spans="7:7" x14ac:dyDescent="0.25">
      <c r="G78" t="s">
        <v>1291</v>
      </c>
    </row>
    <row r="79" spans="7:7" x14ac:dyDescent="0.25">
      <c r="G79" t="s">
        <v>1330</v>
      </c>
    </row>
    <row r="80" spans="7:7" x14ac:dyDescent="0.25">
      <c r="G80" t="s">
        <v>1292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5"/>
  <sheetViews>
    <sheetView zoomScaleNormal="100" workbookViewId="0">
      <pane ySplit="1" topLeftCell="A161" activePane="bottomLeft" state="frozen"/>
      <selection pane="bottomLeft" activeCell="H185" sqref="H185"/>
    </sheetView>
  </sheetViews>
  <sheetFormatPr defaultRowHeight="15" x14ac:dyDescent="0.25"/>
  <cols>
    <col min="1" max="1" width="14.85546875" customWidth="1"/>
    <col min="2" max="2" width="13.28515625" customWidth="1"/>
    <col min="3" max="3" width="82.140625" customWidth="1"/>
    <col min="4" max="4" width="3.85546875" customWidth="1"/>
    <col min="5" max="5" width="2.7109375" customWidth="1"/>
    <col min="6" max="6" width="3.7109375" customWidth="1"/>
    <col min="7" max="7" width="4" customWidth="1"/>
    <col min="8" max="8" width="5.140625" style="15" customWidth="1"/>
  </cols>
  <sheetData>
    <row r="1" spans="1:8" s="1" customFormat="1" x14ac:dyDescent="0.25">
      <c r="A1" s="1" t="s">
        <v>2440</v>
      </c>
      <c r="B1" s="1" t="s">
        <v>31</v>
      </c>
      <c r="C1" s="1" t="s">
        <v>2439</v>
      </c>
      <c r="D1" s="1" t="s">
        <v>537</v>
      </c>
      <c r="E1" s="1" t="s">
        <v>379</v>
      </c>
      <c r="F1" s="1" t="s">
        <v>0</v>
      </c>
      <c r="G1" s="1" t="s">
        <v>29</v>
      </c>
      <c r="H1" s="39" t="s">
        <v>30</v>
      </c>
    </row>
    <row r="2" spans="1:8" x14ac:dyDescent="0.25">
      <c r="A2" t="s">
        <v>2441</v>
      </c>
      <c r="B2" t="s">
        <v>2459</v>
      </c>
      <c r="D2">
        <v>49</v>
      </c>
      <c r="E2" t="s">
        <v>381</v>
      </c>
      <c r="F2" t="s">
        <v>25</v>
      </c>
      <c r="G2">
        <v>1</v>
      </c>
      <c r="H2" s="15">
        <v>1</v>
      </c>
    </row>
    <row r="3" spans="1:8" x14ac:dyDescent="0.25">
      <c r="A3" t="s">
        <v>2441</v>
      </c>
      <c r="B3" t="s">
        <v>2553</v>
      </c>
      <c r="C3" t="s">
        <v>1193</v>
      </c>
      <c r="D3">
        <v>49</v>
      </c>
      <c r="E3" t="s">
        <v>381</v>
      </c>
      <c r="F3" t="s">
        <v>25</v>
      </c>
      <c r="G3">
        <v>1</v>
      </c>
      <c r="H3" s="15">
        <v>1</v>
      </c>
    </row>
    <row r="4" spans="1:8" x14ac:dyDescent="0.25">
      <c r="A4" t="s">
        <v>2441</v>
      </c>
      <c r="B4" t="s">
        <v>2443</v>
      </c>
      <c r="C4" t="s">
        <v>2450</v>
      </c>
      <c r="D4">
        <v>49</v>
      </c>
      <c r="E4" t="s">
        <v>381</v>
      </c>
      <c r="F4" t="s">
        <v>25</v>
      </c>
      <c r="G4">
        <v>1</v>
      </c>
      <c r="H4" s="15">
        <v>1</v>
      </c>
    </row>
    <row r="5" spans="1:8" x14ac:dyDescent="0.25">
      <c r="A5" t="s">
        <v>2449</v>
      </c>
      <c r="B5" t="s">
        <v>2447</v>
      </c>
      <c r="D5">
        <v>49</v>
      </c>
      <c r="E5" t="s">
        <v>381</v>
      </c>
      <c r="F5" t="s">
        <v>25</v>
      </c>
      <c r="G5">
        <v>1</v>
      </c>
      <c r="H5" s="15">
        <v>1</v>
      </c>
    </row>
    <row r="6" spans="1:8" x14ac:dyDescent="0.25">
      <c r="A6" t="s">
        <v>1193</v>
      </c>
      <c r="B6" t="s">
        <v>2448</v>
      </c>
      <c r="C6" t="s">
        <v>2449</v>
      </c>
      <c r="D6">
        <v>49</v>
      </c>
      <c r="E6" t="s">
        <v>381</v>
      </c>
      <c r="F6" t="s">
        <v>25</v>
      </c>
      <c r="G6">
        <v>1</v>
      </c>
      <c r="H6" s="15">
        <v>1</v>
      </c>
    </row>
    <row r="7" spans="1:8" x14ac:dyDescent="0.25">
      <c r="A7" t="s">
        <v>2441</v>
      </c>
      <c r="B7" t="s">
        <v>2448</v>
      </c>
      <c r="C7" t="s">
        <v>2449</v>
      </c>
      <c r="D7">
        <v>49</v>
      </c>
      <c r="E7" t="s">
        <v>381</v>
      </c>
      <c r="F7" t="s">
        <v>25</v>
      </c>
      <c r="G7">
        <v>1</v>
      </c>
      <c r="H7" s="15">
        <v>1</v>
      </c>
    </row>
    <row r="8" spans="1:8" x14ac:dyDescent="0.25">
      <c r="A8" t="s">
        <v>2441</v>
      </c>
      <c r="B8" t="s">
        <v>2443</v>
      </c>
      <c r="C8" t="s">
        <v>2444</v>
      </c>
      <c r="D8">
        <v>49</v>
      </c>
      <c r="E8" t="s">
        <v>381</v>
      </c>
      <c r="F8" t="s">
        <v>25</v>
      </c>
      <c r="G8">
        <v>1</v>
      </c>
      <c r="H8" s="15">
        <v>1</v>
      </c>
    </row>
    <row r="9" spans="1:8" x14ac:dyDescent="0.25">
      <c r="A9" t="s">
        <v>235</v>
      </c>
      <c r="B9" t="s">
        <v>2459</v>
      </c>
      <c r="D9">
        <v>49</v>
      </c>
      <c r="E9" t="s">
        <v>381</v>
      </c>
      <c r="F9" t="s">
        <v>25</v>
      </c>
      <c r="G9">
        <v>1</v>
      </c>
      <c r="H9" s="15">
        <v>1</v>
      </c>
    </row>
    <row r="10" spans="1:8" x14ac:dyDescent="0.25">
      <c r="A10" t="s">
        <v>235</v>
      </c>
      <c r="B10" t="s">
        <v>2451</v>
      </c>
      <c r="C10" t="s">
        <v>2452</v>
      </c>
      <c r="D10">
        <v>49</v>
      </c>
      <c r="E10" t="s">
        <v>381</v>
      </c>
      <c r="F10" t="s">
        <v>25</v>
      </c>
      <c r="G10">
        <v>1</v>
      </c>
      <c r="H10" s="15">
        <v>1</v>
      </c>
    </row>
    <row r="11" spans="1:8" x14ac:dyDescent="0.25">
      <c r="A11" t="s">
        <v>317</v>
      </c>
      <c r="B11" t="s">
        <v>2459</v>
      </c>
      <c r="D11">
        <v>49</v>
      </c>
      <c r="E11" t="s">
        <v>381</v>
      </c>
      <c r="F11" t="s">
        <v>25</v>
      </c>
      <c r="G11">
        <v>1</v>
      </c>
      <c r="H11" s="15">
        <v>1</v>
      </c>
    </row>
    <row r="12" spans="1:8" x14ac:dyDescent="0.25">
      <c r="A12" t="s">
        <v>1033</v>
      </c>
      <c r="B12" t="s">
        <v>2447</v>
      </c>
      <c r="D12">
        <v>49</v>
      </c>
      <c r="E12" t="s">
        <v>381</v>
      </c>
      <c r="F12" t="s">
        <v>25</v>
      </c>
      <c r="G12">
        <v>1</v>
      </c>
      <c r="H12" s="15">
        <v>1</v>
      </c>
    </row>
    <row r="13" spans="1:8" x14ac:dyDescent="0.25">
      <c r="A13" t="s">
        <v>2449</v>
      </c>
      <c r="B13" t="s">
        <v>2448</v>
      </c>
      <c r="C13" t="s">
        <v>1033</v>
      </c>
      <c r="D13">
        <v>49</v>
      </c>
      <c r="E13" t="s">
        <v>381</v>
      </c>
      <c r="F13" t="s">
        <v>25</v>
      </c>
      <c r="G13">
        <v>1</v>
      </c>
      <c r="H13" s="15">
        <v>1</v>
      </c>
    </row>
    <row r="14" spans="1:8" x14ac:dyDescent="0.25">
      <c r="A14" t="s">
        <v>1033</v>
      </c>
      <c r="B14" t="s">
        <v>2443</v>
      </c>
      <c r="C14" t="s">
        <v>2457</v>
      </c>
      <c r="D14">
        <v>49</v>
      </c>
      <c r="E14" t="s">
        <v>381</v>
      </c>
      <c r="F14" t="s">
        <v>25</v>
      </c>
      <c r="G14">
        <v>1</v>
      </c>
      <c r="H14" s="15">
        <v>1</v>
      </c>
    </row>
    <row r="15" spans="1:8" x14ac:dyDescent="0.25">
      <c r="A15" t="s">
        <v>1033</v>
      </c>
      <c r="B15" t="s">
        <v>2443</v>
      </c>
      <c r="C15" t="s">
        <v>2458</v>
      </c>
      <c r="D15">
        <v>49</v>
      </c>
      <c r="E15" t="s">
        <v>381</v>
      </c>
      <c r="F15" t="s">
        <v>25</v>
      </c>
      <c r="G15">
        <v>1</v>
      </c>
      <c r="H15" s="15">
        <v>1</v>
      </c>
    </row>
    <row r="16" spans="1:8" x14ac:dyDescent="0.25">
      <c r="A16" t="s">
        <v>2441</v>
      </c>
      <c r="B16" t="s">
        <v>2442</v>
      </c>
      <c r="C16" t="s">
        <v>2602</v>
      </c>
      <c r="D16">
        <v>49</v>
      </c>
      <c r="E16" t="s">
        <v>381</v>
      </c>
      <c r="F16" t="s">
        <v>25</v>
      </c>
      <c r="G16">
        <v>1</v>
      </c>
      <c r="H16" s="15">
        <v>1</v>
      </c>
    </row>
    <row r="17" spans="1:8" x14ac:dyDescent="0.25">
      <c r="A17" t="s">
        <v>317</v>
      </c>
      <c r="B17" t="s">
        <v>2442</v>
      </c>
      <c r="C17" t="s">
        <v>2471</v>
      </c>
      <c r="D17">
        <v>49</v>
      </c>
      <c r="E17" t="s">
        <v>381</v>
      </c>
      <c r="F17" t="s">
        <v>25</v>
      </c>
      <c r="G17">
        <v>1</v>
      </c>
      <c r="H17" s="15">
        <v>1</v>
      </c>
    </row>
    <row r="18" spans="1:8" x14ac:dyDescent="0.25">
      <c r="A18" t="s">
        <v>317</v>
      </c>
      <c r="B18" t="s">
        <v>2443</v>
      </c>
      <c r="C18" t="s">
        <v>2644</v>
      </c>
      <c r="D18">
        <v>49</v>
      </c>
      <c r="E18" t="s">
        <v>381</v>
      </c>
      <c r="F18" t="s">
        <v>25</v>
      </c>
      <c r="G18">
        <v>1</v>
      </c>
      <c r="H18" s="15">
        <v>1</v>
      </c>
    </row>
    <row r="19" spans="1:8" x14ac:dyDescent="0.25">
      <c r="A19" t="s">
        <v>317</v>
      </c>
      <c r="B19" t="s">
        <v>2443</v>
      </c>
      <c r="C19" t="s">
        <v>2446</v>
      </c>
      <c r="D19">
        <v>49</v>
      </c>
      <c r="E19" t="s">
        <v>381</v>
      </c>
      <c r="F19" t="s">
        <v>25</v>
      </c>
      <c r="G19">
        <v>1</v>
      </c>
      <c r="H19" s="15">
        <v>2</v>
      </c>
    </row>
    <row r="20" spans="1:8" x14ac:dyDescent="0.25">
      <c r="A20" t="s">
        <v>235</v>
      </c>
      <c r="B20" t="s">
        <v>2443</v>
      </c>
      <c r="C20" t="s">
        <v>2446</v>
      </c>
      <c r="D20">
        <v>49</v>
      </c>
      <c r="E20" t="s">
        <v>381</v>
      </c>
      <c r="F20" t="s">
        <v>25</v>
      </c>
      <c r="G20">
        <v>1</v>
      </c>
      <c r="H20" s="15">
        <v>2</v>
      </c>
    </row>
    <row r="21" spans="1:8" x14ac:dyDescent="0.25">
      <c r="A21" t="s">
        <v>317</v>
      </c>
      <c r="B21" t="s">
        <v>2451</v>
      </c>
      <c r="C21" t="s">
        <v>1195</v>
      </c>
      <c r="D21">
        <v>49</v>
      </c>
      <c r="E21" t="s">
        <v>381</v>
      </c>
      <c r="F21" t="s">
        <v>25</v>
      </c>
      <c r="G21">
        <v>1</v>
      </c>
      <c r="H21" s="15">
        <v>2</v>
      </c>
    </row>
    <row r="22" spans="1:8" x14ac:dyDescent="0.25">
      <c r="A22" t="s">
        <v>317</v>
      </c>
      <c r="B22" t="s">
        <v>2443</v>
      </c>
      <c r="C22" t="s">
        <v>2472</v>
      </c>
      <c r="D22">
        <v>49</v>
      </c>
      <c r="E22" t="s">
        <v>381</v>
      </c>
      <c r="F22" t="s">
        <v>25</v>
      </c>
      <c r="G22">
        <v>1</v>
      </c>
      <c r="H22" s="15">
        <v>2</v>
      </c>
    </row>
    <row r="23" spans="1:8" x14ac:dyDescent="0.25">
      <c r="A23" t="s">
        <v>317</v>
      </c>
      <c r="B23" t="s">
        <v>2443</v>
      </c>
      <c r="C23" t="s">
        <v>2473</v>
      </c>
      <c r="D23">
        <v>49</v>
      </c>
      <c r="E23" t="s">
        <v>381</v>
      </c>
      <c r="F23" t="s">
        <v>25</v>
      </c>
      <c r="G23">
        <v>1</v>
      </c>
      <c r="H23" s="15">
        <v>2</v>
      </c>
    </row>
    <row r="24" spans="1:8" x14ac:dyDescent="0.25">
      <c r="A24" t="s">
        <v>317</v>
      </c>
      <c r="B24" t="s">
        <v>2443</v>
      </c>
      <c r="C24" t="s">
        <v>2478</v>
      </c>
      <c r="D24">
        <v>49</v>
      </c>
      <c r="E24" t="s">
        <v>381</v>
      </c>
      <c r="F24" t="s">
        <v>25</v>
      </c>
      <c r="G24">
        <v>1</v>
      </c>
      <c r="H24" s="15">
        <v>2</v>
      </c>
    </row>
    <row r="25" spans="1:8" x14ac:dyDescent="0.25">
      <c r="A25" t="s">
        <v>1033</v>
      </c>
      <c r="B25" t="s">
        <v>2443</v>
      </c>
      <c r="C25" t="s">
        <v>2606</v>
      </c>
      <c r="D25">
        <v>49</v>
      </c>
      <c r="E25" t="s">
        <v>381</v>
      </c>
      <c r="F25" t="s">
        <v>25</v>
      </c>
      <c r="G25">
        <v>1</v>
      </c>
      <c r="H25" s="15">
        <v>2</v>
      </c>
    </row>
    <row r="26" spans="1:8" x14ac:dyDescent="0.25">
      <c r="A26" t="s">
        <v>1033</v>
      </c>
      <c r="B26" t="s">
        <v>2443</v>
      </c>
      <c r="C26" t="s">
        <v>2516</v>
      </c>
      <c r="D26">
        <v>49</v>
      </c>
      <c r="E26" t="s">
        <v>381</v>
      </c>
      <c r="F26" t="s">
        <v>25</v>
      </c>
      <c r="G26">
        <v>1</v>
      </c>
      <c r="H26" s="15">
        <v>2</v>
      </c>
    </row>
    <row r="27" spans="1:8" x14ac:dyDescent="0.25">
      <c r="A27" t="s">
        <v>2454</v>
      </c>
      <c r="B27" t="s">
        <v>2447</v>
      </c>
      <c r="D27">
        <v>49</v>
      </c>
      <c r="E27" t="s">
        <v>381</v>
      </c>
      <c r="F27" t="s">
        <v>25</v>
      </c>
      <c r="G27">
        <v>1</v>
      </c>
      <c r="H27" s="15">
        <v>2</v>
      </c>
    </row>
    <row r="28" spans="1:8" x14ac:dyDescent="0.25">
      <c r="A28" t="s">
        <v>317</v>
      </c>
      <c r="B28" t="s">
        <v>2448</v>
      </c>
      <c r="C28" t="s">
        <v>2454</v>
      </c>
      <c r="D28">
        <v>49</v>
      </c>
      <c r="E28" t="s">
        <v>381</v>
      </c>
      <c r="F28" t="s">
        <v>25</v>
      </c>
      <c r="G28">
        <v>1</v>
      </c>
      <c r="H28" s="15">
        <v>2</v>
      </c>
    </row>
    <row r="29" spans="1:8" x14ac:dyDescent="0.25">
      <c r="A29" t="s">
        <v>235</v>
      </c>
      <c r="B29" t="s">
        <v>2448</v>
      </c>
      <c r="C29" t="s">
        <v>2454</v>
      </c>
      <c r="D29">
        <v>49</v>
      </c>
      <c r="E29" t="s">
        <v>381</v>
      </c>
      <c r="F29" t="s">
        <v>25</v>
      </c>
      <c r="G29">
        <v>1</v>
      </c>
      <c r="H29" s="15">
        <v>2</v>
      </c>
    </row>
    <row r="30" spans="1:8" x14ac:dyDescent="0.25">
      <c r="A30" t="s">
        <v>235</v>
      </c>
      <c r="B30" t="s">
        <v>2451</v>
      </c>
      <c r="C30" t="s">
        <v>2453</v>
      </c>
      <c r="D30">
        <v>49</v>
      </c>
      <c r="E30" t="s">
        <v>381</v>
      </c>
      <c r="F30" t="s">
        <v>25</v>
      </c>
      <c r="G30">
        <v>1</v>
      </c>
      <c r="H30" s="15">
        <v>2</v>
      </c>
    </row>
    <row r="31" spans="1:8" x14ac:dyDescent="0.25">
      <c r="A31" t="s">
        <v>235</v>
      </c>
      <c r="B31" t="s">
        <v>2443</v>
      </c>
      <c r="C31" t="s">
        <v>2473</v>
      </c>
      <c r="D31">
        <v>49</v>
      </c>
      <c r="E31" t="s">
        <v>381</v>
      </c>
      <c r="F31" t="s">
        <v>25</v>
      </c>
      <c r="G31">
        <v>1</v>
      </c>
      <c r="H31" s="15">
        <v>2</v>
      </c>
    </row>
    <row r="32" spans="1:8" x14ac:dyDescent="0.25">
      <c r="A32" t="s">
        <v>317</v>
      </c>
      <c r="B32" t="s">
        <v>2443</v>
      </c>
      <c r="C32" t="s">
        <v>2474</v>
      </c>
      <c r="D32">
        <v>49</v>
      </c>
      <c r="E32" t="s">
        <v>381</v>
      </c>
      <c r="F32" t="s">
        <v>25</v>
      </c>
      <c r="G32">
        <v>1</v>
      </c>
      <c r="H32" s="15">
        <v>3</v>
      </c>
    </row>
    <row r="33" spans="1:8" x14ac:dyDescent="0.25">
      <c r="A33" t="s">
        <v>317</v>
      </c>
      <c r="B33" t="s">
        <v>2443</v>
      </c>
      <c r="C33" t="s">
        <v>2475</v>
      </c>
      <c r="D33">
        <v>49</v>
      </c>
      <c r="E33" t="s">
        <v>381</v>
      </c>
      <c r="F33" t="s">
        <v>25</v>
      </c>
      <c r="G33">
        <v>1</v>
      </c>
      <c r="H33" s="15">
        <v>3</v>
      </c>
    </row>
    <row r="34" spans="1:8" x14ac:dyDescent="0.25">
      <c r="A34" t="s">
        <v>1033</v>
      </c>
      <c r="B34" t="s">
        <v>32</v>
      </c>
      <c r="C34" t="s">
        <v>2643</v>
      </c>
      <c r="D34">
        <v>49</v>
      </c>
      <c r="E34" t="s">
        <v>381</v>
      </c>
      <c r="F34" t="s">
        <v>25</v>
      </c>
      <c r="G34">
        <v>1</v>
      </c>
      <c r="H34" s="15">
        <v>3</v>
      </c>
    </row>
    <row r="35" spans="1:8" x14ac:dyDescent="0.25">
      <c r="A35" t="s">
        <v>235</v>
      </c>
      <c r="B35" t="s">
        <v>2443</v>
      </c>
      <c r="C35" t="s">
        <v>2476</v>
      </c>
      <c r="D35">
        <v>49</v>
      </c>
      <c r="E35" t="s">
        <v>381</v>
      </c>
      <c r="F35" t="s">
        <v>25</v>
      </c>
      <c r="G35">
        <v>1</v>
      </c>
      <c r="H35" s="15">
        <v>3</v>
      </c>
    </row>
    <row r="36" spans="1:8" x14ac:dyDescent="0.25">
      <c r="A36" t="s">
        <v>235</v>
      </c>
      <c r="B36" t="s">
        <v>2451</v>
      </c>
      <c r="C36" t="s">
        <v>934</v>
      </c>
      <c r="D36">
        <v>49</v>
      </c>
      <c r="E36" t="s">
        <v>381</v>
      </c>
      <c r="F36" t="s">
        <v>25</v>
      </c>
      <c r="G36">
        <v>1</v>
      </c>
      <c r="H36" s="15">
        <v>3</v>
      </c>
    </row>
    <row r="37" spans="1:8" x14ac:dyDescent="0.25">
      <c r="A37" t="s">
        <v>235</v>
      </c>
      <c r="B37" t="s">
        <v>2443</v>
      </c>
      <c r="C37" t="s">
        <v>2477</v>
      </c>
      <c r="D37">
        <v>49</v>
      </c>
      <c r="E37" t="s">
        <v>381</v>
      </c>
      <c r="F37" t="s">
        <v>25</v>
      </c>
      <c r="G37">
        <v>1</v>
      </c>
      <c r="H37" s="15">
        <v>3</v>
      </c>
    </row>
    <row r="38" spans="1:8" x14ac:dyDescent="0.25">
      <c r="A38" t="s">
        <v>317</v>
      </c>
      <c r="B38" t="s">
        <v>2442</v>
      </c>
      <c r="C38" t="s">
        <v>2455</v>
      </c>
      <c r="D38">
        <v>49</v>
      </c>
      <c r="E38" t="s">
        <v>381</v>
      </c>
      <c r="F38" t="s">
        <v>25</v>
      </c>
      <c r="G38">
        <v>1</v>
      </c>
      <c r="H38" s="15">
        <v>3</v>
      </c>
    </row>
    <row r="39" spans="1:8" x14ac:dyDescent="0.25">
      <c r="A39" t="s">
        <v>1033</v>
      </c>
      <c r="B39" t="s">
        <v>2443</v>
      </c>
      <c r="C39" t="s">
        <v>2456</v>
      </c>
      <c r="D39">
        <v>49</v>
      </c>
      <c r="E39" t="s">
        <v>381</v>
      </c>
      <c r="F39" t="s">
        <v>25</v>
      </c>
      <c r="G39">
        <v>1</v>
      </c>
      <c r="H39" s="15">
        <v>3</v>
      </c>
    </row>
    <row r="40" spans="1:8" x14ac:dyDescent="0.25">
      <c r="A40" t="s">
        <v>1033</v>
      </c>
      <c r="B40" t="s">
        <v>2443</v>
      </c>
      <c r="C40" t="s">
        <v>2654</v>
      </c>
      <c r="D40">
        <v>49</v>
      </c>
      <c r="E40" t="s">
        <v>381</v>
      </c>
      <c r="F40" t="s">
        <v>25</v>
      </c>
      <c r="G40">
        <v>1</v>
      </c>
      <c r="H40" s="15">
        <v>3</v>
      </c>
    </row>
    <row r="41" spans="1:8" x14ac:dyDescent="0.25">
      <c r="A41" t="s">
        <v>317</v>
      </c>
      <c r="B41" t="s">
        <v>2442</v>
      </c>
      <c r="C41" t="s">
        <v>2655</v>
      </c>
      <c r="D41">
        <v>49</v>
      </c>
      <c r="E41" t="s">
        <v>381</v>
      </c>
      <c r="F41" t="s">
        <v>25</v>
      </c>
      <c r="G41">
        <v>1</v>
      </c>
      <c r="H41" s="15">
        <v>4</v>
      </c>
    </row>
    <row r="42" spans="1:8" x14ac:dyDescent="0.25">
      <c r="A42" t="s">
        <v>1033</v>
      </c>
      <c r="B42" t="s">
        <v>2443</v>
      </c>
      <c r="C42" t="s">
        <v>2656</v>
      </c>
      <c r="D42">
        <v>49</v>
      </c>
      <c r="E42" t="s">
        <v>381</v>
      </c>
      <c r="F42" t="s">
        <v>25</v>
      </c>
      <c r="G42">
        <v>1</v>
      </c>
      <c r="H42" s="15">
        <v>4</v>
      </c>
    </row>
    <row r="43" spans="1:8" x14ac:dyDescent="0.25">
      <c r="A43" t="s">
        <v>317</v>
      </c>
      <c r="B43" t="s">
        <v>2445</v>
      </c>
      <c r="C43" t="s">
        <v>2484</v>
      </c>
      <c r="D43">
        <v>49</v>
      </c>
      <c r="E43" t="s">
        <v>381</v>
      </c>
      <c r="F43" t="s">
        <v>25</v>
      </c>
      <c r="G43">
        <v>1</v>
      </c>
      <c r="H43" s="15">
        <v>4</v>
      </c>
    </row>
    <row r="44" spans="1:8" x14ac:dyDescent="0.25">
      <c r="A44" t="s">
        <v>1033</v>
      </c>
      <c r="B44" t="s">
        <v>2443</v>
      </c>
      <c r="C44" t="s">
        <v>2460</v>
      </c>
      <c r="D44">
        <v>49</v>
      </c>
      <c r="E44" t="s">
        <v>381</v>
      </c>
      <c r="F44" t="s">
        <v>25</v>
      </c>
      <c r="G44">
        <v>1</v>
      </c>
      <c r="H44" s="15">
        <v>4</v>
      </c>
    </row>
    <row r="45" spans="1:8" x14ac:dyDescent="0.25">
      <c r="A45" t="s">
        <v>317</v>
      </c>
      <c r="B45" t="s">
        <v>2442</v>
      </c>
      <c r="C45" t="s">
        <v>2461</v>
      </c>
      <c r="D45">
        <v>49</v>
      </c>
      <c r="E45" t="s">
        <v>381</v>
      </c>
      <c r="F45" t="s">
        <v>25</v>
      </c>
      <c r="G45">
        <v>1</v>
      </c>
      <c r="H45" s="15">
        <v>5</v>
      </c>
    </row>
    <row r="46" spans="1:8" x14ac:dyDescent="0.25">
      <c r="A46" t="s">
        <v>317</v>
      </c>
      <c r="B46" t="s">
        <v>2445</v>
      </c>
      <c r="C46" t="s">
        <v>2486</v>
      </c>
      <c r="D46">
        <v>49</v>
      </c>
      <c r="E46" t="s">
        <v>381</v>
      </c>
      <c r="F46" t="s">
        <v>25</v>
      </c>
      <c r="G46">
        <v>1</v>
      </c>
      <c r="H46" s="15">
        <v>5</v>
      </c>
    </row>
    <row r="47" spans="1:8" x14ac:dyDescent="0.25">
      <c r="A47" t="s">
        <v>1033</v>
      </c>
      <c r="B47" t="s">
        <v>2443</v>
      </c>
      <c r="C47" t="s">
        <v>2607</v>
      </c>
      <c r="D47">
        <v>49</v>
      </c>
      <c r="E47" t="s">
        <v>381</v>
      </c>
      <c r="F47" t="s">
        <v>25</v>
      </c>
      <c r="G47">
        <v>1</v>
      </c>
      <c r="H47" s="15">
        <v>5</v>
      </c>
    </row>
    <row r="48" spans="1:8" x14ac:dyDescent="0.25">
      <c r="A48" t="s">
        <v>1033</v>
      </c>
      <c r="B48" t="s">
        <v>2443</v>
      </c>
      <c r="C48" t="s">
        <v>2608</v>
      </c>
      <c r="D48">
        <v>49</v>
      </c>
      <c r="E48" t="s">
        <v>381</v>
      </c>
      <c r="F48" t="s">
        <v>25</v>
      </c>
      <c r="G48">
        <v>1</v>
      </c>
      <c r="H48" s="15">
        <v>5</v>
      </c>
    </row>
    <row r="49" spans="1:8" x14ac:dyDescent="0.25">
      <c r="A49" t="s">
        <v>317</v>
      </c>
      <c r="B49" t="s">
        <v>2445</v>
      </c>
      <c r="C49" t="s">
        <v>2485</v>
      </c>
      <c r="D49">
        <v>49</v>
      </c>
      <c r="E49" t="s">
        <v>381</v>
      </c>
      <c r="F49" t="s">
        <v>25</v>
      </c>
      <c r="G49">
        <v>1</v>
      </c>
      <c r="H49" s="15">
        <v>6</v>
      </c>
    </row>
    <row r="50" spans="1:8" x14ac:dyDescent="0.25">
      <c r="A50" t="s">
        <v>235</v>
      </c>
      <c r="B50" t="s">
        <v>2451</v>
      </c>
      <c r="C50" t="s">
        <v>2462</v>
      </c>
      <c r="D50">
        <v>49</v>
      </c>
      <c r="E50" t="s">
        <v>381</v>
      </c>
      <c r="F50" t="s">
        <v>25</v>
      </c>
      <c r="G50">
        <v>1</v>
      </c>
      <c r="H50" s="15">
        <v>6</v>
      </c>
    </row>
    <row r="51" spans="1:8" x14ac:dyDescent="0.25">
      <c r="A51" t="s">
        <v>1033</v>
      </c>
      <c r="B51" t="s">
        <v>2443</v>
      </c>
      <c r="C51" t="s">
        <v>2463</v>
      </c>
      <c r="D51">
        <v>49</v>
      </c>
      <c r="E51" t="s">
        <v>381</v>
      </c>
      <c r="F51" t="s">
        <v>25</v>
      </c>
      <c r="G51">
        <v>1</v>
      </c>
      <c r="H51" s="15">
        <v>6</v>
      </c>
    </row>
    <row r="52" spans="1:8" x14ac:dyDescent="0.25">
      <c r="A52" t="s">
        <v>1033</v>
      </c>
      <c r="B52" t="s">
        <v>32</v>
      </c>
      <c r="C52" t="s">
        <v>2464</v>
      </c>
      <c r="D52">
        <v>49</v>
      </c>
      <c r="E52" t="s">
        <v>381</v>
      </c>
      <c r="F52" t="s">
        <v>25</v>
      </c>
      <c r="G52">
        <v>1</v>
      </c>
      <c r="H52" s="15">
        <v>6</v>
      </c>
    </row>
    <row r="53" spans="1:8" x14ac:dyDescent="0.25">
      <c r="A53" t="s">
        <v>1033</v>
      </c>
      <c r="B53" t="s">
        <v>2443</v>
      </c>
      <c r="C53" t="s">
        <v>2657</v>
      </c>
      <c r="D53">
        <v>49</v>
      </c>
      <c r="E53" t="s">
        <v>381</v>
      </c>
      <c r="F53" t="s">
        <v>25</v>
      </c>
      <c r="G53">
        <v>1</v>
      </c>
      <c r="H53" s="15">
        <v>7</v>
      </c>
    </row>
    <row r="54" spans="1:8" x14ac:dyDescent="0.25">
      <c r="A54" t="s">
        <v>1033</v>
      </c>
      <c r="B54" t="s">
        <v>2443</v>
      </c>
      <c r="C54" t="s">
        <v>2465</v>
      </c>
      <c r="D54">
        <v>49</v>
      </c>
      <c r="E54" t="s">
        <v>381</v>
      </c>
      <c r="F54" t="s">
        <v>25</v>
      </c>
      <c r="G54">
        <v>1</v>
      </c>
      <c r="H54" s="15">
        <v>7</v>
      </c>
    </row>
    <row r="55" spans="1:8" x14ac:dyDescent="0.25">
      <c r="A55" t="s">
        <v>1033</v>
      </c>
      <c r="B55" t="s">
        <v>2443</v>
      </c>
      <c r="C55" t="s">
        <v>2466</v>
      </c>
      <c r="D55">
        <v>49</v>
      </c>
      <c r="E55" t="s">
        <v>381</v>
      </c>
      <c r="F55" t="s">
        <v>25</v>
      </c>
      <c r="G55">
        <v>1</v>
      </c>
      <c r="H55" s="15">
        <v>7</v>
      </c>
    </row>
    <row r="56" spans="1:8" x14ac:dyDescent="0.25">
      <c r="A56" t="s">
        <v>235</v>
      </c>
      <c r="B56" t="s">
        <v>2451</v>
      </c>
      <c r="C56" t="s">
        <v>494</v>
      </c>
      <c r="D56">
        <v>49</v>
      </c>
      <c r="E56" t="s">
        <v>381</v>
      </c>
      <c r="F56" t="s">
        <v>25</v>
      </c>
      <c r="G56">
        <v>1</v>
      </c>
      <c r="H56" s="15">
        <v>7</v>
      </c>
    </row>
    <row r="57" spans="1:8" x14ac:dyDescent="0.25">
      <c r="A57" t="s">
        <v>317</v>
      </c>
      <c r="B57" t="s">
        <v>2442</v>
      </c>
      <c r="C57" t="s">
        <v>2658</v>
      </c>
      <c r="D57">
        <v>49</v>
      </c>
      <c r="E57" t="s">
        <v>381</v>
      </c>
      <c r="F57" t="s">
        <v>25</v>
      </c>
      <c r="G57">
        <v>1</v>
      </c>
      <c r="H57" s="15">
        <v>8</v>
      </c>
    </row>
    <row r="58" spans="1:8" x14ac:dyDescent="0.25">
      <c r="A58" t="s">
        <v>1033</v>
      </c>
      <c r="B58" t="s">
        <v>2443</v>
      </c>
      <c r="C58" t="s">
        <v>2584</v>
      </c>
      <c r="D58">
        <v>49</v>
      </c>
      <c r="E58" t="s">
        <v>381</v>
      </c>
      <c r="F58" t="s">
        <v>25</v>
      </c>
      <c r="G58">
        <v>1</v>
      </c>
      <c r="H58" s="15">
        <v>8</v>
      </c>
    </row>
    <row r="59" spans="1:8" x14ac:dyDescent="0.25">
      <c r="A59" t="s">
        <v>317</v>
      </c>
      <c r="B59" t="s">
        <v>2442</v>
      </c>
      <c r="C59" t="s">
        <v>2470</v>
      </c>
      <c r="D59">
        <v>49</v>
      </c>
      <c r="E59" t="s">
        <v>381</v>
      </c>
      <c r="F59" t="s">
        <v>25</v>
      </c>
      <c r="G59">
        <v>1</v>
      </c>
      <c r="H59" s="15">
        <v>9</v>
      </c>
    </row>
    <row r="60" spans="1:8" x14ac:dyDescent="0.25">
      <c r="A60" t="s">
        <v>317</v>
      </c>
      <c r="B60" t="s">
        <v>2445</v>
      </c>
      <c r="C60" t="s">
        <v>2467</v>
      </c>
      <c r="D60">
        <v>49</v>
      </c>
      <c r="E60" t="s">
        <v>381</v>
      </c>
      <c r="F60" t="s">
        <v>25</v>
      </c>
      <c r="G60">
        <v>1</v>
      </c>
      <c r="H60" s="15">
        <v>9</v>
      </c>
    </row>
    <row r="61" spans="1:8" x14ac:dyDescent="0.25">
      <c r="A61" t="s">
        <v>1033</v>
      </c>
      <c r="B61" t="s">
        <v>2443</v>
      </c>
      <c r="C61" t="s">
        <v>2469</v>
      </c>
      <c r="D61">
        <v>49</v>
      </c>
      <c r="E61" t="s">
        <v>381</v>
      </c>
      <c r="F61" t="s">
        <v>25</v>
      </c>
      <c r="G61">
        <v>1</v>
      </c>
      <c r="H61" s="15">
        <v>9</v>
      </c>
    </row>
    <row r="62" spans="1:8" x14ac:dyDescent="0.25">
      <c r="A62" t="s">
        <v>317</v>
      </c>
      <c r="B62" t="s">
        <v>2468</v>
      </c>
      <c r="C62" t="s">
        <v>2479</v>
      </c>
      <c r="D62">
        <v>49</v>
      </c>
      <c r="E62" t="s">
        <v>381</v>
      </c>
      <c r="F62" t="s">
        <v>25</v>
      </c>
      <c r="G62">
        <v>1</v>
      </c>
      <c r="H62" s="15">
        <v>10</v>
      </c>
    </row>
    <row r="63" spans="1:8" x14ac:dyDescent="0.25">
      <c r="A63" t="s">
        <v>1033</v>
      </c>
      <c r="B63" t="s">
        <v>2443</v>
      </c>
      <c r="C63" t="s">
        <v>2609</v>
      </c>
      <c r="D63">
        <v>49</v>
      </c>
      <c r="E63" t="s">
        <v>381</v>
      </c>
      <c r="F63" t="s">
        <v>25</v>
      </c>
      <c r="G63">
        <v>1</v>
      </c>
      <c r="H63" s="15">
        <v>11</v>
      </c>
    </row>
    <row r="64" spans="1:8" x14ac:dyDescent="0.25">
      <c r="A64" t="s">
        <v>1033</v>
      </c>
      <c r="B64" t="s">
        <v>2443</v>
      </c>
      <c r="C64" t="s">
        <v>2480</v>
      </c>
      <c r="D64">
        <v>49</v>
      </c>
      <c r="E64" t="s">
        <v>381</v>
      </c>
      <c r="F64" t="s">
        <v>25</v>
      </c>
      <c r="G64">
        <v>1</v>
      </c>
      <c r="H64" s="15">
        <v>11</v>
      </c>
    </row>
    <row r="65" spans="1:8" x14ac:dyDescent="0.25">
      <c r="A65" t="s">
        <v>317</v>
      </c>
      <c r="B65" t="s">
        <v>2443</v>
      </c>
      <c r="C65" t="s">
        <v>2586</v>
      </c>
      <c r="D65">
        <v>49</v>
      </c>
      <c r="E65" t="s">
        <v>381</v>
      </c>
      <c r="F65" t="s">
        <v>25</v>
      </c>
      <c r="G65">
        <v>1</v>
      </c>
      <c r="H65" s="15">
        <v>11</v>
      </c>
    </row>
    <row r="66" spans="1:8" x14ac:dyDescent="0.25">
      <c r="A66" t="s">
        <v>1033</v>
      </c>
      <c r="B66" t="s">
        <v>32</v>
      </c>
      <c r="C66" t="s">
        <v>2487</v>
      </c>
      <c r="D66">
        <v>49</v>
      </c>
      <c r="E66" t="s">
        <v>381</v>
      </c>
      <c r="F66" t="s">
        <v>25</v>
      </c>
      <c r="G66">
        <v>1</v>
      </c>
      <c r="H66" s="15">
        <v>12</v>
      </c>
    </row>
    <row r="67" spans="1:8" x14ac:dyDescent="0.25">
      <c r="A67" t="s">
        <v>1033</v>
      </c>
      <c r="B67" t="s">
        <v>2442</v>
      </c>
      <c r="C67" t="s">
        <v>2488</v>
      </c>
      <c r="D67">
        <v>49</v>
      </c>
      <c r="E67" t="s">
        <v>381</v>
      </c>
      <c r="F67" t="s">
        <v>25</v>
      </c>
      <c r="G67">
        <v>1</v>
      </c>
      <c r="H67" s="15">
        <v>12</v>
      </c>
    </row>
    <row r="68" spans="1:8" x14ac:dyDescent="0.25">
      <c r="A68" t="s">
        <v>1033</v>
      </c>
      <c r="B68" t="s">
        <v>2443</v>
      </c>
      <c r="C68" t="s">
        <v>2483</v>
      </c>
      <c r="D68">
        <v>49</v>
      </c>
      <c r="E68" t="s">
        <v>381</v>
      </c>
      <c r="F68" t="s">
        <v>25</v>
      </c>
      <c r="G68">
        <v>1</v>
      </c>
      <c r="H68" s="15">
        <v>12</v>
      </c>
    </row>
    <row r="69" spans="1:8" x14ac:dyDescent="0.25">
      <c r="A69" t="s">
        <v>1033</v>
      </c>
      <c r="B69" t="s">
        <v>2442</v>
      </c>
      <c r="C69" t="s">
        <v>2481</v>
      </c>
      <c r="D69">
        <v>49</v>
      </c>
      <c r="E69" t="s">
        <v>381</v>
      </c>
      <c r="F69" t="s">
        <v>25</v>
      </c>
      <c r="G69">
        <v>1</v>
      </c>
      <c r="H69" s="15">
        <v>13</v>
      </c>
    </row>
    <row r="70" spans="1:8" x14ac:dyDescent="0.25">
      <c r="A70" t="s">
        <v>1033</v>
      </c>
      <c r="B70" t="s">
        <v>2443</v>
      </c>
      <c r="C70" t="s">
        <v>2610</v>
      </c>
      <c r="D70">
        <v>49</v>
      </c>
      <c r="E70" t="s">
        <v>381</v>
      </c>
      <c r="F70" t="s">
        <v>25</v>
      </c>
      <c r="G70">
        <v>1</v>
      </c>
      <c r="H70" s="15">
        <v>13</v>
      </c>
    </row>
    <row r="71" spans="1:8" x14ac:dyDescent="0.25">
      <c r="A71" t="s">
        <v>1033</v>
      </c>
      <c r="B71" t="s">
        <v>2442</v>
      </c>
      <c r="C71" t="s">
        <v>2489</v>
      </c>
      <c r="D71">
        <v>49</v>
      </c>
      <c r="E71" t="s">
        <v>381</v>
      </c>
      <c r="F71" t="s">
        <v>25</v>
      </c>
      <c r="G71">
        <v>1</v>
      </c>
      <c r="H71" s="15">
        <v>13</v>
      </c>
    </row>
    <row r="72" spans="1:8" x14ac:dyDescent="0.25">
      <c r="A72" t="s">
        <v>1033</v>
      </c>
      <c r="B72" t="s">
        <v>2443</v>
      </c>
      <c r="C72" t="s">
        <v>2482</v>
      </c>
      <c r="D72">
        <v>49</v>
      </c>
      <c r="E72" t="s">
        <v>381</v>
      </c>
      <c r="F72" t="s">
        <v>25</v>
      </c>
      <c r="G72">
        <v>1</v>
      </c>
      <c r="H72" s="15">
        <v>13</v>
      </c>
    </row>
    <row r="73" spans="1:8" x14ac:dyDescent="0.25">
      <c r="A73" t="s">
        <v>231</v>
      </c>
      <c r="B73" t="s">
        <v>2459</v>
      </c>
      <c r="D73">
        <v>49</v>
      </c>
      <c r="E73" t="s">
        <v>381</v>
      </c>
      <c r="F73" t="s">
        <v>25</v>
      </c>
      <c r="G73">
        <v>1</v>
      </c>
      <c r="H73" s="15">
        <v>13</v>
      </c>
    </row>
    <row r="74" spans="1:8" x14ac:dyDescent="0.25">
      <c r="A74" t="s">
        <v>231</v>
      </c>
      <c r="B74" t="s">
        <v>2448</v>
      </c>
      <c r="C74" t="s">
        <v>2454</v>
      </c>
      <c r="D74">
        <v>49</v>
      </c>
      <c r="E74" t="s">
        <v>381</v>
      </c>
      <c r="F74" t="s">
        <v>25</v>
      </c>
      <c r="G74">
        <v>1</v>
      </c>
      <c r="H74" s="15">
        <v>13</v>
      </c>
    </row>
    <row r="75" spans="1:8" x14ac:dyDescent="0.25">
      <c r="A75" t="s">
        <v>231</v>
      </c>
      <c r="B75" t="s">
        <v>2451</v>
      </c>
      <c r="C75" t="s">
        <v>2585</v>
      </c>
      <c r="D75">
        <v>49</v>
      </c>
      <c r="E75" t="s">
        <v>381</v>
      </c>
      <c r="F75" t="s">
        <v>25</v>
      </c>
      <c r="G75">
        <v>1</v>
      </c>
      <c r="H75" s="15">
        <v>13</v>
      </c>
    </row>
    <row r="76" spans="1:8" x14ac:dyDescent="0.25">
      <c r="A76" t="s">
        <v>317</v>
      </c>
      <c r="B76" t="s">
        <v>2442</v>
      </c>
      <c r="C76" t="s">
        <v>2490</v>
      </c>
      <c r="D76">
        <v>49</v>
      </c>
      <c r="E76" t="s">
        <v>381</v>
      </c>
      <c r="F76" t="s">
        <v>25</v>
      </c>
      <c r="G76">
        <v>1</v>
      </c>
      <c r="H76" s="15">
        <v>13</v>
      </c>
    </row>
    <row r="77" spans="1:8" x14ac:dyDescent="0.25">
      <c r="A77" t="s">
        <v>1033</v>
      </c>
      <c r="B77" t="s">
        <v>2443</v>
      </c>
      <c r="C77" t="s">
        <v>2491</v>
      </c>
      <c r="D77">
        <v>49</v>
      </c>
      <c r="E77" t="s">
        <v>381</v>
      </c>
      <c r="F77" t="s">
        <v>25</v>
      </c>
      <c r="G77">
        <v>1</v>
      </c>
      <c r="H77" s="15">
        <v>13</v>
      </c>
    </row>
    <row r="78" spans="1:8" x14ac:dyDescent="0.25">
      <c r="A78" t="s">
        <v>1033</v>
      </c>
      <c r="B78" t="s">
        <v>2443</v>
      </c>
      <c r="C78" t="s">
        <v>2587</v>
      </c>
      <c r="D78">
        <v>49</v>
      </c>
      <c r="E78" t="s">
        <v>381</v>
      </c>
      <c r="F78" t="s">
        <v>25</v>
      </c>
      <c r="G78">
        <v>1</v>
      </c>
      <c r="H78" s="15">
        <v>14</v>
      </c>
    </row>
    <row r="79" spans="1:8" x14ac:dyDescent="0.25">
      <c r="A79" t="s">
        <v>317</v>
      </c>
      <c r="B79" t="s">
        <v>2442</v>
      </c>
      <c r="C79" t="s">
        <v>2493</v>
      </c>
      <c r="D79">
        <v>49</v>
      </c>
      <c r="E79" t="s">
        <v>381</v>
      </c>
      <c r="F79" t="s">
        <v>25</v>
      </c>
      <c r="G79">
        <v>1</v>
      </c>
      <c r="H79" s="15">
        <v>14</v>
      </c>
    </row>
    <row r="80" spans="1:8" x14ac:dyDescent="0.25">
      <c r="A80" t="s">
        <v>317</v>
      </c>
      <c r="B80" t="s">
        <v>2468</v>
      </c>
      <c r="C80" t="s">
        <v>2494</v>
      </c>
      <c r="D80">
        <v>49</v>
      </c>
      <c r="E80" t="s">
        <v>381</v>
      </c>
      <c r="F80" t="s">
        <v>25</v>
      </c>
      <c r="G80">
        <v>1</v>
      </c>
      <c r="H80" s="15">
        <v>14</v>
      </c>
    </row>
    <row r="81" spans="1:8" x14ac:dyDescent="0.25">
      <c r="A81" t="s">
        <v>1033</v>
      </c>
      <c r="B81" t="s">
        <v>2443</v>
      </c>
      <c r="C81" t="s">
        <v>2492</v>
      </c>
      <c r="D81">
        <v>49</v>
      </c>
      <c r="E81" t="s">
        <v>381</v>
      </c>
      <c r="F81" t="s">
        <v>25</v>
      </c>
      <c r="G81">
        <v>1</v>
      </c>
      <c r="H81" s="15">
        <v>14</v>
      </c>
    </row>
    <row r="82" spans="1:8" x14ac:dyDescent="0.25">
      <c r="A82" t="s">
        <v>1033</v>
      </c>
      <c r="B82" t="s">
        <v>2443</v>
      </c>
      <c r="C82" t="s">
        <v>2508</v>
      </c>
      <c r="D82">
        <v>49</v>
      </c>
      <c r="E82" t="s">
        <v>381</v>
      </c>
      <c r="F82" t="s">
        <v>25</v>
      </c>
      <c r="G82">
        <v>1</v>
      </c>
      <c r="H82" s="15">
        <v>14</v>
      </c>
    </row>
    <row r="83" spans="1:8" x14ac:dyDescent="0.25">
      <c r="A83" t="s">
        <v>1033</v>
      </c>
      <c r="B83" t="s">
        <v>2443</v>
      </c>
      <c r="C83" t="s">
        <v>2495</v>
      </c>
      <c r="D83">
        <v>49</v>
      </c>
      <c r="E83" t="s">
        <v>381</v>
      </c>
      <c r="F83" t="s">
        <v>25</v>
      </c>
      <c r="G83">
        <v>1</v>
      </c>
      <c r="H83" s="15">
        <v>14</v>
      </c>
    </row>
    <row r="84" spans="1:8" x14ac:dyDescent="0.25">
      <c r="A84" t="s">
        <v>1033</v>
      </c>
      <c r="B84" t="s">
        <v>32</v>
      </c>
      <c r="C84" t="s">
        <v>2487</v>
      </c>
      <c r="D84">
        <v>49</v>
      </c>
      <c r="E84" t="s">
        <v>381</v>
      </c>
      <c r="F84" t="s">
        <v>25</v>
      </c>
      <c r="G84">
        <v>1</v>
      </c>
      <c r="H84" s="15">
        <v>14</v>
      </c>
    </row>
    <row r="85" spans="1:8" x14ac:dyDescent="0.25">
      <c r="A85" t="s">
        <v>2441</v>
      </c>
      <c r="B85" t="s">
        <v>2442</v>
      </c>
      <c r="C85" t="s">
        <v>2496</v>
      </c>
      <c r="D85">
        <v>49</v>
      </c>
      <c r="E85" t="s">
        <v>381</v>
      </c>
      <c r="F85" t="s">
        <v>25</v>
      </c>
      <c r="G85">
        <v>1</v>
      </c>
      <c r="H85" s="15">
        <v>15</v>
      </c>
    </row>
    <row r="86" spans="1:8" x14ac:dyDescent="0.25">
      <c r="A86" t="s">
        <v>1033</v>
      </c>
      <c r="B86" t="s">
        <v>2443</v>
      </c>
      <c r="C86" t="s">
        <v>2612</v>
      </c>
      <c r="D86">
        <v>49</v>
      </c>
      <c r="E86" t="s">
        <v>381</v>
      </c>
      <c r="F86" t="s">
        <v>25</v>
      </c>
      <c r="G86">
        <v>1</v>
      </c>
      <c r="H86" s="15">
        <v>15</v>
      </c>
    </row>
    <row r="87" spans="1:8" x14ac:dyDescent="0.25">
      <c r="A87" t="s">
        <v>1033</v>
      </c>
      <c r="B87" t="s">
        <v>2443</v>
      </c>
      <c r="C87" t="s">
        <v>2611</v>
      </c>
      <c r="D87">
        <v>49</v>
      </c>
      <c r="E87" t="s">
        <v>381</v>
      </c>
      <c r="F87" t="s">
        <v>25</v>
      </c>
      <c r="G87">
        <v>1</v>
      </c>
      <c r="H87" s="15">
        <v>15</v>
      </c>
    </row>
    <row r="88" spans="1:8" x14ac:dyDescent="0.25">
      <c r="A88" t="s">
        <v>2441</v>
      </c>
      <c r="B88" t="s">
        <v>2442</v>
      </c>
      <c r="C88" t="s">
        <v>2497</v>
      </c>
      <c r="D88">
        <v>49</v>
      </c>
      <c r="E88" t="s">
        <v>381</v>
      </c>
      <c r="F88" t="s">
        <v>25</v>
      </c>
      <c r="G88">
        <v>1</v>
      </c>
      <c r="H88" s="15">
        <v>16</v>
      </c>
    </row>
    <row r="89" spans="1:8" x14ac:dyDescent="0.25">
      <c r="A89" t="s">
        <v>2441</v>
      </c>
      <c r="B89" t="s">
        <v>2553</v>
      </c>
      <c r="C89" t="s">
        <v>2558</v>
      </c>
      <c r="D89">
        <v>49</v>
      </c>
      <c r="E89" t="s">
        <v>381</v>
      </c>
      <c r="F89" t="s">
        <v>25</v>
      </c>
      <c r="G89">
        <v>1</v>
      </c>
      <c r="H89" s="15">
        <v>16</v>
      </c>
    </row>
    <row r="90" spans="1:8" x14ac:dyDescent="0.25">
      <c r="A90" t="s">
        <v>317</v>
      </c>
      <c r="B90" t="s">
        <v>2443</v>
      </c>
      <c r="C90" t="s">
        <v>2499</v>
      </c>
      <c r="D90">
        <v>49</v>
      </c>
      <c r="E90" t="s">
        <v>381</v>
      </c>
      <c r="F90" t="s">
        <v>25</v>
      </c>
      <c r="G90">
        <v>1</v>
      </c>
      <c r="H90" s="15">
        <v>17</v>
      </c>
    </row>
    <row r="91" spans="1:8" x14ac:dyDescent="0.25">
      <c r="A91" t="s">
        <v>317</v>
      </c>
      <c r="B91" t="s">
        <v>2451</v>
      </c>
      <c r="C91" t="s">
        <v>2498</v>
      </c>
      <c r="D91">
        <v>49</v>
      </c>
      <c r="E91" t="s">
        <v>381</v>
      </c>
      <c r="F91" t="s">
        <v>25</v>
      </c>
      <c r="G91">
        <v>1</v>
      </c>
      <c r="H91" s="15">
        <v>17</v>
      </c>
    </row>
    <row r="92" spans="1:8" x14ac:dyDescent="0.25">
      <c r="A92" t="s">
        <v>2441</v>
      </c>
      <c r="B92" t="s">
        <v>2442</v>
      </c>
      <c r="C92" t="s">
        <v>2509</v>
      </c>
      <c r="D92">
        <v>49</v>
      </c>
      <c r="E92" t="s">
        <v>381</v>
      </c>
      <c r="F92" t="s">
        <v>25</v>
      </c>
      <c r="G92">
        <v>1</v>
      </c>
      <c r="H92" s="15">
        <v>17</v>
      </c>
    </row>
    <row r="93" spans="1:8" x14ac:dyDescent="0.25">
      <c r="A93" t="s">
        <v>2441</v>
      </c>
      <c r="B93" t="s">
        <v>2442</v>
      </c>
      <c r="C93" t="s">
        <v>2510</v>
      </c>
      <c r="D93">
        <v>49</v>
      </c>
      <c r="E93" t="s">
        <v>381</v>
      </c>
      <c r="F93" t="s">
        <v>25</v>
      </c>
      <c r="G93">
        <v>1</v>
      </c>
      <c r="H93" s="15">
        <v>18</v>
      </c>
    </row>
    <row r="94" spans="1:8" x14ac:dyDescent="0.25">
      <c r="A94" t="s">
        <v>2441</v>
      </c>
      <c r="B94" t="s">
        <v>2442</v>
      </c>
      <c r="C94" t="s">
        <v>2543</v>
      </c>
      <c r="D94">
        <v>49</v>
      </c>
      <c r="E94" t="s">
        <v>381</v>
      </c>
      <c r="F94" t="s">
        <v>25</v>
      </c>
      <c r="G94">
        <v>1</v>
      </c>
      <c r="H94" s="15">
        <v>18</v>
      </c>
    </row>
    <row r="95" spans="1:8" x14ac:dyDescent="0.25">
      <c r="A95" t="s">
        <v>317</v>
      </c>
      <c r="B95" t="s">
        <v>2442</v>
      </c>
      <c r="C95" t="s">
        <v>2519</v>
      </c>
      <c r="D95">
        <v>49</v>
      </c>
      <c r="E95" t="s">
        <v>381</v>
      </c>
      <c r="F95" t="s">
        <v>25</v>
      </c>
      <c r="G95">
        <v>1</v>
      </c>
      <c r="H95" s="15">
        <v>18</v>
      </c>
    </row>
    <row r="96" spans="1:8" x14ac:dyDescent="0.25">
      <c r="A96" t="s">
        <v>1033</v>
      </c>
      <c r="B96" t="s">
        <v>32</v>
      </c>
      <c r="C96" t="s">
        <v>2520</v>
      </c>
      <c r="D96">
        <v>49</v>
      </c>
      <c r="E96" t="s">
        <v>381</v>
      </c>
      <c r="F96" t="s">
        <v>25</v>
      </c>
      <c r="G96">
        <v>1</v>
      </c>
      <c r="H96" s="15">
        <v>18</v>
      </c>
    </row>
    <row r="97" spans="1:8" x14ac:dyDescent="0.25">
      <c r="A97" t="s">
        <v>2441</v>
      </c>
      <c r="B97" t="s">
        <v>2442</v>
      </c>
      <c r="C97" t="s">
        <v>2542</v>
      </c>
      <c r="D97">
        <v>49</v>
      </c>
      <c r="E97" t="s">
        <v>381</v>
      </c>
      <c r="F97" t="s">
        <v>25</v>
      </c>
      <c r="G97">
        <v>1</v>
      </c>
      <c r="H97" s="15">
        <v>18</v>
      </c>
    </row>
    <row r="98" spans="1:8" x14ac:dyDescent="0.25">
      <c r="A98" t="s">
        <v>2441</v>
      </c>
      <c r="B98" t="s">
        <v>2442</v>
      </c>
      <c r="C98" t="s">
        <v>2633</v>
      </c>
      <c r="D98">
        <v>49</v>
      </c>
      <c r="E98" t="s">
        <v>381</v>
      </c>
      <c r="F98" t="s">
        <v>25</v>
      </c>
      <c r="G98">
        <v>1</v>
      </c>
      <c r="H98" s="15">
        <v>19</v>
      </c>
    </row>
    <row r="99" spans="1:8" x14ac:dyDescent="0.25">
      <c r="A99" t="s">
        <v>2441</v>
      </c>
      <c r="B99" t="s">
        <v>2442</v>
      </c>
      <c r="C99" t="s">
        <v>2613</v>
      </c>
      <c r="D99">
        <v>49</v>
      </c>
      <c r="E99" t="s">
        <v>381</v>
      </c>
      <c r="F99" t="s">
        <v>25</v>
      </c>
      <c r="G99">
        <v>1</v>
      </c>
      <c r="H99" s="15">
        <v>19</v>
      </c>
    </row>
    <row r="100" spans="1:8" x14ac:dyDescent="0.25">
      <c r="A100" t="s">
        <v>2441</v>
      </c>
      <c r="B100" t="s">
        <v>2442</v>
      </c>
      <c r="C100" t="s">
        <v>2614</v>
      </c>
      <c r="D100">
        <v>49</v>
      </c>
      <c r="E100" t="s">
        <v>381</v>
      </c>
      <c r="F100" t="s">
        <v>25</v>
      </c>
      <c r="G100">
        <v>1</v>
      </c>
      <c r="H100" s="15">
        <v>19</v>
      </c>
    </row>
    <row r="101" spans="1:8" x14ac:dyDescent="0.25">
      <c r="A101" t="s">
        <v>317</v>
      </c>
      <c r="B101" t="s">
        <v>2443</v>
      </c>
      <c r="C101" t="s">
        <v>2517</v>
      </c>
      <c r="D101">
        <v>49</v>
      </c>
      <c r="E101" t="s">
        <v>381</v>
      </c>
      <c r="F101" t="s">
        <v>25</v>
      </c>
      <c r="G101">
        <v>1</v>
      </c>
      <c r="H101" s="15">
        <v>19</v>
      </c>
    </row>
    <row r="102" spans="1:8" x14ac:dyDescent="0.25">
      <c r="A102" t="s">
        <v>317</v>
      </c>
      <c r="B102" t="s">
        <v>2443</v>
      </c>
      <c r="C102" t="s">
        <v>2518</v>
      </c>
      <c r="D102">
        <v>49</v>
      </c>
      <c r="E102" t="s">
        <v>381</v>
      </c>
      <c r="F102" t="s">
        <v>25</v>
      </c>
      <c r="G102">
        <v>1</v>
      </c>
      <c r="H102" s="15">
        <v>19</v>
      </c>
    </row>
    <row r="103" spans="1:8" x14ac:dyDescent="0.25">
      <c r="A103" t="s">
        <v>317</v>
      </c>
      <c r="B103" t="s">
        <v>2442</v>
      </c>
      <c r="C103" t="s">
        <v>2616</v>
      </c>
      <c r="D103">
        <v>49</v>
      </c>
      <c r="E103" t="s">
        <v>381</v>
      </c>
      <c r="F103" t="s">
        <v>25</v>
      </c>
      <c r="G103">
        <v>1</v>
      </c>
      <c r="H103" s="15">
        <v>20</v>
      </c>
    </row>
    <row r="104" spans="1:8" x14ac:dyDescent="0.25">
      <c r="A104" t="s">
        <v>317</v>
      </c>
      <c r="B104" t="s">
        <v>2442</v>
      </c>
      <c r="C104" t="s">
        <v>2500</v>
      </c>
      <c r="D104">
        <v>49</v>
      </c>
      <c r="E104" t="s">
        <v>381</v>
      </c>
      <c r="F104" t="s">
        <v>25</v>
      </c>
      <c r="G104">
        <v>1</v>
      </c>
      <c r="H104" s="15">
        <v>20</v>
      </c>
    </row>
    <row r="105" spans="1:8" x14ac:dyDescent="0.25">
      <c r="A105" t="s">
        <v>235</v>
      </c>
      <c r="B105" t="s">
        <v>2443</v>
      </c>
      <c r="C105" t="s">
        <v>2615</v>
      </c>
      <c r="D105">
        <v>49</v>
      </c>
      <c r="E105" t="s">
        <v>381</v>
      </c>
      <c r="F105" t="s">
        <v>25</v>
      </c>
      <c r="G105">
        <v>1</v>
      </c>
      <c r="H105" s="15">
        <v>20</v>
      </c>
    </row>
    <row r="106" spans="1:8" x14ac:dyDescent="0.25">
      <c r="A106" t="s">
        <v>317</v>
      </c>
      <c r="B106" t="s">
        <v>2442</v>
      </c>
      <c r="C106" t="s">
        <v>2501</v>
      </c>
      <c r="D106">
        <v>49</v>
      </c>
      <c r="E106" t="s">
        <v>381</v>
      </c>
      <c r="F106" t="s">
        <v>25</v>
      </c>
      <c r="G106">
        <v>1</v>
      </c>
      <c r="H106" s="15">
        <v>20</v>
      </c>
    </row>
    <row r="107" spans="1:8" x14ac:dyDescent="0.25">
      <c r="A107" t="s">
        <v>235</v>
      </c>
      <c r="B107" t="s">
        <v>2443</v>
      </c>
      <c r="C107" t="s">
        <v>2502</v>
      </c>
      <c r="D107">
        <v>49</v>
      </c>
      <c r="E107" t="s">
        <v>381</v>
      </c>
      <c r="F107" t="s">
        <v>25</v>
      </c>
      <c r="G107">
        <v>1</v>
      </c>
      <c r="H107" s="15">
        <v>20</v>
      </c>
    </row>
    <row r="108" spans="1:8" x14ac:dyDescent="0.25">
      <c r="A108" t="s">
        <v>235</v>
      </c>
      <c r="B108" t="s">
        <v>2443</v>
      </c>
      <c r="C108" t="s">
        <v>2503</v>
      </c>
      <c r="D108">
        <v>49</v>
      </c>
      <c r="E108" t="s">
        <v>381</v>
      </c>
      <c r="F108" t="s">
        <v>25</v>
      </c>
      <c r="G108">
        <v>1</v>
      </c>
      <c r="H108" s="15">
        <v>21</v>
      </c>
    </row>
    <row r="109" spans="1:8" x14ac:dyDescent="0.25">
      <c r="A109" t="s">
        <v>317</v>
      </c>
      <c r="B109" t="s">
        <v>2442</v>
      </c>
      <c r="C109" t="s">
        <v>2550</v>
      </c>
      <c r="D109">
        <v>49</v>
      </c>
      <c r="E109" t="s">
        <v>381</v>
      </c>
      <c r="F109" t="s">
        <v>25</v>
      </c>
      <c r="G109">
        <v>1</v>
      </c>
      <c r="H109" s="15">
        <v>22</v>
      </c>
    </row>
    <row r="110" spans="1:8" x14ac:dyDescent="0.25">
      <c r="A110" t="s">
        <v>317</v>
      </c>
      <c r="B110" t="s">
        <v>2442</v>
      </c>
      <c r="C110" t="s">
        <v>2551</v>
      </c>
      <c r="D110">
        <v>49</v>
      </c>
      <c r="E110" t="s">
        <v>381</v>
      </c>
      <c r="F110" t="s">
        <v>25</v>
      </c>
      <c r="G110">
        <v>1</v>
      </c>
      <c r="H110" s="15">
        <v>22</v>
      </c>
    </row>
    <row r="111" spans="1:8" x14ac:dyDescent="0.25">
      <c r="A111" t="s">
        <v>317</v>
      </c>
      <c r="B111" t="s">
        <v>2442</v>
      </c>
      <c r="C111" t="s">
        <v>2504</v>
      </c>
      <c r="D111">
        <v>49</v>
      </c>
      <c r="E111" t="s">
        <v>381</v>
      </c>
      <c r="F111" t="s">
        <v>25</v>
      </c>
      <c r="G111">
        <v>1</v>
      </c>
      <c r="H111" s="15">
        <v>22</v>
      </c>
    </row>
    <row r="112" spans="1:8" x14ac:dyDescent="0.25">
      <c r="A112" t="s">
        <v>235</v>
      </c>
      <c r="B112" t="s">
        <v>2443</v>
      </c>
      <c r="C112" t="s">
        <v>2552</v>
      </c>
      <c r="D112">
        <v>49</v>
      </c>
      <c r="E112" t="s">
        <v>381</v>
      </c>
      <c r="F112" t="s">
        <v>25</v>
      </c>
      <c r="G112">
        <v>1</v>
      </c>
      <c r="H112" s="15">
        <v>22</v>
      </c>
    </row>
    <row r="113" spans="1:8" x14ac:dyDescent="0.25">
      <c r="A113" t="s">
        <v>235</v>
      </c>
      <c r="B113" t="s">
        <v>2553</v>
      </c>
      <c r="C113" t="s">
        <v>2507</v>
      </c>
      <c r="D113">
        <v>49</v>
      </c>
      <c r="E113" t="s">
        <v>381</v>
      </c>
      <c r="F113" t="s">
        <v>25</v>
      </c>
      <c r="G113">
        <v>1</v>
      </c>
      <c r="H113" s="15">
        <v>22</v>
      </c>
    </row>
    <row r="114" spans="1:8" x14ac:dyDescent="0.25">
      <c r="A114" t="s">
        <v>1033</v>
      </c>
      <c r="B114" t="s">
        <v>2451</v>
      </c>
      <c r="C114" t="s">
        <v>2506</v>
      </c>
      <c r="D114">
        <v>49</v>
      </c>
      <c r="E114" t="s">
        <v>381</v>
      </c>
      <c r="F114" t="s">
        <v>25</v>
      </c>
      <c r="G114">
        <v>1</v>
      </c>
      <c r="H114" s="15">
        <v>23</v>
      </c>
    </row>
    <row r="115" spans="1:8" x14ac:dyDescent="0.25">
      <c r="A115" t="s">
        <v>1033</v>
      </c>
      <c r="B115" t="s">
        <v>2451</v>
      </c>
      <c r="C115" t="s">
        <v>2505</v>
      </c>
      <c r="D115">
        <v>49</v>
      </c>
      <c r="E115" t="s">
        <v>381</v>
      </c>
      <c r="F115" t="s">
        <v>25</v>
      </c>
      <c r="G115">
        <v>1</v>
      </c>
      <c r="H115" s="15">
        <v>23</v>
      </c>
    </row>
    <row r="116" spans="1:8" x14ac:dyDescent="0.25">
      <c r="A116" t="s">
        <v>1033</v>
      </c>
      <c r="B116" t="s">
        <v>2443</v>
      </c>
      <c r="C116" t="s">
        <v>2508</v>
      </c>
      <c r="D116">
        <v>49</v>
      </c>
      <c r="E116" t="s">
        <v>381</v>
      </c>
      <c r="F116" t="s">
        <v>25</v>
      </c>
      <c r="G116">
        <v>1</v>
      </c>
      <c r="H116" s="15">
        <v>23</v>
      </c>
    </row>
    <row r="117" spans="1:8" x14ac:dyDescent="0.25">
      <c r="A117" t="s">
        <v>235</v>
      </c>
      <c r="B117" t="s">
        <v>2443</v>
      </c>
      <c r="C117" s="6" t="s">
        <v>2555</v>
      </c>
      <c r="D117">
        <v>49</v>
      </c>
      <c r="E117" t="s">
        <v>381</v>
      </c>
      <c r="F117" t="s">
        <v>25</v>
      </c>
      <c r="G117">
        <v>1</v>
      </c>
      <c r="H117" s="15">
        <v>23</v>
      </c>
    </row>
    <row r="118" spans="1:8" x14ac:dyDescent="0.25">
      <c r="A118" t="s">
        <v>235</v>
      </c>
      <c r="B118" t="s">
        <v>2443</v>
      </c>
      <c r="C118" s="15" t="s">
        <v>2554</v>
      </c>
      <c r="D118">
        <v>49</v>
      </c>
      <c r="E118" t="s">
        <v>381</v>
      </c>
      <c r="F118" t="s">
        <v>25</v>
      </c>
      <c r="G118">
        <v>1</v>
      </c>
      <c r="H118" s="15">
        <v>23</v>
      </c>
    </row>
    <row r="119" spans="1:8" s="40" customFormat="1" ht="26.25" x14ac:dyDescent="0.4">
      <c r="C119" s="42" t="s">
        <v>2530</v>
      </c>
      <c r="H119" s="41"/>
    </row>
    <row r="120" spans="1:8" x14ac:dyDescent="0.25">
      <c r="A120" t="s">
        <v>317</v>
      </c>
      <c r="B120" t="s">
        <v>2442</v>
      </c>
      <c r="C120" t="s">
        <v>2556</v>
      </c>
      <c r="D120">
        <v>49</v>
      </c>
      <c r="E120" t="s">
        <v>381</v>
      </c>
      <c r="F120" t="s">
        <v>25</v>
      </c>
      <c r="G120">
        <v>2</v>
      </c>
      <c r="H120" s="15">
        <v>1</v>
      </c>
    </row>
    <row r="121" spans="1:8" x14ac:dyDescent="0.25">
      <c r="A121" t="s">
        <v>1033</v>
      </c>
      <c r="B121" t="s">
        <v>2443</v>
      </c>
      <c r="C121" t="s">
        <v>2634</v>
      </c>
      <c r="D121">
        <v>49</v>
      </c>
      <c r="E121" t="s">
        <v>381</v>
      </c>
      <c r="F121" t="s">
        <v>25</v>
      </c>
      <c r="G121">
        <v>2</v>
      </c>
      <c r="H121" s="15">
        <v>1</v>
      </c>
    </row>
    <row r="122" spans="1:8" x14ac:dyDescent="0.25">
      <c r="A122" t="s">
        <v>1033</v>
      </c>
      <c r="B122" t="s">
        <v>2443</v>
      </c>
      <c r="C122" t="s">
        <v>2557</v>
      </c>
      <c r="D122">
        <v>49</v>
      </c>
      <c r="E122" t="s">
        <v>381</v>
      </c>
      <c r="F122" t="s">
        <v>25</v>
      </c>
      <c r="G122">
        <v>2</v>
      </c>
      <c r="H122" s="15">
        <v>1</v>
      </c>
    </row>
    <row r="123" spans="1:8" x14ac:dyDescent="0.25">
      <c r="A123" s="8" t="s">
        <v>2660</v>
      </c>
      <c r="B123" t="s">
        <v>2445</v>
      </c>
      <c r="C123" t="s">
        <v>2659</v>
      </c>
      <c r="D123">
        <v>49</v>
      </c>
      <c r="E123" t="s">
        <v>381</v>
      </c>
      <c r="F123" t="s">
        <v>25</v>
      </c>
      <c r="G123">
        <v>2</v>
      </c>
      <c r="H123" s="15">
        <v>1</v>
      </c>
    </row>
    <row r="124" spans="1:8" x14ac:dyDescent="0.25">
      <c r="A124" t="s">
        <v>1033</v>
      </c>
      <c r="B124" t="s">
        <v>2443</v>
      </c>
      <c r="C124" t="s">
        <v>2589</v>
      </c>
      <c r="D124">
        <v>49</v>
      </c>
      <c r="E124" t="s">
        <v>381</v>
      </c>
      <c r="F124" t="s">
        <v>25</v>
      </c>
      <c r="G124">
        <v>2</v>
      </c>
      <c r="H124" s="15">
        <v>2</v>
      </c>
    </row>
    <row r="125" spans="1:8" x14ac:dyDescent="0.25">
      <c r="A125" t="s">
        <v>168</v>
      </c>
      <c r="B125" t="s">
        <v>2459</v>
      </c>
      <c r="D125">
        <v>49</v>
      </c>
      <c r="E125" t="s">
        <v>381</v>
      </c>
      <c r="F125" t="s">
        <v>25</v>
      </c>
      <c r="G125">
        <v>2</v>
      </c>
      <c r="H125" s="15">
        <v>2</v>
      </c>
    </row>
    <row r="126" spans="1:8" x14ac:dyDescent="0.25">
      <c r="A126" t="s">
        <v>168</v>
      </c>
      <c r="B126" t="s">
        <v>2451</v>
      </c>
      <c r="C126" t="s">
        <v>2559</v>
      </c>
      <c r="D126">
        <v>49</v>
      </c>
      <c r="E126" t="s">
        <v>381</v>
      </c>
      <c r="F126" t="s">
        <v>25</v>
      </c>
      <c r="G126">
        <v>2</v>
      </c>
      <c r="H126" s="15">
        <v>2</v>
      </c>
    </row>
    <row r="127" spans="1:8" x14ac:dyDescent="0.25">
      <c r="A127" t="s">
        <v>1033</v>
      </c>
      <c r="B127" t="s">
        <v>2443</v>
      </c>
      <c r="C127" t="s">
        <v>2581</v>
      </c>
      <c r="D127">
        <v>49</v>
      </c>
      <c r="E127" t="s">
        <v>381</v>
      </c>
      <c r="F127" t="s">
        <v>25</v>
      </c>
      <c r="G127">
        <v>2</v>
      </c>
      <c r="H127" s="15">
        <v>2</v>
      </c>
    </row>
    <row r="128" spans="1:8" x14ac:dyDescent="0.25">
      <c r="A128" t="s">
        <v>2531</v>
      </c>
      <c r="B128" t="s">
        <v>2447</v>
      </c>
      <c r="D128">
        <v>49</v>
      </c>
      <c r="E128" t="s">
        <v>381</v>
      </c>
      <c r="F128" t="s">
        <v>25</v>
      </c>
      <c r="G128">
        <v>2</v>
      </c>
      <c r="H128" s="15">
        <v>2</v>
      </c>
    </row>
    <row r="129" spans="1:8" x14ac:dyDescent="0.25">
      <c r="A129" t="s">
        <v>168</v>
      </c>
      <c r="B129" t="s">
        <v>2445</v>
      </c>
      <c r="C129" t="s">
        <v>2588</v>
      </c>
      <c r="D129">
        <v>49</v>
      </c>
      <c r="E129" t="s">
        <v>381</v>
      </c>
      <c r="F129" t="s">
        <v>25</v>
      </c>
      <c r="G129">
        <v>2</v>
      </c>
      <c r="H129" s="15">
        <v>2</v>
      </c>
    </row>
    <row r="130" spans="1:8" x14ac:dyDescent="0.25">
      <c r="A130" t="s">
        <v>2531</v>
      </c>
      <c r="B130" t="s">
        <v>2443</v>
      </c>
      <c r="C130" t="s">
        <v>2566</v>
      </c>
      <c r="D130">
        <v>49</v>
      </c>
      <c r="E130" t="s">
        <v>381</v>
      </c>
      <c r="F130" t="s">
        <v>25</v>
      </c>
      <c r="G130">
        <v>2</v>
      </c>
      <c r="H130" s="15">
        <v>2</v>
      </c>
    </row>
    <row r="131" spans="1:8" x14ac:dyDescent="0.25">
      <c r="A131" t="s">
        <v>2531</v>
      </c>
      <c r="B131" t="s">
        <v>2443</v>
      </c>
      <c r="C131" t="s">
        <v>2564</v>
      </c>
      <c r="D131">
        <v>49</v>
      </c>
      <c r="E131" t="s">
        <v>381</v>
      </c>
      <c r="F131" t="s">
        <v>25</v>
      </c>
      <c r="G131">
        <v>2</v>
      </c>
      <c r="H131" s="15">
        <v>2</v>
      </c>
    </row>
    <row r="132" spans="1:8" x14ac:dyDescent="0.25">
      <c r="A132" s="8" t="s">
        <v>2661</v>
      </c>
      <c r="B132" t="s">
        <v>2445</v>
      </c>
      <c r="C132" t="s">
        <v>2662</v>
      </c>
      <c r="D132">
        <v>49</v>
      </c>
      <c r="E132" t="s">
        <v>381</v>
      </c>
      <c r="F132" t="s">
        <v>25</v>
      </c>
      <c r="G132">
        <v>2</v>
      </c>
      <c r="H132" s="15">
        <v>3</v>
      </c>
    </row>
    <row r="133" spans="1:8" x14ac:dyDescent="0.25">
      <c r="A133" t="s">
        <v>1033</v>
      </c>
      <c r="B133" t="s">
        <v>2442</v>
      </c>
      <c r="C133" t="s">
        <v>2590</v>
      </c>
      <c r="D133">
        <v>49</v>
      </c>
      <c r="E133" t="s">
        <v>381</v>
      </c>
      <c r="F133" t="s">
        <v>25</v>
      </c>
      <c r="G133">
        <v>2</v>
      </c>
      <c r="H133" s="15">
        <v>3</v>
      </c>
    </row>
    <row r="134" spans="1:8" x14ac:dyDescent="0.25">
      <c r="A134" t="s">
        <v>1033</v>
      </c>
      <c r="B134" t="s">
        <v>2443</v>
      </c>
      <c r="C134" t="s">
        <v>2565</v>
      </c>
      <c r="D134">
        <v>49</v>
      </c>
      <c r="E134" t="s">
        <v>381</v>
      </c>
      <c r="F134" t="s">
        <v>25</v>
      </c>
      <c r="G134">
        <v>2</v>
      </c>
      <c r="H134" s="15">
        <v>3</v>
      </c>
    </row>
    <row r="135" spans="1:8" x14ac:dyDescent="0.25">
      <c r="A135" t="s">
        <v>1033</v>
      </c>
      <c r="B135" t="s">
        <v>2443</v>
      </c>
      <c r="C135" t="s">
        <v>2567</v>
      </c>
      <c r="D135">
        <v>49</v>
      </c>
      <c r="E135" t="s">
        <v>381</v>
      </c>
      <c r="F135" t="s">
        <v>25</v>
      </c>
      <c r="G135">
        <v>2</v>
      </c>
      <c r="H135" s="15">
        <v>3</v>
      </c>
    </row>
    <row r="136" spans="1:8" x14ac:dyDescent="0.25">
      <c r="A136" t="s">
        <v>1033</v>
      </c>
      <c r="B136" t="s">
        <v>2443</v>
      </c>
      <c r="C136" t="s">
        <v>2568</v>
      </c>
      <c r="D136">
        <v>49</v>
      </c>
      <c r="E136" t="s">
        <v>381</v>
      </c>
      <c r="F136" t="s">
        <v>25</v>
      </c>
      <c r="G136">
        <v>2</v>
      </c>
      <c r="H136" s="15">
        <v>3</v>
      </c>
    </row>
    <row r="137" spans="1:8" x14ac:dyDescent="0.25">
      <c r="A137" s="8" t="s">
        <v>2595</v>
      </c>
      <c r="B137" t="s">
        <v>2445</v>
      </c>
      <c r="C137" t="s">
        <v>2569</v>
      </c>
      <c r="D137">
        <v>49</v>
      </c>
      <c r="E137" t="s">
        <v>381</v>
      </c>
      <c r="F137" t="s">
        <v>25</v>
      </c>
      <c r="G137">
        <v>2</v>
      </c>
      <c r="H137" s="15">
        <v>3</v>
      </c>
    </row>
    <row r="138" spans="1:8" x14ac:dyDescent="0.25">
      <c r="A138" t="s">
        <v>2531</v>
      </c>
      <c r="B138" t="s">
        <v>2451</v>
      </c>
      <c r="C138" t="s">
        <v>2534</v>
      </c>
      <c r="D138">
        <v>49</v>
      </c>
      <c r="E138" t="s">
        <v>381</v>
      </c>
      <c r="F138" t="s">
        <v>25</v>
      </c>
      <c r="G138">
        <v>2</v>
      </c>
      <c r="H138" s="15">
        <v>3</v>
      </c>
    </row>
    <row r="139" spans="1:8" x14ac:dyDescent="0.25">
      <c r="A139" t="s">
        <v>1033</v>
      </c>
      <c r="B139" t="s">
        <v>2443</v>
      </c>
      <c r="C139" t="s">
        <v>2570</v>
      </c>
      <c r="D139">
        <v>49</v>
      </c>
      <c r="E139" t="s">
        <v>381</v>
      </c>
      <c r="F139" t="s">
        <v>25</v>
      </c>
      <c r="G139">
        <v>2</v>
      </c>
      <c r="H139" s="15">
        <v>3</v>
      </c>
    </row>
    <row r="140" spans="1:8" x14ac:dyDescent="0.25">
      <c r="A140" t="s">
        <v>2531</v>
      </c>
      <c r="B140" t="s">
        <v>2443</v>
      </c>
      <c r="C140" t="s">
        <v>2575</v>
      </c>
      <c r="D140">
        <v>49</v>
      </c>
      <c r="E140" t="s">
        <v>381</v>
      </c>
      <c r="F140" t="s">
        <v>25</v>
      </c>
      <c r="G140">
        <v>2</v>
      </c>
      <c r="H140" s="15">
        <v>3</v>
      </c>
    </row>
    <row r="141" spans="1:8" x14ac:dyDescent="0.25">
      <c r="A141" t="s">
        <v>317</v>
      </c>
      <c r="B141" t="s">
        <v>2443</v>
      </c>
      <c r="C141" t="s">
        <v>2571</v>
      </c>
      <c r="D141">
        <v>49</v>
      </c>
      <c r="E141" t="s">
        <v>381</v>
      </c>
      <c r="F141" t="s">
        <v>25</v>
      </c>
      <c r="G141">
        <v>2</v>
      </c>
      <c r="H141" s="15">
        <v>4</v>
      </c>
    </row>
    <row r="142" spans="1:8" x14ac:dyDescent="0.25">
      <c r="A142" t="s">
        <v>317</v>
      </c>
      <c r="B142" t="s">
        <v>2443</v>
      </c>
      <c r="C142" t="s">
        <v>2591</v>
      </c>
      <c r="D142">
        <v>49</v>
      </c>
      <c r="E142" t="s">
        <v>381</v>
      </c>
      <c r="F142" t="s">
        <v>25</v>
      </c>
      <c r="G142">
        <v>2</v>
      </c>
      <c r="H142" s="15" t="s">
        <v>2572</v>
      </c>
    </row>
    <row r="143" spans="1:8" x14ac:dyDescent="0.25">
      <c r="A143" t="s">
        <v>317</v>
      </c>
      <c r="B143" t="s">
        <v>2442</v>
      </c>
      <c r="C143" t="s">
        <v>2573</v>
      </c>
      <c r="D143">
        <v>49</v>
      </c>
      <c r="E143" t="s">
        <v>381</v>
      </c>
      <c r="F143" t="s">
        <v>25</v>
      </c>
      <c r="G143">
        <v>2</v>
      </c>
      <c r="H143" s="15">
        <v>5</v>
      </c>
    </row>
    <row r="144" spans="1:8" x14ac:dyDescent="0.25">
      <c r="A144" s="8" t="s">
        <v>2597</v>
      </c>
      <c r="B144" t="s">
        <v>2445</v>
      </c>
      <c r="C144" t="s">
        <v>2618</v>
      </c>
      <c r="D144">
        <v>49</v>
      </c>
      <c r="E144" t="s">
        <v>381</v>
      </c>
      <c r="F144" t="s">
        <v>25</v>
      </c>
      <c r="G144">
        <v>2</v>
      </c>
      <c r="H144" s="15">
        <v>5</v>
      </c>
    </row>
    <row r="145" spans="1:8" x14ac:dyDescent="0.25">
      <c r="A145" t="s">
        <v>1033</v>
      </c>
      <c r="B145" t="s">
        <v>2443</v>
      </c>
      <c r="C145" t="s">
        <v>2574</v>
      </c>
      <c r="D145">
        <v>49</v>
      </c>
      <c r="E145" t="s">
        <v>381</v>
      </c>
      <c r="F145" t="s">
        <v>25</v>
      </c>
      <c r="G145">
        <v>2</v>
      </c>
      <c r="H145" s="15">
        <v>5</v>
      </c>
    </row>
    <row r="146" spans="1:8" x14ac:dyDescent="0.25">
      <c r="A146" t="s">
        <v>317</v>
      </c>
      <c r="B146" t="s">
        <v>2442</v>
      </c>
      <c r="C146" t="s">
        <v>2576</v>
      </c>
      <c r="D146">
        <v>49</v>
      </c>
      <c r="E146" t="s">
        <v>381</v>
      </c>
      <c r="F146" t="s">
        <v>25</v>
      </c>
      <c r="G146">
        <v>2</v>
      </c>
      <c r="H146" s="15" t="s">
        <v>2577</v>
      </c>
    </row>
    <row r="147" spans="1:8" x14ac:dyDescent="0.25">
      <c r="A147" t="s">
        <v>1033</v>
      </c>
      <c r="B147" t="s">
        <v>2443</v>
      </c>
      <c r="C147" t="s">
        <v>2592</v>
      </c>
      <c r="D147">
        <v>49</v>
      </c>
      <c r="E147" t="s">
        <v>381</v>
      </c>
      <c r="F147" t="s">
        <v>25</v>
      </c>
      <c r="G147">
        <v>2</v>
      </c>
      <c r="H147" s="15" t="s">
        <v>2577</v>
      </c>
    </row>
    <row r="148" spans="1:8" x14ac:dyDescent="0.25">
      <c r="A148" t="s">
        <v>317</v>
      </c>
      <c r="B148" t="s">
        <v>2442</v>
      </c>
      <c r="C148" t="s">
        <v>2578</v>
      </c>
      <c r="D148">
        <v>49</v>
      </c>
      <c r="E148" t="s">
        <v>381</v>
      </c>
      <c r="F148" t="s">
        <v>25</v>
      </c>
      <c r="G148">
        <v>2</v>
      </c>
      <c r="H148" s="15" t="s">
        <v>2577</v>
      </c>
    </row>
    <row r="149" spans="1:8" x14ac:dyDescent="0.25">
      <c r="A149" t="s">
        <v>1033</v>
      </c>
      <c r="B149" t="s">
        <v>2443</v>
      </c>
      <c r="C149" t="s">
        <v>2579</v>
      </c>
      <c r="D149">
        <v>49</v>
      </c>
      <c r="E149" t="s">
        <v>381</v>
      </c>
      <c r="F149" t="s">
        <v>25</v>
      </c>
      <c r="G149">
        <v>2</v>
      </c>
      <c r="H149" s="15" t="s">
        <v>2577</v>
      </c>
    </row>
    <row r="150" spans="1:8" x14ac:dyDescent="0.25">
      <c r="A150" t="s">
        <v>317</v>
      </c>
      <c r="B150" t="s">
        <v>2468</v>
      </c>
      <c r="C150" t="s">
        <v>2580</v>
      </c>
      <c r="D150">
        <v>49</v>
      </c>
      <c r="E150" t="s">
        <v>381</v>
      </c>
      <c r="F150" t="s">
        <v>25</v>
      </c>
      <c r="G150">
        <v>2</v>
      </c>
      <c r="H150" s="15" t="s">
        <v>1924</v>
      </c>
    </row>
    <row r="151" spans="1:8" x14ac:dyDescent="0.25">
      <c r="A151" t="s">
        <v>1033</v>
      </c>
      <c r="B151" t="s">
        <v>2443</v>
      </c>
      <c r="C151" t="s">
        <v>2593</v>
      </c>
      <c r="D151">
        <v>49</v>
      </c>
      <c r="E151" t="s">
        <v>381</v>
      </c>
      <c r="F151" t="s">
        <v>25</v>
      </c>
      <c r="G151">
        <v>2</v>
      </c>
      <c r="H151" s="15" t="s">
        <v>2583</v>
      </c>
    </row>
    <row r="152" spans="1:8" x14ac:dyDescent="0.25">
      <c r="A152" s="8" t="s">
        <v>2596</v>
      </c>
      <c r="B152" t="s">
        <v>2445</v>
      </c>
      <c r="C152" t="s">
        <v>2594</v>
      </c>
      <c r="D152">
        <v>49</v>
      </c>
      <c r="E152" t="s">
        <v>381</v>
      </c>
      <c r="F152" t="s">
        <v>25</v>
      </c>
      <c r="G152">
        <v>2</v>
      </c>
      <c r="H152" s="15" t="s">
        <v>2583</v>
      </c>
    </row>
    <row r="153" spans="1:8" x14ac:dyDescent="0.25">
      <c r="A153" t="s">
        <v>317</v>
      </c>
      <c r="B153" t="s">
        <v>2442</v>
      </c>
      <c r="C153" t="s">
        <v>2582</v>
      </c>
      <c r="D153">
        <v>49</v>
      </c>
      <c r="E153" t="s">
        <v>381</v>
      </c>
      <c r="F153" t="s">
        <v>25</v>
      </c>
      <c r="G153">
        <v>2</v>
      </c>
      <c r="H153" s="15" t="s">
        <v>2583</v>
      </c>
    </row>
    <row r="154" spans="1:8" x14ac:dyDescent="0.25">
      <c r="A154" s="8" t="s">
        <v>2597</v>
      </c>
      <c r="B154" t="s">
        <v>2445</v>
      </c>
      <c r="C154" t="s">
        <v>2598</v>
      </c>
      <c r="D154">
        <v>49</v>
      </c>
      <c r="E154" t="s">
        <v>381</v>
      </c>
      <c r="F154" t="s">
        <v>25</v>
      </c>
      <c r="G154">
        <v>2</v>
      </c>
      <c r="H154" s="15" t="s">
        <v>1915</v>
      </c>
    </row>
    <row r="155" spans="1:8" x14ac:dyDescent="0.25">
      <c r="A155" t="s">
        <v>1033</v>
      </c>
      <c r="B155" t="s">
        <v>2443</v>
      </c>
      <c r="C155" t="s">
        <v>2641</v>
      </c>
      <c r="D155">
        <v>49</v>
      </c>
      <c r="E155" t="s">
        <v>381</v>
      </c>
      <c r="F155" t="s">
        <v>25</v>
      </c>
      <c r="G155">
        <v>2</v>
      </c>
      <c r="H155" s="15" t="s">
        <v>1919</v>
      </c>
    </row>
    <row r="156" spans="1:8" x14ac:dyDescent="0.25">
      <c r="A156" t="s">
        <v>1033</v>
      </c>
      <c r="B156" t="s">
        <v>2443</v>
      </c>
      <c r="C156" t="s">
        <v>2619</v>
      </c>
      <c r="D156">
        <v>49</v>
      </c>
      <c r="E156" t="s">
        <v>381</v>
      </c>
      <c r="F156" t="s">
        <v>25</v>
      </c>
      <c r="G156">
        <v>2</v>
      </c>
      <c r="H156" s="15" t="s">
        <v>1919</v>
      </c>
    </row>
    <row r="157" spans="1:8" x14ac:dyDescent="0.25">
      <c r="A157" t="s">
        <v>317</v>
      </c>
      <c r="B157" t="s">
        <v>2442</v>
      </c>
      <c r="C157" t="s">
        <v>2601</v>
      </c>
      <c r="D157">
        <v>49</v>
      </c>
      <c r="E157" t="s">
        <v>381</v>
      </c>
      <c r="F157" t="s">
        <v>25</v>
      </c>
      <c r="G157">
        <v>2</v>
      </c>
      <c r="H157" s="15" t="s">
        <v>1919</v>
      </c>
    </row>
    <row r="158" spans="1:8" x14ac:dyDescent="0.25">
      <c r="A158" s="8" t="s">
        <v>2604</v>
      </c>
      <c r="B158" t="s">
        <v>2445</v>
      </c>
      <c r="C158" t="s">
        <v>2605</v>
      </c>
      <c r="D158">
        <v>49</v>
      </c>
      <c r="E158" t="s">
        <v>381</v>
      </c>
      <c r="F158" t="s">
        <v>25</v>
      </c>
      <c r="G158">
        <v>2</v>
      </c>
      <c r="H158" s="15" t="s">
        <v>1919</v>
      </c>
    </row>
    <row r="159" spans="1:8" x14ac:dyDescent="0.25">
      <c r="A159" t="s">
        <v>1902</v>
      </c>
      <c r="B159" t="s">
        <v>2447</v>
      </c>
      <c r="D159">
        <v>49</v>
      </c>
      <c r="E159" t="s">
        <v>381</v>
      </c>
      <c r="F159" t="s">
        <v>25</v>
      </c>
      <c r="G159">
        <v>2</v>
      </c>
      <c r="H159" s="15" t="s">
        <v>1923</v>
      </c>
    </row>
    <row r="160" spans="1:8" x14ac:dyDescent="0.25">
      <c r="A160" t="s">
        <v>1902</v>
      </c>
      <c r="B160" t="s">
        <v>2451</v>
      </c>
      <c r="C160" t="s">
        <v>2599</v>
      </c>
      <c r="D160">
        <v>49</v>
      </c>
      <c r="E160" t="s">
        <v>381</v>
      </c>
      <c r="F160" t="s">
        <v>25</v>
      </c>
      <c r="G160">
        <v>2</v>
      </c>
      <c r="H160" s="15" t="s">
        <v>1923</v>
      </c>
    </row>
    <row r="161" spans="1:8" x14ac:dyDescent="0.25">
      <c r="A161" t="s">
        <v>1902</v>
      </c>
      <c r="B161" t="s">
        <v>2451</v>
      </c>
      <c r="C161" t="s">
        <v>2642</v>
      </c>
      <c r="D161">
        <v>49</v>
      </c>
      <c r="E161" t="s">
        <v>381</v>
      </c>
      <c r="F161" t="s">
        <v>25</v>
      </c>
      <c r="G161">
        <v>2</v>
      </c>
      <c r="H161" s="15" t="s">
        <v>1923</v>
      </c>
    </row>
    <row r="162" spans="1:8" x14ac:dyDescent="0.25">
      <c r="A162" t="s">
        <v>1440</v>
      </c>
      <c r="B162" t="s">
        <v>2447</v>
      </c>
      <c r="D162">
        <v>49</v>
      </c>
      <c r="E162" t="s">
        <v>381</v>
      </c>
      <c r="F162" t="s">
        <v>25</v>
      </c>
      <c r="G162">
        <v>2</v>
      </c>
      <c r="H162" s="15" t="s">
        <v>1923</v>
      </c>
    </row>
    <row r="163" spans="1:8" x14ac:dyDescent="0.25">
      <c r="A163" t="s">
        <v>1440</v>
      </c>
      <c r="B163" t="s">
        <v>2451</v>
      </c>
      <c r="C163" t="s">
        <v>2600</v>
      </c>
      <c r="D163">
        <v>49</v>
      </c>
      <c r="E163" t="s">
        <v>381</v>
      </c>
      <c r="F163" t="s">
        <v>25</v>
      </c>
      <c r="G163">
        <v>2</v>
      </c>
      <c r="H163" s="15" t="s">
        <v>1923</v>
      </c>
    </row>
    <row r="164" spans="1:8" x14ac:dyDescent="0.25">
      <c r="A164" t="s">
        <v>1033</v>
      </c>
      <c r="B164" t="s">
        <v>32</v>
      </c>
      <c r="C164" t="s">
        <v>2603</v>
      </c>
      <c r="D164">
        <v>49</v>
      </c>
      <c r="E164" t="s">
        <v>381</v>
      </c>
      <c r="F164" t="s">
        <v>25</v>
      </c>
      <c r="G164">
        <v>2</v>
      </c>
      <c r="H164" s="15" t="s">
        <v>1923</v>
      </c>
    </row>
    <row r="165" spans="1:8" x14ac:dyDescent="0.25">
      <c r="A165" t="s">
        <v>1033</v>
      </c>
      <c r="B165" t="s">
        <v>2443</v>
      </c>
      <c r="C165" t="s">
        <v>2640</v>
      </c>
      <c r="D165">
        <v>49</v>
      </c>
      <c r="E165" t="s">
        <v>381</v>
      </c>
      <c r="F165" t="s">
        <v>25</v>
      </c>
      <c r="G165">
        <v>2</v>
      </c>
      <c r="H165" s="15">
        <v>12</v>
      </c>
    </row>
    <row r="166" spans="1:8" x14ac:dyDescent="0.25">
      <c r="A166" t="s">
        <v>1033</v>
      </c>
      <c r="B166" t="s">
        <v>32</v>
      </c>
      <c r="C166" t="s">
        <v>2617</v>
      </c>
      <c r="D166">
        <v>49</v>
      </c>
      <c r="E166" t="s">
        <v>381</v>
      </c>
      <c r="F166" t="s">
        <v>25</v>
      </c>
      <c r="G166">
        <v>2</v>
      </c>
      <c r="H166" s="15">
        <v>12</v>
      </c>
    </row>
    <row r="167" spans="1:8" x14ac:dyDescent="0.25">
      <c r="A167" t="s">
        <v>1033</v>
      </c>
      <c r="B167" t="s">
        <v>32</v>
      </c>
      <c r="C167" t="s">
        <v>2635</v>
      </c>
      <c r="D167">
        <v>49</v>
      </c>
      <c r="E167" t="s">
        <v>381</v>
      </c>
      <c r="F167" t="s">
        <v>25</v>
      </c>
      <c r="G167">
        <v>2</v>
      </c>
      <c r="H167" s="15">
        <v>12</v>
      </c>
    </row>
    <row r="168" spans="1:8" x14ac:dyDescent="0.25">
      <c r="A168" t="s">
        <v>1033</v>
      </c>
      <c r="B168" t="s">
        <v>32</v>
      </c>
      <c r="C168" t="s">
        <v>2636</v>
      </c>
      <c r="D168">
        <v>49</v>
      </c>
      <c r="E168" t="s">
        <v>381</v>
      </c>
      <c r="F168" t="s">
        <v>25</v>
      </c>
      <c r="G168">
        <v>2</v>
      </c>
      <c r="H168" s="15">
        <v>12</v>
      </c>
    </row>
    <row r="169" spans="1:8" x14ac:dyDescent="0.25">
      <c r="A169" t="s">
        <v>1033</v>
      </c>
      <c r="B169" t="s">
        <v>32</v>
      </c>
      <c r="C169" t="s">
        <v>2637</v>
      </c>
      <c r="D169">
        <v>49</v>
      </c>
      <c r="E169" t="s">
        <v>381</v>
      </c>
      <c r="F169" t="s">
        <v>25</v>
      </c>
      <c r="G169">
        <v>2</v>
      </c>
      <c r="H169" s="15">
        <v>12</v>
      </c>
    </row>
    <row r="170" spans="1:8" x14ac:dyDescent="0.25">
      <c r="A170" s="8" t="s">
        <v>2663</v>
      </c>
      <c r="B170" t="s">
        <v>2445</v>
      </c>
      <c r="C170" t="s">
        <v>2664</v>
      </c>
      <c r="D170">
        <v>49</v>
      </c>
      <c r="E170" t="s">
        <v>381</v>
      </c>
      <c r="F170" t="s">
        <v>25</v>
      </c>
      <c r="G170">
        <v>2</v>
      </c>
      <c r="H170" s="15">
        <v>12</v>
      </c>
    </row>
    <row r="171" spans="1:8" x14ac:dyDescent="0.25">
      <c r="A171" s="8" t="s">
        <v>2665</v>
      </c>
      <c r="B171" t="s">
        <v>2445</v>
      </c>
      <c r="C171" t="s">
        <v>2666</v>
      </c>
      <c r="D171">
        <v>49</v>
      </c>
      <c r="E171" t="s">
        <v>381</v>
      </c>
      <c r="F171" t="s">
        <v>25</v>
      </c>
      <c r="G171">
        <v>2</v>
      </c>
      <c r="H171" s="15">
        <v>12</v>
      </c>
    </row>
    <row r="172" spans="1:8" x14ac:dyDescent="0.25">
      <c r="A172" t="s">
        <v>2531</v>
      </c>
      <c r="B172" t="s">
        <v>2443</v>
      </c>
      <c r="C172" t="s">
        <v>2560</v>
      </c>
      <c r="D172">
        <v>49</v>
      </c>
      <c r="E172" t="s">
        <v>381</v>
      </c>
      <c r="F172" t="s">
        <v>25</v>
      </c>
      <c r="G172">
        <v>2</v>
      </c>
      <c r="H172" s="15">
        <v>12</v>
      </c>
    </row>
    <row r="173" spans="1:8" x14ac:dyDescent="0.25">
      <c r="A173" t="s">
        <v>2531</v>
      </c>
      <c r="B173" t="s">
        <v>2443</v>
      </c>
      <c r="C173" t="s">
        <v>2561</v>
      </c>
      <c r="D173">
        <v>49</v>
      </c>
      <c r="E173" t="s">
        <v>381</v>
      </c>
      <c r="F173" t="s">
        <v>25</v>
      </c>
      <c r="G173">
        <v>2</v>
      </c>
      <c r="H173" s="15">
        <v>12</v>
      </c>
    </row>
    <row r="174" spans="1:8" x14ac:dyDescent="0.25">
      <c r="A174" t="s">
        <v>2531</v>
      </c>
      <c r="B174" t="s">
        <v>2443</v>
      </c>
      <c r="C174" t="s">
        <v>2562</v>
      </c>
      <c r="D174">
        <v>49</v>
      </c>
      <c r="E174" t="s">
        <v>381</v>
      </c>
      <c r="F174" t="s">
        <v>25</v>
      </c>
      <c r="G174">
        <v>2</v>
      </c>
      <c r="H174" s="15">
        <v>12</v>
      </c>
    </row>
    <row r="175" spans="1:8" x14ac:dyDescent="0.25">
      <c r="A175" t="s">
        <v>2531</v>
      </c>
      <c r="B175" t="s">
        <v>2443</v>
      </c>
      <c r="C175" t="s">
        <v>2563</v>
      </c>
      <c r="D175">
        <v>49</v>
      </c>
      <c r="E175" t="s">
        <v>381</v>
      </c>
      <c r="F175" t="s">
        <v>25</v>
      </c>
      <c r="G175">
        <v>2</v>
      </c>
      <c r="H175" s="15">
        <v>12</v>
      </c>
    </row>
    <row r="176" spans="1:8" x14ac:dyDescent="0.25">
      <c r="A176" t="s">
        <v>2531</v>
      </c>
      <c r="B176" t="s">
        <v>2443</v>
      </c>
      <c r="C176" t="s">
        <v>2533</v>
      </c>
      <c r="D176">
        <v>49</v>
      </c>
      <c r="E176" t="s">
        <v>381</v>
      </c>
      <c r="F176" t="s">
        <v>25</v>
      </c>
      <c r="G176">
        <v>2</v>
      </c>
      <c r="H176" s="15">
        <v>12</v>
      </c>
    </row>
    <row r="177" spans="1:8" x14ac:dyDescent="0.25">
      <c r="A177" t="s">
        <v>235</v>
      </c>
      <c r="B177" t="s">
        <v>2442</v>
      </c>
      <c r="C177" t="s">
        <v>2639</v>
      </c>
      <c r="D177">
        <v>49</v>
      </c>
      <c r="E177" t="s">
        <v>381</v>
      </c>
      <c r="F177" t="s">
        <v>25</v>
      </c>
      <c r="G177">
        <v>2</v>
      </c>
      <c r="H177" s="15" t="s">
        <v>1930</v>
      </c>
    </row>
    <row r="178" spans="1:8" x14ac:dyDescent="0.25">
      <c r="A178" t="s">
        <v>2531</v>
      </c>
      <c r="B178" t="s">
        <v>2443</v>
      </c>
      <c r="C178" t="s">
        <v>2532</v>
      </c>
      <c r="D178">
        <v>49</v>
      </c>
      <c r="E178" t="s">
        <v>381</v>
      </c>
      <c r="F178" t="s">
        <v>25</v>
      </c>
      <c r="G178">
        <v>2</v>
      </c>
      <c r="H178" s="15">
        <v>13</v>
      </c>
    </row>
    <row r="179" spans="1:8" x14ac:dyDescent="0.25">
      <c r="A179" t="s">
        <v>1033</v>
      </c>
      <c r="B179" t="s">
        <v>2443</v>
      </c>
      <c r="C179" t="s">
        <v>2638</v>
      </c>
      <c r="D179">
        <v>49</v>
      </c>
      <c r="E179" t="s">
        <v>381</v>
      </c>
      <c r="F179" t="s">
        <v>25</v>
      </c>
      <c r="G179">
        <v>2</v>
      </c>
      <c r="H179" s="15">
        <v>13</v>
      </c>
    </row>
    <row r="181" spans="1:8" x14ac:dyDescent="0.25">
      <c r="A181" t="s">
        <v>1033</v>
      </c>
      <c r="B181" t="s">
        <v>2443</v>
      </c>
      <c r="C181" t="s">
        <v>2535</v>
      </c>
      <c r="D181">
        <v>49</v>
      </c>
      <c r="E181" t="s">
        <v>381</v>
      </c>
      <c r="F181" t="s">
        <v>25</v>
      </c>
      <c r="G181">
        <v>2</v>
      </c>
      <c r="H181" s="15">
        <v>19</v>
      </c>
    </row>
    <row r="182" spans="1:8" x14ac:dyDescent="0.25">
      <c r="H182" s="15" t="s">
        <v>2667</v>
      </c>
    </row>
    <row r="183" spans="1:8" x14ac:dyDescent="0.25">
      <c r="H183" s="15" t="s">
        <v>1929</v>
      </c>
    </row>
    <row r="184" spans="1:8" x14ac:dyDescent="0.25">
      <c r="H184" s="15" t="s">
        <v>1927</v>
      </c>
    </row>
    <row r="187" spans="1:8" s="40" customFormat="1" ht="26.25" x14ac:dyDescent="0.4">
      <c r="C187" s="42" t="s">
        <v>2629</v>
      </c>
      <c r="H187" s="41"/>
    </row>
    <row r="191" spans="1:8" s="40" customFormat="1" ht="26.25" x14ac:dyDescent="0.4">
      <c r="C191" s="42" t="s">
        <v>2628</v>
      </c>
      <c r="H191" s="41"/>
    </row>
    <row r="193" spans="1:8" x14ac:dyDescent="0.25">
      <c r="A193" t="s">
        <v>1033</v>
      </c>
      <c r="B193" t="s">
        <v>32</v>
      </c>
      <c r="C193" t="s">
        <v>2620</v>
      </c>
      <c r="D193">
        <v>49</v>
      </c>
      <c r="E193" t="s">
        <v>381</v>
      </c>
      <c r="F193" t="s">
        <v>25</v>
      </c>
      <c r="G193">
        <v>4</v>
      </c>
      <c r="H193" s="15" t="s">
        <v>1922</v>
      </c>
    </row>
    <row r="195" spans="1:8" x14ac:dyDescent="0.25">
      <c r="A195" t="s">
        <v>317</v>
      </c>
      <c r="B195" t="s">
        <v>2443</v>
      </c>
      <c r="C195" t="s">
        <v>2621</v>
      </c>
      <c r="D195">
        <v>49</v>
      </c>
      <c r="E195" t="s">
        <v>381</v>
      </c>
      <c r="F195" t="s">
        <v>25</v>
      </c>
      <c r="G195">
        <v>4</v>
      </c>
      <c r="H195" s="15" t="s">
        <v>2577</v>
      </c>
    </row>
    <row r="196" spans="1:8" x14ac:dyDescent="0.25">
      <c r="A196" t="s">
        <v>317</v>
      </c>
      <c r="B196" t="s">
        <v>2443</v>
      </c>
      <c r="C196" t="s">
        <v>2622</v>
      </c>
      <c r="D196">
        <v>49</v>
      </c>
      <c r="E196" t="s">
        <v>381</v>
      </c>
      <c r="F196" t="s">
        <v>25</v>
      </c>
      <c r="G196">
        <v>4</v>
      </c>
      <c r="H196" s="15" t="s">
        <v>2577</v>
      </c>
    </row>
    <row r="197" spans="1:8" x14ac:dyDescent="0.25">
      <c r="A197" t="s">
        <v>317</v>
      </c>
      <c r="B197" t="s">
        <v>2443</v>
      </c>
      <c r="C197" t="s">
        <v>2623</v>
      </c>
      <c r="D197">
        <v>49</v>
      </c>
      <c r="E197" t="s">
        <v>381</v>
      </c>
      <c r="F197" t="s">
        <v>25</v>
      </c>
      <c r="G197">
        <v>4</v>
      </c>
      <c r="H197" s="15" t="s">
        <v>2577</v>
      </c>
    </row>
    <row r="198" spans="1:8" x14ac:dyDescent="0.25">
      <c r="A198" t="s">
        <v>317</v>
      </c>
      <c r="B198" t="s">
        <v>2443</v>
      </c>
      <c r="C198" t="s">
        <v>2624</v>
      </c>
      <c r="D198">
        <v>49</v>
      </c>
      <c r="E198" t="s">
        <v>381</v>
      </c>
      <c r="F198" t="s">
        <v>25</v>
      </c>
      <c r="G198">
        <v>4</v>
      </c>
      <c r="H198" s="15" t="s">
        <v>2577</v>
      </c>
    </row>
    <row r="199" spans="1:8" x14ac:dyDescent="0.25">
      <c r="A199" t="s">
        <v>317</v>
      </c>
      <c r="B199" t="s">
        <v>2443</v>
      </c>
      <c r="C199" t="s">
        <v>2625</v>
      </c>
      <c r="D199">
        <v>49</v>
      </c>
      <c r="E199" t="s">
        <v>381</v>
      </c>
      <c r="F199" t="s">
        <v>25</v>
      </c>
      <c r="G199">
        <v>4</v>
      </c>
      <c r="H199" s="15" t="s">
        <v>2577</v>
      </c>
    </row>
    <row r="201" spans="1:8" x14ac:dyDescent="0.25">
      <c r="A201" s="8" t="s">
        <v>2626</v>
      </c>
      <c r="B201" t="s">
        <v>2445</v>
      </c>
      <c r="C201" t="s">
        <v>2627</v>
      </c>
      <c r="D201">
        <v>49</v>
      </c>
      <c r="E201" t="s">
        <v>381</v>
      </c>
      <c r="F201" t="s">
        <v>25</v>
      </c>
      <c r="G201">
        <v>4</v>
      </c>
      <c r="H201" s="15" t="s">
        <v>1928</v>
      </c>
    </row>
    <row r="203" spans="1:8" x14ac:dyDescent="0.25">
      <c r="A203" t="s">
        <v>1033</v>
      </c>
      <c r="B203" t="s">
        <v>32</v>
      </c>
      <c r="C203" t="s">
        <v>1727</v>
      </c>
      <c r="D203">
        <v>49</v>
      </c>
      <c r="E203" t="s">
        <v>381</v>
      </c>
      <c r="F203" t="s">
        <v>25</v>
      </c>
      <c r="G203">
        <v>4</v>
      </c>
      <c r="H203" s="15" t="s">
        <v>2630</v>
      </c>
    </row>
    <row r="204" spans="1:8" x14ac:dyDescent="0.25">
      <c r="A204" t="s">
        <v>1033</v>
      </c>
      <c r="B204" t="s">
        <v>32</v>
      </c>
      <c r="C204" t="s">
        <v>2631</v>
      </c>
      <c r="D204">
        <v>49</v>
      </c>
      <c r="E204" t="s">
        <v>381</v>
      </c>
      <c r="F204" t="s">
        <v>25</v>
      </c>
      <c r="G204">
        <v>4</v>
      </c>
      <c r="H204" s="15" t="s">
        <v>2630</v>
      </c>
    </row>
    <row r="205" spans="1:8" x14ac:dyDescent="0.25">
      <c r="A205" t="s">
        <v>1033</v>
      </c>
      <c r="B205" t="s">
        <v>32</v>
      </c>
      <c r="C205" t="s">
        <v>2632</v>
      </c>
      <c r="D205">
        <v>49</v>
      </c>
      <c r="E205" t="s">
        <v>381</v>
      </c>
      <c r="F205" t="s">
        <v>25</v>
      </c>
      <c r="G205">
        <v>4</v>
      </c>
      <c r="H205" s="15" t="s">
        <v>2630</v>
      </c>
    </row>
  </sheetData>
  <autoFilter ref="A1:H17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1"/>
  <sheetViews>
    <sheetView tabSelected="1" workbookViewId="0"/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1599</v>
      </c>
      <c r="J1" s="1" t="s">
        <v>1444</v>
      </c>
      <c r="N1" s="1" t="s">
        <v>32</v>
      </c>
    </row>
    <row r="2" spans="6:15" x14ac:dyDescent="0.25">
      <c r="F2" t="s">
        <v>2012</v>
      </c>
      <c r="H2">
        <v>213</v>
      </c>
      <c r="J2" t="s">
        <v>2012</v>
      </c>
      <c r="K2">
        <v>355</v>
      </c>
      <c r="N2" t="s">
        <v>2012</v>
      </c>
      <c r="O2">
        <v>717</v>
      </c>
    </row>
    <row r="3" spans="6:15" x14ac:dyDescent="0.25">
      <c r="F3" t="s">
        <v>1443</v>
      </c>
      <c r="H3">
        <v>200</v>
      </c>
      <c r="J3" t="s">
        <v>1443</v>
      </c>
      <c r="K3">
        <v>332</v>
      </c>
      <c r="N3" t="s">
        <v>1443</v>
      </c>
      <c r="O3">
        <v>712</v>
      </c>
    </row>
    <row r="4" spans="6:15" x14ac:dyDescent="0.25">
      <c r="F4" t="s">
        <v>2013</v>
      </c>
      <c r="H4">
        <f>H2-H3</f>
        <v>13</v>
      </c>
      <c r="J4" t="s">
        <v>2013</v>
      </c>
      <c r="K4">
        <f>K2-K3</f>
        <v>23</v>
      </c>
      <c r="N4" t="s">
        <v>2013</v>
      </c>
      <c r="O4">
        <f>O2-O3</f>
        <v>5</v>
      </c>
    </row>
    <row r="5" spans="6:15" x14ac:dyDescent="0.25">
      <c r="F5" t="s">
        <v>1600</v>
      </c>
      <c r="H5">
        <v>23</v>
      </c>
      <c r="J5" t="s">
        <v>1600</v>
      </c>
      <c r="K5">
        <v>0</v>
      </c>
      <c r="N5" t="s">
        <v>2057</v>
      </c>
      <c r="O5">
        <v>5</v>
      </c>
    </row>
    <row r="9" spans="6:15" x14ac:dyDescent="0.25">
      <c r="F9" t="s">
        <v>1605</v>
      </c>
    </row>
    <row r="10" spans="6:15" x14ac:dyDescent="0.25">
      <c r="F10" t="s">
        <v>1607</v>
      </c>
    </row>
    <row r="11" spans="6:15" x14ac:dyDescent="0.25">
      <c r="F11" t="s">
        <v>1606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N1"/>
  <sheetViews>
    <sheetView workbookViewId="0">
      <pane ySplit="1" topLeftCell="A2" activePane="bottomLeft" state="frozen"/>
      <selection pane="bottomLeft" activeCell="D15" sqref="D15"/>
    </sheetView>
  </sheetViews>
  <sheetFormatPr defaultRowHeight="15" x14ac:dyDescent="0.25"/>
  <cols>
    <col min="2" max="2" width="4.7109375" customWidth="1"/>
    <col min="6" max="6" width="5.7109375" customWidth="1"/>
    <col min="7" max="7" width="68" customWidth="1"/>
    <col min="8" max="8" width="10.28515625" bestFit="1" customWidth="1"/>
    <col min="9" max="9" width="10.7109375" style="27" bestFit="1" customWidth="1"/>
    <col min="11" max="11" width="20.85546875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531</v>
      </c>
      <c r="J1" s="1" t="s">
        <v>1442</v>
      </c>
      <c r="K1" s="7" t="s">
        <v>34</v>
      </c>
      <c r="L1" s="7"/>
      <c r="M1" s="7"/>
      <c r="N1" s="7"/>
    </row>
  </sheetData>
  <autoFilter ref="A1:K1">
    <sortState ref="A2:K690">
      <sortCondition ref="K2:K690"/>
      <sortCondition ref="G2:G690"/>
    </sortState>
  </autoFilter>
  <sortState ref="A2:N690">
    <sortCondition ref="K2:K690"/>
    <sortCondition ref="G2:G69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N1"/>
  <sheetViews>
    <sheetView topLeftCell="B46" workbookViewId="0">
      <selection activeCell="B2" sqref="A2:N1179"/>
    </sheetView>
  </sheetViews>
  <sheetFormatPr defaultRowHeight="15" x14ac:dyDescent="0.25"/>
  <cols>
    <col min="2" max="2" width="5.42578125" customWidth="1"/>
    <col min="3" max="3" width="13.5703125" customWidth="1"/>
    <col min="6" max="6" width="5.5703125" customWidth="1"/>
    <col min="7" max="7" width="60.7109375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531</v>
      </c>
      <c r="J1" s="1" t="s">
        <v>1442</v>
      </c>
      <c r="K1" s="7"/>
      <c r="L1" s="7"/>
      <c r="M1" s="7"/>
      <c r="N1" s="7"/>
    </row>
  </sheetData>
  <sortState ref="A2:J661">
    <sortCondition ref="G2:G66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"/>
  <sheetViews>
    <sheetView workbookViewId="0">
      <selection activeCell="C15" sqref="C15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537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531</v>
      </c>
      <c r="J1" s="1" t="s">
        <v>1442</v>
      </c>
      <c r="K1" s="7"/>
      <c r="L1" s="7"/>
      <c r="M1" s="7"/>
      <c r="N1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2521</v>
      </c>
      <c r="E3" s="35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2522</v>
      </c>
    </row>
    <row r="10" spans="3:5" x14ac:dyDescent="0.25">
      <c r="C10" s="1" t="s">
        <v>2523</v>
      </c>
    </row>
    <row r="11" spans="3:5" x14ac:dyDescent="0.25">
      <c r="C11" s="1" t="s">
        <v>2524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2017-04-14T23:51:40Z</dcterms:modified>
</cp:coreProperties>
</file>