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0b2d1204231b20/Documents/DATA SCIENCE/batch 51 - 18 april/batch 51 - 18 april/"/>
    </mc:Choice>
  </mc:AlternateContent>
  <xr:revisionPtr revIDLastSave="5" documentId="11_32467E46E9E722F80E76F04A8F6E1ED125A4E68E" xr6:coauthVersionLast="46" xr6:coauthVersionMax="46" xr10:uidLastSave="{6A13948F-6D15-4718-9A1F-D067756AD409}"/>
  <bookViews>
    <workbookView xWindow="-120" yWindow="-120" windowWidth="20730" windowHeight="11160" xr2:uid="{00000000-000D-0000-FFFF-FFFF00000000}"/>
  </bookViews>
  <sheets>
    <sheet name="Sheet3" sheetId="3" r:id="rId1"/>
    <sheet name="Sheet4" sheetId="4" r:id="rId2"/>
    <sheet name="Sheet1" sheetId="1" r:id="rId3"/>
  </sheets>
  <calcPr calcId="124519"/>
  <pivotCaches>
    <pivotCache cacheId="24" r:id="rId4"/>
  </pivotCaches>
</workbook>
</file>

<file path=xl/sharedStrings.xml><?xml version="1.0" encoding="utf-8"?>
<sst xmlns="http://schemas.openxmlformats.org/spreadsheetml/2006/main" count="422" uniqueCount="95">
  <si>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</si>
  <si>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</si>
  <si>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</si>
  <si>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</si>
  <si>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</si>
  <si>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</si>
  <si>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</si>
  <si>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</si>
  <si>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</si>
  <si>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</si>
  <si>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</si>
  <si>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</si>
  <si>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</si>
  <si>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</si>
  <si>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</si>
  <si>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</si>
  <si>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</si>
  <si>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</si>
  <si>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</si>
  <si>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</si>
  <si>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</si>
  <si>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</si>
  <si>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</si>
  <si>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</si>
  <si>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</si>
  <si>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</si>
  <si>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</si>
  <si>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</si>
  <si>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</si>
  <si>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</si>
  <si>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</si>
  <si>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</si>
  <si>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</si>
  <si>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</si>
  <si>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</si>
  <si>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</si>
  <si>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</si>
  <si>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</si>
  <si>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</si>
  <si>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</si>
  <si>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</si>
  <si>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</si>
  <si>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</si>
  <si>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</si>
  <si>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</si>
  <si>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</si>
  <si>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</si>
  <si>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</si>
  <si>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</si>
  <si>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</si>
  <si>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</si>
  <si>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</si>
  <si>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</si>
  <si>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</si>
  <si>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</si>
  <si>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</si>
  <si>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</si>
  <si>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</si>
  <si>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</si>
  <si>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</si>
  <si>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</si>
  <si>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</si>
  <si>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</si>
  <si>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</si>
  <si>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</si>
  <si>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</si>
  <si>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</si>
  <si>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</si>
  <si>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</si>
  <si>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</si>
  <si>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</si>
  <si>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</si>
  <si>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</si>
  <si>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</si>
  <si>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</si>
  <si>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</si>
  <si>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</si>
  <si>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</si>
  <si>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</si>
  <si>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</si>
  <si>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</si>
  <si>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</si>
  <si>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</si>
  <si>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</si>
  <si>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Grand Total</t>
  </si>
  <si>
    <t>Average of Speed ( mph )</t>
  </si>
  <si>
    <t>Year wise</t>
  </si>
  <si>
    <t>Amusement park having adventure word</t>
  </si>
  <si>
    <t>Roller Coster</t>
  </si>
  <si>
    <t>LIFE IN THE ROLLER COSTER DATA</t>
  </si>
  <si>
    <t>DESIGN TYPE STEEL &amp; AVERAGE SPEED</t>
  </si>
  <si>
    <t>DESIGN IS SIT DOWN &amp; AVERAGE SPEED</t>
  </si>
  <si>
    <t>AMUSEMENT PARK HAS WORD ADVENTURE &amp; AVERAGE SPEED</t>
  </si>
  <si>
    <t>YEAR WISE ROLLER COSTER &amp; AVERAGE SPEED</t>
  </si>
  <si>
    <t xml:space="preserve">TYPE DESIGN &amp; AVERAGE SPEED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</si>
</sst>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22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u/>
      <sz val="16"/>
      <color theme="2" tint="-0.899990844447157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>
      <alignment horizontal="left"/>
    </xf>
    <xf numFmtId="0" fontId="6" fillId="4" borderId="0" xfId="0" applyFont="1" applyFill="1" applyBorder="1"/>
    <xf numFmtId="0" fontId="6" fillId="2" borderId="0" xfId="0" applyFont="1" applyFill="1"/>
    <xf numFmtId="0" fontId="2" fillId="5" borderId="0" xfId="0" applyFont="1" applyFill="1"/>
    <xf numFmtId="0" fontId="6" fillId="5" borderId="0" xfId="0" applyFont="1" applyFill="1"/>
    <xf numFmtId="0" fontId="0" fillId="6" borderId="0" xfId="0" applyFill="1"/>
    <xf numFmtId="0" fontId="3" fillId="6" borderId="0" xfId="0" applyFont="1" applyFill="1"/>
    <xf numFmtId="0" fontId="3" fillId="7" borderId="0" xfId="0" applyFont="1" applyFill="1"/>
    <xf numFmtId="0" fontId="0" fillId="8" borderId="0" xfId="0" applyFill="1"/>
    <xf numFmtId="0" fontId="0" fillId="4" borderId="0" xfId="0" applyFill="1"/>
    <xf numFmtId="0" fontId="6" fillId="6" borderId="0" xfId="0" applyFont="1" applyFill="1"/>
    <xf numFmtId="0" fontId="6" fillId="7" borderId="0" xfId="0" applyFont="1" applyFill="1" applyAlignment="1">
      <alignment horizontal="left" indent="14"/>
    </xf>
    <xf numFmtId="0" fontId="6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Rollercoaster.xlsx]Sheet3!PivotTable7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type Steel and Average speed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Sheet3!$A$4:$A$48</c:f>
              <c:strCache>
                <c:ptCount val="44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Infusion</c:v>
                </c:pt>
                <c:pt idx="11">
                  <c:v>Irn-Bru Revolution</c:v>
                </c:pt>
                <c:pt idx="12">
                  <c:v>Jubilee Odyssey</c:v>
                </c:pt>
                <c:pt idx="13">
                  <c:v>Jungle Coaster</c:v>
                </c:pt>
                <c:pt idx="14">
                  <c:v>Knightmare</c:v>
                </c:pt>
                <c:pt idx="15">
                  <c:v>Kumali</c:v>
                </c:pt>
                <c:pt idx="16">
                  <c:v>Magic Mouse</c:v>
                </c:pt>
                <c:pt idx="17">
                  <c:v>Millennium Roller Coaster</c:v>
                </c:pt>
                <c:pt idx="18">
                  <c:v>Nemesis</c:v>
                </c:pt>
                <c:pt idx="19">
                  <c:v>Nemesis Inferno</c:v>
                </c:pt>
                <c:pt idx="20">
                  <c:v>New Roller Coaster</c:v>
                </c:pt>
                <c:pt idx="21">
                  <c:v>Oblivion</c:v>
                </c:pt>
                <c:pt idx="22">
                  <c:v>Pepsi Max Big One</c:v>
                </c:pt>
                <c:pt idx="23">
                  <c:v>Rage</c:v>
                </c:pt>
                <c:pt idx="24">
                  <c:v>Rat</c:v>
                </c:pt>
                <c:pt idx="25">
                  <c:v>Rattlesnake</c:v>
                </c:pt>
                <c:pt idx="26">
                  <c:v>Rhino Coaster</c:v>
                </c:pt>
                <c:pt idx="27">
                  <c:v>Rita - Queen of Speed</c:v>
                </c:pt>
                <c:pt idx="28">
                  <c:v>Roller Coaster</c:v>
                </c:pt>
                <c:pt idx="29">
                  <c:v>Shockwave</c:v>
                </c:pt>
                <c:pt idx="30">
                  <c:v>Speed: No Limits</c:v>
                </c:pt>
                <c:pt idx="31">
                  <c:v>Stealth</c:v>
                </c:pt>
                <c:pt idx="32">
                  <c:v>Tornado</c:v>
                </c:pt>
                <c:pt idx="33">
                  <c:v>Tsunami</c:v>
                </c:pt>
                <c:pt idx="34">
                  <c:v>Twist and Shout</c:v>
                </c:pt>
                <c:pt idx="35">
                  <c:v>Twister</c:v>
                </c:pt>
                <c:pt idx="36">
                  <c:v>Ultimate</c:v>
                </c:pt>
                <c:pt idx="37">
                  <c:v>Vampire</c:v>
                </c:pt>
                <c:pt idx="38">
                  <c:v>Velocity</c:v>
                </c:pt>
                <c:pt idx="39">
                  <c:v>Wall's Twister Ride</c:v>
                </c:pt>
                <c:pt idx="40">
                  <c:v>Whirlwind</c:v>
                </c:pt>
                <c:pt idx="41">
                  <c:v>Wild Mouse</c:v>
                </c:pt>
                <c:pt idx="42">
                  <c:v>Wipeout</c:v>
                </c:pt>
                <c:pt idx="43">
                  <c:v>X:\ No Way Out</c:v>
                </c:pt>
              </c:strCache>
            </c:strRef>
          </c:cat>
          <c:val>
            <c:numRef>
              <c:f>Sheet3!$B$4:$B$48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7-4AAF-AF5C-510025CF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425919"/>
        <c:axId val="1098206799"/>
        <c:axId val="0"/>
      </c:bar3DChart>
      <c:catAx>
        <c:axId val="63942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06799"/>
        <c:crosses val="autoZero"/>
        <c:auto val="1"/>
        <c:lblAlgn val="ctr"/>
        <c:lblOffset val="100"/>
        <c:noMultiLvlLbl val="0"/>
      </c:catAx>
      <c:valAx>
        <c:axId val="1098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Rollercoaster.xlsx]Sheet3!PivotTable8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is Sit Down and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Sheet3!$D$4:$D$41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Sheet3!$E$4:$E$41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D-460D-BFB2-1FED6BBB1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208882783"/>
        <c:axId val="1208873631"/>
        <c:axId val="1360184159"/>
      </c:bar3DChart>
      <c:catAx>
        <c:axId val="12088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3631"/>
        <c:crosses val="autoZero"/>
        <c:auto val="1"/>
        <c:lblAlgn val="ctr"/>
        <c:lblOffset val="100"/>
        <c:noMultiLvlLbl val="0"/>
      </c:catAx>
      <c:valAx>
        <c:axId val="12088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82783"/>
        <c:crosses val="autoZero"/>
        <c:crossBetween val="between"/>
      </c:valAx>
      <c:serAx>
        <c:axId val="136018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363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Rollercoaster.xlsx]Sheet3!PivotTable9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Amusement park has word Adventure and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C0504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Sheet3!$H$3:$H$4</c:f>
              <c:strCache>
                <c:ptCount val="1"/>
                <c:pt idx="0">
                  <c:v>Adventure Island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7-43BE-B4F8-3DF15FD5959B}"/>
            </c:ext>
          </c:extLst>
        </c:ser>
        <c:ser>
          <c:idx val="1"/>
          <c:order val="1"/>
          <c:tx>
            <c:strRef>
              <c:f>Sheet3!$I$3:$I$4</c:f>
              <c:strCache>
                <c:ptCount val="1"/>
                <c:pt idx="0">
                  <c:v>Chessington World of Adventures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C0504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7-43BE-B4F8-3DF15FD595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70313023"/>
        <c:axId val="1170292223"/>
        <c:axId val="0"/>
      </c:bar3DChart>
      <c:catAx>
        <c:axId val="11703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92223"/>
        <c:crosses val="autoZero"/>
        <c:auto val="1"/>
        <c:lblAlgn val="ctr"/>
        <c:lblOffset val="100"/>
        <c:noMultiLvlLbl val="0"/>
      </c:catAx>
      <c:valAx>
        <c:axId val="117029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031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Wise Roller Coster and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28575" cap="rnd">
            <a:solidFill>
              <a:schemeClr val="accent1"/>
            </a:solidFill>
            <a:round/>
          </a:ln>
          <a:effectLst/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0"/>
              <c:pt idx="0">
                <c:v>Air 2002</c:v>
              </c:pt>
              <c:pt idx="1">
                <c:v>Boomerang 1993</c:v>
              </c:pt>
              <c:pt idx="2">
                <c:v>Cobra 2006</c:v>
              </c:pt>
              <c:pt idx="3">
                <c:v>Colossus 2002</c:v>
              </c:pt>
              <c:pt idx="4">
                <c:v>Corkscrew 1980</c:v>
              </c:pt>
              <c:pt idx="5">
                <c:v>Corkscrew 1983</c:v>
              </c:pt>
              <c:pt idx="6">
                <c:v>Crazy Mouse 1998</c:v>
              </c:pt>
              <c:pt idx="7">
                <c:v>Crazy Mouse 2000</c:v>
              </c:pt>
              <c:pt idx="8">
                <c:v>Enigma 1995</c:v>
              </c:pt>
              <c:pt idx="9">
                <c:v>Express 2006</c:v>
              </c:pt>
              <c:pt idx="10">
                <c:v>Fantasy Mouse 2000</c:v>
              </c:pt>
              <c:pt idx="11">
                <c:v>G Force 2005</c:v>
              </c:pt>
              <c:pt idx="12">
                <c:v>Grand National 1935</c:v>
              </c:pt>
              <c:pt idx="13">
                <c:v>Infusion 2007</c:v>
              </c:pt>
              <c:pt idx="14">
                <c:v>Irn-Bru Revolution 1979</c:v>
              </c:pt>
              <c:pt idx="15">
                <c:v>Jubilee Odyssey 2002</c:v>
              </c:pt>
              <c:pt idx="16">
                <c:v>Jungle Coaster 2004</c:v>
              </c:pt>
              <c:pt idx="17">
                <c:v>Knightmare 2007</c:v>
              </c:pt>
              <c:pt idx="18">
                <c:v>Kumali 2006</c:v>
              </c:pt>
              <c:pt idx="19">
                <c:v>Magic Mouse 2007</c:v>
              </c:pt>
              <c:pt idx="20">
                <c:v>Megafobia 1996</c:v>
              </c:pt>
              <c:pt idx="21">
                <c:v>Millennium Roller Coaster 1999</c:v>
              </c:pt>
              <c:pt idx="22">
                <c:v>Nemesis 1994</c:v>
              </c:pt>
              <c:pt idx="23">
                <c:v>Nemesis Inferno 2003</c:v>
              </c:pt>
              <c:pt idx="24">
                <c:v>New Roller Coaster 1988</c:v>
              </c:pt>
              <c:pt idx="25">
                <c:v>Oblivion 1998</c:v>
              </c:pt>
              <c:pt idx="26">
                <c:v>Pepsi Max Big One 1994</c:v>
              </c:pt>
              <c:pt idx="27">
                <c:v>Rage 2007</c:v>
              </c:pt>
              <c:pt idx="28">
                <c:v>Rat 2005</c:v>
              </c:pt>
              <c:pt idx="29">
                <c:v>Rattlesnake 1998</c:v>
              </c:pt>
              <c:pt idx="30">
                <c:v>Rhino Coaster 1992</c:v>
              </c:pt>
              <c:pt idx="31">
                <c:v>Rita - Queen of Speed 2005</c:v>
              </c:pt>
              <c:pt idx="32">
                <c:v>Roller Coaster 1932</c:v>
              </c:pt>
              <c:pt idx="33">
                <c:v>Roller Coaster 1933</c:v>
              </c:pt>
              <c:pt idx="34">
                <c:v>Roller Coaster 2000</c:v>
              </c:pt>
              <c:pt idx="35">
                <c:v>Shockwave 1994</c:v>
              </c:pt>
              <c:pt idx="36">
                <c:v>Speed: No Limits 2006</c:v>
              </c:pt>
              <c:pt idx="37">
                <c:v>Stealth 2006</c:v>
              </c:pt>
              <c:pt idx="38">
                <c:v>Tornado 1998</c:v>
              </c:pt>
              <c:pt idx="39">
                <c:v>Tsunami 2004</c:v>
              </c:pt>
              <c:pt idx="40">
                <c:v>Twist and Shout 2003</c:v>
              </c:pt>
              <c:pt idx="41">
                <c:v>Twister 2001</c:v>
              </c:pt>
              <c:pt idx="42">
                <c:v>Ultimate 1991</c:v>
              </c:pt>
              <c:pt idx="43">
                <c:v>Vampire 2002</c:v>
              </c:pt>
              <c:pt idx="44">
                <c:v>Velocity 2005</c:v>
              </c:pt>
              <c:pt idx="45">
                <c:v>Wall's Twister Ride 1998</c:v>
              </c:pt>
              <c:pt idx="46">
                <c:v>Whirlwind 2003</c:v>
              </c:pt>
              <c:pt idx="47">
                <c:v>Wild Mouse 1997</c:v>
              </c:pt>
              <c:pt idx="48">
                <c:v>Wipeout 2007</c:v>
              </c:pt>
              <c:pt idx="49">
                <c:v>X:\ No Way Out 1996</c:v>
              </c:pt>
            </c:strLit>
          </c:cat>
          <c:val>
            <c:numLit>
              <c:formatCode>General</c:formatCode>
              <c:ptCount val="50"/>
              <c:pt idx="0">
                <c:v>46.6</c:v>
              </c:pt>
              <c:pt idx="1">
                <c:v>47</c:v>
              </c:pt>
              <c:pt idx="2">
                <c:v>31.1</c:v>
              </c:pt>
              <c:pt idx="3">
                <c:v>45</c:v>
              </c:pt>
              <c:pt idx="4">
                <c:v>40</c:v>
              </c:pt>
              <c:pt idx="5">
                <c:v>40</c:v>
              </c:pt>
              <c:pt idx="6">
                <c:v>29.1</c:v>
              </c:pt>
              <c:pt idx="7">
                <c:v>29.1</c:v>
              </c:pt>
              <c:pt idx="8">
                <c:v>34</c:v>
              </c:pt>
              <c:pt idx="9">
                <c:v>28</c:v>
              </c:pt>
              <c:pt idx="10">
                <c:v>29.1</c:v>
              </c:pt>
              <c:pt idx="11">
                <c:v>43.5</c:v>
              </c:pt>
              <c:pt idx="12">
                <c:v>40</c:v>
              </c:pt>
              <c:pt idx="13">
                <c:v>49.7</c:v>
              </c:pt>
              <c:pt idx="14">
                <c:v>45</c:v>
              </c:pt>
              <c:pt idx="15">
                <c:v>63</c:v>
              </c:pt>
              <c:pt idx="16">
                <c:v>35</c:v>
              </c:pt>
              <c:pt idx="17">
                <c:v>43.5</c:v>
              </c:pt>
              <c:pt idx="18">
                <c:v>54.9</c:v>
              </c:pt>
              <c:pt idx="19">
                <c:v>29.1</c:v>
              </c:pt>
              <c:pt idx="20">
                <c:v>48</c:v>
              </c:pt>
              <c:pt idx="21">
                <c:v>55.9</c:v>
              </c:pt>
              <c:pt idx="22">
                <c:v>50</c:v>
              </c:pt>
              <c:pt idx="23">
                <c:v>47.8</c:v>
              </c:pt>
              <c:pt idx="24">
                <c:v>26.8</c:v>
              </c:pt>
              <c:pt idx="25">
                <c:v>68</c:v>
              </c:pt>
              <c:pt idx="26">
                <c:v>74</c:v>
              </c:pt>
              <c:pt idx="27">
                <c:v>43.5</c:v>
              </c:pt>
              <c:pt idx="28">
                <c:v>28</c:v>
              </c:pt>
              <c:pt idx="29">
                <c:v>28</c:v>
              </c:pt>
              <c:pt idx="30">
                <c:v>28.5</c:v>
              </c:pt>
              <c:pt idx="31">
                <c:v>61.1</c:v>
              </c:pt>
              <c:pt idx="32">
                <c:v>45</c:v>
              </c:pt>
              <c:pt idx="33">
                <c:v>35</c:v>
              </c:pt>
              <c:pt idx="34">
                <c:v>28</c:v>
              </c:pt>
              <c:pt idx="35">
                <c:v>53</c:v>
              </c:pt>
              <c:pt idx="36">
                <c:v>59</c:v>
              </c:pt>
              <c:pt idx="37">
                <c:v>80</c:v>
              </c:pt>
              <c:pt idx="38">
                <c:v>44.7</c:v>
              </c:pt>
              <c:pt idx="39">
                <c:v>38</c:v>
              </c:pt>
              <c:pt idx="40">
                <c:v>41</c:v>
              </c:pt>
              <c:pt idx="41">
                <c:v>29.1</c:v>
              </c:pt>
              <c:pt idx="42">
                <c:v>50</c:v>
              </c:pt>
              <c:pt idx="43">
                <c:v>45</c:v>
              </c:pt>
              <c:pt idx="44">
                <c:v>54</c:v>
              </c:pt>
              <c:pt idx="45">
                <c:v>29.1</c:v>
              </c:pt>
              <c:pt idx="46">
                <c:v>37.299999999999997</c:v>
              </c:pt>
              <c:pt idx="47">
                <c:v>28</c:v>
              </c:pt>
              <c:pt idx="48">
                <c:v>47</c:v>
              </c:pt>
              <c:pt idx="49">
                <c:v>27.7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0E-43EE-893A-48534BF07A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1356016095"/>
        <c:axId val="1356015263"/>
      </c:lineChart>
      <c:catAx>
        <c:axId val="13560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15263"/>
        <c:crosses val="autoZero"/>
        <c:auto val="1"/>
        <c:lblAlgn val="ctr"/>
        <c:lblOffset val="100"/>
        <c:noMultiLvlLbl val="0"/>
      </c:catAx>
      <c:valAx>
        <c:axId val="13560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Rollercoaster.xlsx]Sheet3!PivotTable11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 Design and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Sheet3!$B$60:$B$61</c:f>
              <c:strCache>
                <c:ptCount val="1"/>
                <c:pt idx="0">
                  <c:v>Steel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Sheet3!$A$62:$A$67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Sheet3!$B$62:$B$67</c:f>
              <c:numCache>
                <c:formatCode>General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4-41AA-B99E-B9691FD41320}"/>
            </c:ext>
          </c:extLst>
        </c:ser>
        <c:ser>
          <c:idx val="1"/>
          <c:order val="1"/>
          <c:tx>
            <c:strRef>
              <c:f>Sheet3!$C$60:$C$61</c:f>
              <c:strCache>
                <c:ptCount val="1"/>
                <c:pt idx="0">
                  <c:v>Wood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Sheet3!$A$62:$A$67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Sheet3!$C$62:$C$67</c:f>
              <c:numCache>
                <c:formatCode>General</c:formatCode>
                <c:ptCount val="5"/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4-41AA-B99E-B9691FD4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5998623"/>
        <c:axId val="1355999039"/>
        <c:axId val="0"/>
      </c:bar3DChart>
      <c:catAx>
        <c:axId val="13559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99039"/>
        <c:crosses val="autoZero"/>
        <c:auto val="1"/>
        <c:lblAlgn val="ctr"/>
        <c:lblOffset val="100"/>
        <c:noMultiLvlLbl val="0"/>
      </c:catAx>
      <c:valAx>
        <c:axId val="13559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590547</xdr:colOff>
      <xdr:row>6</xdr:row>
      <xdr:rowOff>95250</xdr:rowOff>
    </xdr:from>
    <xdr:to>
      <xdr:col>16</xdr:col>
      <xdr:colOff>466724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90776-7FCB-49F0-B869-ABBF5B875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295276</xdr:colOff>
      <xdr:row>32</xdr:row>
      <xdr:rowOff>123824</xdr:rowOff>
    </xdr:from>
    <xdr:to>
      <xdr:col>15</xdr:col>
      <xdr:colOff>438150</xdr:colOff>
      <xdr:row>53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F0C0C-F123-42AE-A239-CA291D64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542925</xdr:colOff>
      <xdr:row>59</xdr:row>
      <xdr:rowOff>142875</xdr:rowOff>
    </xdr:from>
    <xdr:to>
      <xdr:col>15</xdr:col>
      <xdr:colOff>38099</xdr:colOff>
      <xdr:row>78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EF78E-D41A-46FB-901D-A75CEC5F5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85</xdr:row>
      <xdr:rowOff>123825</xdr:rowOff>
    </xdr:from>
    <xdr:to>
      <xdr:col>18</xdr:col>
      <xdr:colOff>371475</xdr:colOff>
      <xdr:row>109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43FB22-AA15-4B50-A830-9FBF8EA63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295275</xdr:colOff>
      <xdr:row>115</xdr:row>
      <xdr:rowOff>28574</xdr:rowOff>
    </xdr:from>
    <xdr:to>
      <xdr:col>14</xdr:col>
      <xdr:colOff>228600</xdr:colOff>
      <xdr:row>132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E4A19F-A152-4F1D-BF1C-DD26F49D1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ran Ganvir" refreshedDate="44326.877843865739" createdVersion="7" refreshedVersion="7" minRefreshableVersion="3" recordCount="50" xr:uid="{505C8944-057F-44E4-BF72-0ACA0A1C8398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0653F-33B6-4FEC-8D4E-B643C7DBE197}" name="PivotTable1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Year wise" colHeaderCaption="Roller Coster">
  <location ref="G9:BB35" firstHeaderRow="1" firstDataRow="2" firstDataCol="1"/>
  <pivotFields count="7">
    <pivotField axis="axisCol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name="Year Wise"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Average of Speed ( mph )" fld="6" subtotal="average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0DAD3-DB63-441E-884F-AC9771E0039B}" name="PivotTable11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Design" colHeaderCaption="Type">
  <location ref="A60:D67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peed ( mph )" fld="6" subtotal="average" baseField="3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5DB7D-EB4C-461B-8370-BF6636A4BD5E}" name="PivotTable9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colHeaderCaption="Amusement park having adventure word">
  <location ref="G3:J5" firstHeaderRow="1" firstDataRow="2" firstDataCol="1"/>
  <pivotFields count="7">
    <pivotField showAll="0"/>
    <pivotField axis="axisCol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/>
    <pivotField showAll="0"/>
    <pivotField showAll="0"/>
    <pivotField showAll="0"/>
    <pivotField dataField="1" showAll="0"/>
  </pivotFields>
  <rowItems count="1">
    <i/>
  </rowItems>
  <colFields count="1">
    <field x="1"/>
  </colFields>
  <colItems count="3">
    <i>
      <x/>
    </i>
    <i>
      <x v="5"/>
    </i>
    <i t="grand">
      <x/>
    </i>
  </colItems>
  <dataFields count="1">
    <dataField name="Average of Speed ( mph )" fld="6" subtotal="average" baseField="1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4A916-2617-4237-BF0E-F8A13C8C5953}" name="PivotTable8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Roller Coster">
  <location ref="D3:E41" firstHeaderRow="1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" item="2" hier="-1"/>
  </pageFields>
  <dataFields count="1">
    <dataField name="Average of Speed ( mph )" fld="6" subtotal="average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B2B01-2E55-4E67-A173-8904C4ADEAF2}" name="PivotTable7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Roller Coster">
  <location ref="A3:B48" firstHeaderRow="1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2" item="0" hier="-1"/>
  </pageFields>
  <dataFields count="1">
    <dataField name="Average of Speed ( mph )" fld="6" subtotal="average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EFE8-D33E-4F65-88C6-B3CBA126302C}">
  <dimension ref="A1:BB67"/>
  <sheetViews>
    <sheetView tabSelected="1" workbookViewId="0">
      <selection activeCell="H9" sqref="H9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3" width="6.42578125" bestFit="1" customWidth="1"/>
    <col min="4" max="4" width="13.7109375" customWidth="1"/>
    <col min="5" max="5" width="9" bestFit="1" customWidth="1"/>
    <col min="6" max="6" width="10.85546875" bestFit="1" customWidth="1"/>
    <col min="7" max="7" width="23.7109375" bestFit="1" customWidth="1"/>
    <col min="8" max="8" width="15.85546875" bestFit="1" customWidth="1"/>
    <col min="9" max="9" width="11.140625" bestFit="1" customWidth="1"/>
    <col min="10" max="10" width="6.140625" bestFit="1" customWidth="1"/>
    <col min="11" max="11" width="8.7109375" bestFit="1" customWidth="1"/>
    <col min="12" max="12" width="10.140625" bestFit="1" customWidth="1"/>
    <col min="13" max="13" width="12.28515625" bestFit="1" customWidth="1"/>
    <col min="14" max="14" width="7.42578125" bestFit="1" customWidth="1"/>
    <col min="15" max="15" width="7.7109375" bestFit="1" customWidth="1"/>
    <col min="16" max="16" width="14.42578125" bestFit="1" customWidth="1"/>
    <col min="17" max="17" width="7.7109375" bestFit="1" customWidth="1"/>
    <col min="18" max="18" width="14.5703125" bestFit="1" customWidth="1"/>
    <col min="19" max="19" width="8.28515625" bestFit="1" customWidth="1"/>
    <col min="20" max="20" width="17.5703125" bestFit="1" customWidth="1"/>
    <col min="21" max="21" width="15.42578125" bestFit="1" customWidth="1"/>
    <col min="22" max="22" width="14" bestFit="1" customWidth="1"/>
    <col min="23" max="23" width="11.28515625" bestFit="1" customWidth="1"/>
    <col min="24" max="24" width="7.140625" bestFit="1" customWidth="1"/>
    <col min="25" max="25" width="12.85546875" bestFit="1" customWidth="1"/>
    <col min="26" max="26" width="10.5703125" bestFit="1" customWidth="1"/>
    <col min="27" max="27" width="24.7109375" bestFit="1" customWidth="1"/>
    <col min="28" max="28" width="8.7109375" bestFit="1" customWidth="1"/>
    <col min="29" max="29" width="15.85546875" bestFit="1" customWidth="1"/>
    <col min="30" max="30" width="18.28515625" bestFit="1" customWidth="1"/>
    <col min="31" max="31" width="8.5703125" bestFit="1" customWidth="1"/>
    <col min="32" max="32" width="17.7109375" bestFit="1" customWidth="1"/>
    <col min="33" max="33" width="5.28515625" bestFit="1" customWidth="1"/>
    <col min="34" max="34" width="3.85546875" bestFit="1" customWidth="1"/>
    <col min="35" max="35" width="11.42578125" bestFit="1" customWidth="1"/>
    <col min="36" max="36" width="13.42578125" bestFit="1" customWidth="1"/>
    <col min="37" max="37" width="20.5703125" bestFit="1" customWidth="1"/>
    <col min="38" max="38" width="13.5703125" bestFit="1" customWidth="1"/>
    <col min="39" max="39" width="10.85546875" bestFit="1" customWidth="1"/>
    <col min="40" max="40" width="16" bestFit="1" customWidth="1"/>
    <col min="41" max="41" width="7.28515625" bestFit="1" customWidth="1"/>
    <col min="42" max="42" width="8.28515625" bestFit="1" customWidth="1"/>
    <col min="43" max="43" width="8.42578125" bestFit="1" customWidth="1"/>
    <col min="44" max="44" width="15.140625" bestFit="1" customWidth="1"/>
    <col min="45" max="45" width="7.5703125" bestFit="1" customWidth="1"/>
    <col min="46" max="46" width="8.85546875" bestFit="1" customWidth="1"/>
    <col min="47" max="47" width="8.5703125" bestFit="1" customWidth="1"/>
    <col min="48" max="48" width="8.28515625" bestFit="1" customWidth="1"/>
    <col min="49" max="49" width="18.28515625" bestFit="1" customWidth="1"/>
    <col min="50" max="50" width="10.42578125" bestFit="1" customWidth="1"/>
    <col min="51" max="51" width="11.85546875" bestFit="1" customWidth="1"/>
    <col min="52" max="52" width="8.85546875" bestFit="1" customWidth="1"/>
    <col min="53" max="53" width="14.85546875" bestFit="1" customWidth="1"/>
    <col min="54" max="54" width="12" bestFit="1" customWidth="1"/>
  </cols>
  <sheetData>
    <row r="1" spans="1:54" x14ac:dyDescent="0.25">
      <c r="A1" s="3" t="s">
        <v>3</v>
      </c>
      <c r="B1" t="s">
        <v>8</v>
      </c>
      <c r="D1" s="3" t="s">
        <v>4</v>
      </c>
      <c r="E1" t="s">
        <v>9</v>
      </c>
    </row>
    <row r="3" spans="1:54" x14ac:dyDescent="0.25">
      <c r="A3" s="3" t="s">
        <v>88</v>
      </c>
      <c r="B3" t="s">
        <v>85</v>
      </c>
      <c r="D3" s="3" t="s">
        <v>88</v>
      </c>
      <c r="E3" t="s">
        <v>85</v>
      </c>
      <c r="H3" s="3" t="s">
        <v>87</v>
      </c>
    </row>
    <row r="4" spans="1:54" x14ac:dyDescent="0.25">
      <c r="A4" s="4" t="s">
        <v>14</v>
      </c>
      <c r="B4" s="2">
        <v>46.6</v>
      </c>
      <c r="D4" s="4" t="s">
        <v>44</v>
      </c>
      <c r="E4" s="2">
        <v>47</v>
      </c>
      <c r="H4" t="s">
        <v>57</v>
      </c>
      <c r="I4" t="s">
        <v>50</v>
      </c>
      <c r="J4" t="s">
        <v>84</v>
      </c>
    </row>
    <row r="5" spans="1:54" x14ac:dyDescent="0.25">
      <c r="A5" s="4" t="s">
        <v>44</v>
      </c>
      <c r="B5" s="2">
        <v>47</v>
      </c>
      <c r="D5" s="4" t="s">
        <v>65</v>
      </c>
      <c r="E5" s="2">
        <v>31.1</v>
      </c>
      <c r="G5" t="s">
        <v>85</v>
      </c>
      <c r="H5" s="2">
        <v>43.5</v>
      </c>
      <c r="I5" s="2">
        <v>36.5</v>
      </c>
      <c r="J5" s="2">
        <v>38.833333333333336</v>
      </c>
    </row>
    <row r="6" spans="1:54" x14ac:dyDescent="0.25">
      <c r="A6" s="4" t="s">
        <v>65</v>
      </c>
      <c r="B6" s="2">
        <v>31.1</v>
      </c>
      <c r="D6" s="4" t="s">
        <v>28</v>
      </c>
      <c r="E6" s="2">
        <v>45</v>
      </c>
    </row>
    <row r="7" spans="1:54" x14ac:dyDescent="0.25">
      <c r="A7" s="4" t="s">
        <v>28</v>
      </c>
      <c r="B7" s="2">
        <v>45</v>
      </c>
      <c r="D7" s="4" t="s">
        <v>16</v>
      </c>
      <c r="E7" s="2">
        <v>40</v>
      </c>
    </row>
    <row r="8" spans="1:54" x14ac:dyDescent="0.25">
      <c r="A8" s="4" t="s">
        <v>16</v>
      </c>
      <c r="B8" s="2">
        <v>40</v>
      </c>
      <c r="D8" s="4" t="s">
        <v>67</v>
      </c>
      <c r="E8" s="2">
        <v>29.1</v>
      </c>
    </row>
    <row r="9" spans="1:54" x14ac:dyDescent="0.25">
      <c r="A9" s="4" t="s">
        <v>67</v>
      </c>
      <c r="B9" s="2">
        <v>29.1</v>
      </c>
      <c r="D9" s="4" t="s">
        <v>64</v>
      </c>
      <c r="E9" s="2">
        <v>34</v>
      </c>
      <c r="G9" s="3" t="s">
        <v>85</v>
      </c>
      <c r="H9" s="3" t="s">
        <v>88</v>
      </c>
    </row>
    <row r="10" spans="1:54" x14ac:dyDescent="0.25">
      <c r="A10" s="4" t="s">
        <v>64</v>
      </c>
      <c r="B10" s="2">
        <v>34</v>
      </c>
      <c r="D10" s="4" t="s">
        <v>77</v>
      </c>
      <c r="E10" s="2">
        <v>28</v>
      </c>
      <c r="G10" s="3" t="s">
        <v>86</v>
      </c>
      <c r="H10" t="s">
        <v>14</v>
      </c>
      <c r="I10" t="s">
        <v>44</v>
      </c>
      <c r="J10" t="s">
        <v>65</v>
      </c>
      <c r="K10" t="s">
        <v>28</v>
      </c>
      <c r="L10" t="s">
        <v>16</v>
      </c>
      <c r="M10" t="s">
        <v>67</v>
      </c>
      <c r="N10" t="s">
        <v>64</v>
      </c>
      <c r="O10" t="s">
        <v>77</v>
      </c>
      <c r="P10" t="s">
        <v>70</v>
      </c>
      <c r="Q10" t="s">
        <v>24</v>
      </c>
      <c r="R10" t="s">
        <v>19</v>
      </c>
      <c r="S10" t="s">
        <v>20</v>
      </c>
      <c r="T10" t="s">
        <v>21</v>
      </c>
      <c r="U10" t="s">
        <v>33</v>
      </c>
      <c r="V10" t="s">
        <v>62</v>
      </c>
      <c r="W10" t="s">
        <v>54</v>
      </c>
      <c r="X10" t="s">
        <v>38</v>
      </c>
      <c r="Y10" t="s">
        <v>71</v>
      </c>
      <c r="Z10" t="s">
        <v>43</v>
      </c>
      <c r="AA10" t="s">
        <v>37</v>
      </c>
      <c r="AB10" t="s">
        <v>12</v>
      </c>
      <c r="AC10" t="s">
        <v>30</v>
      </c>
      <c r="AD10" t="s">
        <v>81</v>
      </c>
      <c r="AE10" t="s">
        <v>6</v>
      </c>
      <c r="AF10" t="s">
        <v>22</v>
      </c>
      <c r="AG10" t="s">
        <v>56</v>
      </c>
      <c r="AH10" t="s">
        <v>78</v>
      </c>
      <c r="AI10" t="s">
        <v>79</v>
      </c>
      <c r="AJ10" t="s">
        <v>76</v>
      </c>
      <c r="AK10" t="s">
        <v>11</v>
      </c>
      <c r="AL10" t="s">
        <v>0</v>
      </c>
      <c r="AM10" t="s">
        <v>26</v>
      </c>
      <c r="AN10" t="s">
        <v>35</v>
      </c>
      <c r="AO10" t="s">
        <v>31</v>
      </c>
      <c r="AP10" t="s">
        <v>52</v>
      </c>
      <c r="AQ10" t="s">
        <v>60</v>
      </c>
      <c r="AR10" t="s">
        <v>58</v>
      </c>
      <c r="AS10" t="s">
        <v>73</v>
      </c>
      <c r="AT10" t="s">
        <v>41</v>
      </c>
      <c r="AU10" t="s">
        <v>49</v>
      </c>
      <c r="AV10" t="s">
        <v>40</v>
      </c>
      <c r="AW10" t="s">
        <v>74</v>
      </c>
      <c r="AX10" t="s">
        <v>61</v>
      </c>
      <c r="AY10" t="s">
        <v>23</v>
      </c>
      <c r="AZ10" t="s">
        <v>46</v>
      </c>
      <c r="BA10" t="s">
        <v>32</v>
      </c>
      <c r="BB10" t="s">
        <v>84</v>
      </c>
    </row>
    <row r="11" spans="1:54" x14ac:dyDescent="0.25">
      <c r="A11" s="4" t="s">
        <v>77</v>
      </c>
      <c r="B11" s="2">
        <v>28</v>
      </c>
      <c r="D11" s="4" t="s">
        <v>70</v>
      </c>
      <c r="E11" s="2">
        <v>29.1</v>
      </c>
      <c r="G11" s="4">
        <v>1932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>
        <v>45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>
        <v>45</v>
      </c>
    </row>
    <row r="12" spans="1:54" x14ac:dyDescent="0.25">
      <c r="A12" s="4" t="s">
        <v>70</v>
      </c>
      <c r="B12" s="2">
        <v>29.1</v>
      </c>
      <c r="D12" s="4" t="s">
        <v>24</v>
      </c>
      <c r="E12" s="2">
        <v>43.5</v>
      </c>
      <c r="G12" s="4">
        <v>1933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>
        <v>35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>
        <v>35</v>
      </c>
    </row>
    <row r="13" spans="1:54" x14ac:dyDescent="0.25">
      <c r="A13" s="4" t="s">
        <v>24</v>
      </c>
      <c r="B13" s="2">
        <v>43.5</v>
      </c>
      <c r="D13" s="4" t="s">
        <v>19</v>
      </c>
      <c r="E13" s="2">
        <v>40</v>
      </c>
      <c r="G13" s="4">
        <v>1935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40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>
        <v>40</v>
      </c>
    </row>
    <row r="14" spans="1:54" x14ac:dyDescent="0.25">
      <c r="A14" s="4" t="s">
        <v>20</v>
      </c>
      <c r="B14" s="2">
        <v>49.7</v>
      </c>
      <c r="D14" s="4" t="s">
        <v>21</v>
      </c>
      <c r="E14" s="2">
        <v>45</v>
      </c>
      <c r="G14" s="4">
        <v>1979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45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>
        <v>45</v>
      </c>
    </row>
    <row r="15" spans="1:54" x14ac:dyDescent="0.25">
      <c r="A15" s="4" t="s">
        <v>21</v>
      </c>
      <c r="B15" s="2">
        <v>45</v>
      </c>
      <c r="D15" s="4" t="s">
        <v>62</v>
      </c>
      <c r="E15" s="2">
        <v>35</v>
      </c>
      <c r="G15" s="4">
        <v>1980</v>
      </c>
      <c r="H15" s="2"/>
      <c r="I15" s="2"/>
      <c r="J15" s="2"/>
      <c r="K15" s="2"/>
      <c r="L15" s="2">
        <v>40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>
        <v>40</v>
      </c>
    </row>
    <row r="16" spans="1:54" x14ac:dyDescent="0.25">
      <c r="A16" s="4" t="s">
        <v>33</v>
      </c>
      <c r="B16" s="2">
        <v>63</v>
      </c>
      <c r="D16" s="4" t="s">
        <v>54</v>
      </c>
      <c r="E16" s="2">
        <v>43.5</v>
      </c>
      <c r="G16" s="4">
        <v>1983</v>
      </c>
      <c r="H16" s="2"/>
      <c r="I16" s="2"/>
      <c r="J16" s="2"/>
      <c r="K16" s="2"/>
      <c r="L16" s="2">
        <v>40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>
        <v>40</v>
      </c>
    </row>
    <row r="17" spans="1:54" x14ac:dyDescent="0.25">
      <c r="A17" s="4" t="s">
        <v>62</v>
      </c>
      <c r="B17" s="2">
        <v>35</v>
      </c>
      <c r="D17" s="4" t="s">
        <v>71</v>
      </c>
      <c r="E17" s="2">
        <v>29.1</v>
      </c>
      <c r="G17" s="4">
        <v>1988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>
        <v>26.8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v>26.8</v>
      </c>
    </row>
    <row r="18" spans="1:54" x14ac:dyDescent="0.25">
      <c r="A18" s="4" t="s">
        <v>54</v>
      </c>
      <c r="B18" s="2">
        <v>43.5</v>
      </c>
      <c r="D18" s="4" t="s">
        <v>43</v>
      </c>
      <c r="E18" s="2">
        <v>48</v>
      </c>
      <c r="G18" s="4">
        <v>1991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>
        <v>50</v>
      </c>
      <c r="AU18" s="2"/>
      <c r="AV18" s="2"/>
      <c r="AW18" s="2"/>
      <c r="AX18" s="2"/>
      <c r="AY18" s="2"/>
      <c r="AZ18" s="2"/>
      <c r="BA18" s="2"/>
      <c r="BB18" s="2">
        <v>50</v>
      </c>
    </row>
    <row r="19" spans="1:54" x14ac:dyDescent="0.25">
      <c r="A19" s="4" t="s">
        <v>38</v>
      </c>
      <c r="B19" s="2">
        <v>54.9</v>
      </c>
      <c r="D19" s="4" t="s">
        <v>37</v>
      </c>
      <c r="E19" s="2">
        <v>55.9</v>
      </c>
      <c r="G19" s="4">
        <v>1992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>
        <v>28.5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>
        <v>28.5</v>
      </c>
    </row>
    <row r="20" spans="1:54" x14ac:dyDescent="0.25">
      <c r="A20" s="4" t="s">
        <v>71</v>
      </c>
      <c r="B20" s="2">
        <v>29.1</v>
      </c>
      <c r="D20" s="4" t="s">
        <v>81</v>
      </c>
      <c r="E20" s="2">
        <v>26.8</v>
      </c>
      <c r="G20" s="4">
        <v>1993</v>
      </c>
      <c r="H20" s="2"/>
      <c r="I20" s="2">
        <v>47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>
        <v>47</v>
      </c>
    </row>
    <row r="21" spans="1:54" x14ac:dyDescent="0.25">
      <c r="A21" s="4" t="s">
        <v>37</v>
      </c>
      <c r="B21" s="2">
        <v>55.9</v>
      </c>
      <c r="D21" s="4" t="s">
        <v>6</v>
      </c>
      <c r="E21" s="2">
        <v>68</v>
      </c>
      <c r="G21" s="4">
        <v>1994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>
        <v>50</v>
      </c>
      <c r="AC21" s="2"/>
      <c r="AD21" s="2"/>
      <c r="AE21" s="2"/>
      <c r="AF21" s="2">
        <v>74</v>
      </c>
      <c r="AG21" s="2"/>
      <c r="AH21" s="2"/>
      <c r="AI21" s="2"/>
      <c r="AJ21" s="2"/>
      <c r="AK21" s="2"/>
      <c r="AL21" s="2"/>
      <c r="AM21" s="2">
        <v>53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>
        <v>59</v>
      </c>
    </row>
    <row r="22" spans="1:54" x14ac:dyDescent="0.25">
      <c r="A22" s="4" t="s">
        <v>12</v>
      </c>
      <c r="B22" s="2">
        <v>50</v>
      </c>
      <c r="D22" s="4" t="s">
        <v>22</v>
      </c>
      <c r="E22" s="2">
        <v>74</v>
      </c>
      <c r="G22" s="4">
        <v>1995</v>
      </c>
      <c r="H22" s="2"/>
      <c r="I22" s="2"/>
      <c r="J22" s="2"/>
      <c r="K22" s="2"/>
      <c r="L22" s="2"/>
      <c r="M22" s="2"/>
      <c r="N22" s="2">
        <v>34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>
        <v>34</v>
      </c>
    </row>
    <row r="23" spans="1:54" x14ac:dyDescent="0.25">
      <c r="A23" s="4" t="s">
        <v>30</v>
      </c>
      <c r="B23" s="2">
        <v>47.8</v>
      </c>
      <c r="D23" s="4" t="s">
        <v>56</v>
      </c>
      <c r="E23" s="2">
        <v>43.5</v>
      </c>
      <c r="G23" s="4">
        <v>1996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48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>
        <v>27.7</v>
      </c>
      <c r="BB23" s="2">
        <v>37.85</v>
      </c>
    </row>
    <row r="24" spans="1:54" x14ac:dyDescent="0.25">
      <c r="A24" s="4" t="s">
        <v>81</v>
      </c>
      <c r="B24" s="2">
        <v>26.8</v>
      </c>
      <c r="D24" s="4" t="s">
        <v>78</v>
      </c>
      <c r="E24" s="2">
        <v>28</v>
      </c>
      <c r="G24" s="4">
        <v>1997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>
        <v>28</v>
      </c>
      <c r="AZ24" s="2"/>
      <c r="BA24" s="2"/>
      <c r="BB24" s="2">
        <v>28</v>
      </c>
    </row>
    <row r="25" spans="1:54" x14ac:dyDescent="0.25">
      <c r="A25" s="4" t="s">
        <v>6</v>
      </c>
      <c r="B25" s="2">
        <v>68</v>
      </c>
      <c r="D25" s="4" t="s">
        <v>79</v>
      </c>
      <c r="E25" s="2">
        <v>28</v>
      </c>
      <c r="G25" s="4">
        <v>1998</v>
      </c>
      <c r="H25" s="2"/>
      <c r="I25" s="2"/>
      <c r="J25" s="2"/>
      <c r="K25" s="2"/>
      <c r="L25" s="2"/>
      <c r="M25" s="2">
        <v>29.1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>
        <v>68</v>
      </c>
      <c r="AF25" s="2"/>
      <c r="AG25" s="2"/>
      <c r="AH25" s="2"/>
      <c r="AI25" s="2">
        <v>28</v>
      </c>
      <c r="AJ25" s="2"/>
      <c r="AK25" s="2"/>
      <c r="AL25" s="2"/>
      <c r="AM25" s="2"/>
      <c r="AN25" s="2"/>
      <c r="AO25" s="2"/>
      <c r="AP25" s="2">
        <v>44.7</v>
      </c>
      <c r="AQ25" s="2"/>
      <c r="AR25" s="2"/>
      <c r="AS25" s="2"/>
      <c r="AT25" s="2"/>
      <c r="AU25" s="2"/>
      <c r="AV25" s="2"/>
      <c r="AW25" s="2">
        <v>29.1</v>
      </c>
      <c r="AX25" s="2"/>
      <c r="AY25" s="2"/>
      <c r="AZ25" s="2"/>
      <c r="BA25" s="2"/>
      <c r="BB25" s="2">
        <v>39.78</v>
      </c>
    </row>
    <row r="26" spans="1:54" x14ac:dyDescent="0.25">
      <c r="A26" s="4" t="s">
        <v>22</v>
      </c>
      <c r="B26" s="2">
        <v>74</v>
      </c>
      <c r="D26" s="4" t="s">
        <v>76</v>
      </c>
      <c r="E26" s="2">
        <v>28.5</v>
      </c>
      <c r="G26" s="4">
        <v>1999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55.9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>
        <v>55.9</v>
      </c>
    </row>
    <row r="27" spans="1:54" x14ac:dyDescent="0.25">
      <c r="A27" s="4" t="s">
        <v>56</v>
      </c>
      <c r="B27" s="2">
        <v>43.5</v>
      </c>
      <c r="D27" s="4" t="s">
        <v>11</v>
      </c>
      <c r="E27" s="2">
        <v>61.1</v>
      </c>
      <c r="G27" s="4">
        <v>2000</v>
      </c>
      <c r="H27" s="2"/>
      <c r="I27" s="2"/>
      <c r="J27" s="2"/>
      <c r="K27" s="2"/>
      <c r="L27" s="2"/>
      <c r="M27" s="2">
        <v>29.1</v>
      </c>
      <c r="N27" s="2"/>
      <c r="O27" s="2"/>
      <c r="P27" s="2">
        <v>29.1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>
        <v>28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>
        <v>28.733333333333334</v>
      </c>
    </row>
    <row r="28" spans="1:54" x14ac:dyDescent="0.25">
      <c r="A28" s="4" t="s">
        <v>78</v>
      </c>
      <c r="B28" s="2">
        <v>28</v>
      </c>
      <c r="D28" s="4" t="s">
        <v>0</v>
      </c>
      <c r="E28" s="2">
        <v>36</v>
      </c>
      <c r="G28" s="4">
        <v>2001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>
        <v>29.1</v>
      </c>
      <c r="AT28" s="2"/>
      <c r="AU28" s="2"/>
      <c r="AV28" s="2"/>
      <c r="AW28" s="2"/>
      <c r="AX28" s="2"/>
      <c r="AY28" s="2"/>
      <c r="AZ28" s="2"/>
      <c r="BA28" s="2"/>
      <c r="BB28" s="2">
        <v>29.1</v>
      </c>
    </row>
    <row r="29" spans="1:54" x14ac:dyDescent="0.25">
      <c r="A29" s="4" t="s">
        <v>79</v>
      </c>
      <c r="B29" s="2">
        <v>28</v>
      </c>
      <c r="D29" s="4" t="s">
        <v>35</v>
      </c>
      <c r="E29" s="2">
        <v>59</v>
      </c>
      <c r="G29" s="4">
        <v>2002</v>
      </c>
      <c r="H29" s="2">
        <v>46.6</v>
      </c>
      <c r="I29" s="2"/>
      <c r="J29" s="2"/>
      <c r="K29" s="2">
        <v>45</v>
      </c>
      <c r="L29" s="2"/>
      <c r="M29" s="2"/>
      <c r="N29" s="2"/>
      <c r="O29" s="2"/>
      <c r="P29" s="2"/>
      <c r="Q29" s="2"/>
      <c r="R29" s="2"/>
      <c r="S29" s="2"/>
      <c r="T29" s="2"/>
      <c r="U29" s="2">
        <v>63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>
        <v>45</v>
      </c>
      <c r="AV29" s="2"/>
      <c r="AW29" s="2"/>
      <c r="AX29" s="2"/>
      <c r="AY29" s="2"/>
      <c r="AZ29" s="2"/>
      <c r="BA29" s="2"/>
      <c r="BB29" s="2">
        <v>49.9</v>
      </c>
    </row>
    <row r="30" spans="1:54" x14ac:dyDescent="0.25">
      <c r="A30" s="4" t="s">
        <v>76</v>
      </c>
      <c r="B30" s="2">
        <v>28.5</v>
      </c>
      <c r="D30" s="4" t="s">
        <v>31</v>
      </c>
      <c r="E30" s="2">
        <v>80</v>
      </c>
      <c r="G30" s="4">
        <v>2003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v>47.8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>
        <v>41</v>
      </c>
      <c r="AS30" s="2"/>
      <c r="AT30" s="2"/>
      <c r="AU30" s="2"/>
      <c r="AV30" s="2"/>
      <c r="AW30" s="2"/>
      <c r="AX30" s="2">
        <v>37.299999999999997</v>
      </c>
      <c r="AY30" s="2"/>
      <c r="AZ30" s="2"/>
      <c r="BA30" s="2"/>
      <c r="BB30" s="2">
        <v>42.033333333333331</v>
      </c>
    </row>
    <row r="31" spans="1:54" x14ac:dyDescent="0.25">
      <c r="A31" s="4" t="s">
        <v>11</v>
      </c>
      <c r="B31" s="2">
        <v>61.1</v>
      </c>
      <c r="D31" s="4" t="s">
        <v>52</v>
      </c>
      <c r="E31" s="2">
        <v>44.7</v>
      </c>
      <c r="G31" s="4">
        <v>2004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v>35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>
        <v>38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>
        <v>36.5</v>
      </c>
    </row>
    <row r="32" spans="1:54" x14ac:dyDescent="0.25">
      <c r="A32" s="4" t="s">
        <v>0</v>
      </c>
      <c r="B32" s="2">
        <v>28</v>
      </c>
      <c r="D32" s="4" t="s">
        <v>58</v>
      </c>
      <c r="E32" s="2">
        <v>41</v>
      </c>
      <c r="G32" s="4">
        <v>2005</v>
      </c>
      <c r="H32" s="2"/>
      <c r="I32" s="2"/>
      <c r="J32" s="2"/>
      <c r="K32" s="2"/>
      <c r="L32" s="2"/>
      <c r="M32" s="2"/>
      <c r="N32" s="2"/>
      <c r="O32" s="2"/>
      <c r="P32" s="2"/>
      <c r="Q32" s="2">
        <v>43.5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28</v>
      </c>
      <c r="AI32" s="2"/>
      <c r="AJ32" s="2"/>
      <c r="AK32" s="2">
        <v>61.1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>
        <v>54</v>
      </c>
      <c r="AW32" s="2"/>
      <c r="AX32" s="2"/>
      <c r="AY32" s="2"/>
      <c r="AZ32" s="2"/>
      <c r="BA32" s="2"/>
      <c r="BB32" s="2">
        <v>46.65</v>
      </c>
    </row>
    <row r="33" spans="1:54" x14ac:dyDescent="0.25">
      <c r="A33" s="4" t="s">
        <v>26</v>
      </c>
      <c r="B33" s="2">
        <v>53</v>
      </c>
      <c r="D33" s="4" t="s">
        <v>73</v>
      </c>
      <c r="E33" s="2">
        <v>29.1</v>
      </c>
      <c r="G33" s="4">
        <v>2006</v>
      </c>
      <c r="H33" s="2"/>
      <c r="I33" s="2"/>
      <c r="J33" s="2">
        <v>31.1</v>
      </c>
      <c r="K33" s="2"/>
      <c r="L33" s="2"/>
      <c r="M33" s="2"/>
      <c r="N33" s="2"/>
      <c r="O33" s="2">
        <v>28</v>
      </c>
      <c r="P33" s="2"/>
      <c r="Q33" s="2"/>
      <c r="R33" s="2"/>
      <c r="S33" s="2"/>
      <c r="T33" s="2"/>
      <c r="U33" s="2"/>
      <c r="V33" s="2"/>
      <c r="W33" s="2"/>
      <c r="X33" s="2">
        <v>54.9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>
        <v>59</v>
      </c>
      <c r="AO33" s="2">
        <v>80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>
        <v>50.6</v>
      </c>
    </row>
    <row r="34" spans="1:54" x14ac:dyDescent="0.25">
      <c r="A34" s="4" t="s">
        <v>35</v>
      </c>
      <c r="B34" s="2">
        <v>59</v>
      </c>
      <c r="D34" s="4" t="s">
        <v>41</v>
      </c>
      <c r="E34" s="2">
        <v>50</v>
      </c>
      <c r="G34" s="4">
        <v>2007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49.7</v>
      </c>
      <c r="T34" s="2"/>
      <c r="U34" s="2"/>
      <c r="V34" s="2"/>
      <c r="W34" s="2">
        <v>43.5</v>
      </c>
      <c r="X34" s="2"/>
      <c r="Y34" s="2">
        <v>29.1</v>
      </c>
      <c r="Z34" s="2"/>
      <c r="AA34" s="2"/>
      <c r="AB34" s="2"/>
      <c r="AC34" s="2"/>
      <c r="AD34" s="2"/>
      <c r="AE34" s="2"/>
      <c r="AF34" s="2"/>
      <c r="AG34" s="2">
        <v>43.5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>
        <v>47</v>
      </c>
      <c r="BA34" s="2"/>
      <c r="BB34" s="2">
        <v>42.56</v>
      </c>
    </row>
    <row r="35" spans="1:54" x14ac:dyDescent="0.25">
      <c r="A35" s="4" t="s">
        <v>31</v>
      </c>
      <c r="B35" s="2">
        <v>80</v>
      </c>
      <c r="D35" s="4" t="s">
        <v>40</v>
      </c>
      <c r="E35" s="2">
        <v>54</v>
      </c>
      <c r="G35" s="4" t="s">
        <v>84</v>
      </c>
      <c r="H35" s="2">
        <v>46.6</v>
      </c>
      <c r="I35" s="2">
        <v>47</v>
      </c>
      <c r="J35" s="2">
        <v>31.1</v>
      </c>
      <c r="K35" s="2">
        <v>45</v>
      </c>
      <c r="L35" s="2">
        <v>40</v>
      </c>
      <c r="M35" s="2">
        <v>29.1</v>
      </c>
      <c r="N35" s="2">
        <v>34</v>
      </c>
      <c r="O35" s="2">
        <v>28</v>
      </c>
      <c r="P35" s="2">
        <v>29.1</v>
      </c>
      <c r="Q35" s="2">
        <v>43.5</v>
      </c>
      <c r="R35" s="2">
        <v>40</v>
      </c>
      <c r="S35" s="2">
        <v>49.7</v>
      </c>
      <c r="T35" s="2">
        <v>45</v>
      </c>
      <c r="U35" s="2">
        <v>63</v>
      </c>
      <c r="V35" s="2">
        <v>35</v>
      </c>
      <c r="W35" s="2">
        <v>43.5</v>
      </c>
      <c r="X35" s="2">
        <v>54.9</v>
      </c>
      <c r="Y35" s="2">
        <v>29.1</v>
      </c>
      <c r="Z35" s="2">
        <v>48</v>
      </c>
      <c r="AA35" s="2">
        <v>55.9</v>
      </c>
      <c r="AB35" s="2">
        <v>50</v>
      </c>
      <c r="AC35" s="2">
        <v>47.8</v>
      </c>
      <c r="AD35" s="2">
        <v>26.8</v>
      </c>
      <c r="AE35" s="2">
        <v>68</v>
      </c>
      <c r="AF35" s="2">
        <v>74</v>
      </c>
      <c r="AG35" s="2">
        <v>43.5</v>
      </c>
      <c r="AH35" s="2">
        <v>28</v>
      </c>
      <c r="AI35" s="2">
        <v>28</v>
      </c>
      <c r="AJ35" s="2">
        <v>28.5</v>
      </c>
      <c r="AK35" s="2">
        <v>61.1</v>
      </c>
      <c r="AL35" s="2">
        <v>36</v>
      </c>
      <c r="AM35" s="2">
        <v>53</v>
      </c>
      <c r="AN35" s="2">
        <v>59</v>
      </c>
      <c r="AO35" s="2">
        <v>80</v>
      </c>
      <c r="AP35" s="2">
        <v>44.7</v>
      </c>
      <c r="AQ35" s="2">
        <v>38</v>
      </c>
      <c r="AR35" s="2">
        <v>41</v>
      </c>
      <c r="AS35" s="2">
        <v>29.1</v>
      </c>
      <c r="AT35" s="2">
        <v>50</v>
      </c>
      <c r="AU35" s="2">
        <v>45</v>
      </c>
      <c r="AV35" s="2">
        <v>54</v>
      </c>
      <c r="AW35" s="2">
        <v>29.1</v>
      </c>
      <c r="AX35" s="2">
        <v>37.299999999999997</v>
      </c>
      <c r="AY35" s="2">
        <v>28</v>
      </c>
      <c r="AZ35" s="2">
        <v>47</v>
      </c>
      <c r="BA35" s="2">
        <v>27.7</v>
      </c>
      <c r="BB35" s="2">
        <v>42.663999999999994</v>
      </c>
    </row>
    <row r="36" spans="1:54" x14ac:dyDescent="0.25">
      <c r="A36" s="4" t="s">
        <v>52</v>
      </c>
      <c r="B36" s="2">
        <v>44.7</v>
      </c>
      <c r="D36" s="4" t="s">
        <v>74</v>
      </c>
      <c r="E36" s="2">
        <v>29.1</v>
      </c>
    </row>
    <row r="37" spans="1:54" x14ac:dyDescent="0.25">
      <c r="A37" s="4" t="s">
        <v>60</v>
      </c>
      <c r="B37" s="2">
        <v>38</v>
      </c>
      <c r="D37" s="4" t="s">
        <v>61</v>
      </c>
      <c r="E37" s="2">
        <v>37.299999999999997</v>
      </c>
    </row>
    <row r="38" spans="1:54" x14ac:dyDescent="0.25">
      <c r="A38" s="4" t="s">
        <v>58</v>
      </c>
      <c r="B38" s="2">
        <v>41</v>
      </c>
      <c r="D38" s="4" t="s">
        <v>23</v>
      </c>
      <c r="E38" s="2">
        <v>28</v>
      </c>
    </row>
    <row r="39" spans="1:54" x14ac:dyDescent="0.25">
      <c r="A39" s="4" t="s">
        <v>73</v>
      </c>
      <c r="B39" s="2">
        <v>29.1</v>
      </c>
      <c r="D39" s="4" t="s">
        <v>46</v>
      </c>
      <c r="E39" s="2">
        <v>47</v>
      </c>
    </row>
    <row r="40" spans="1:54" x14ac:dyDescent="0.25">
      <c r="A40" s="4" t="s">
        <v>41</v>
      </c>
      <c r="B40" s="2">
        <v>50</v>
      </c>
      <c r="D40" s="4" t="s">
        <v>32</v>
      </c>
      <c r="E40" s="2">
        <v>27.7</v>
      </c>
    </row>
    <row r="41" spans="1:54" x14ac:dyDescent="0.25">
      <c r="A41" s="4" t="s">
        <v>49</v>
      </c>
      <c r="B41" s="2">
        <v>45</v>
      </c>
      <c r="D41" s="4" t="s">
        <v>84</v>
      </c>
      <c r="E41" s="2">
        <v>41.102439024390236</v>
      </c>
    </row>
    <row r="42" spans="1:54" x14ac:dyDescent="0.25">
      <c r="A42" s="4" t="s">
        <v>40</v>
      </c>
      <c r="B42" s="2">
        <v>54</v>
      </c>
    </row>
    <row r="43" spans="1:54" x14ac:dyDescent="0.25">
      <c r="A43" s="4" t="s">
        <v>74</v>
      </c>
      <c r="B43" s="2">
        <v>29.1</v>
      </c>
    </row>
    <row r="44" spans="1:54" x14ac:dyDescent="0.25">
      <c r="A44" s="4" t="s">
        <v>61</v>
      </c>
      <c r="B44" s="2">
        <v>37.299999999999997</v>
      </c>
    </row>
    <row r="45" spans="1:54" x14ac:dyDescent="0.25">
      <c r="A45" s="4" t="s">
        <v>23</v>
      </c>
      <c r="B45" s="2">
        <v>28</v>
      </c>
    </row>
    <row r="46" spans="1:54" x14ac:dyDescent="0.25">
      <c r="A46" s="4" t="s">
        <v>46</v>
      </c>
      <c r="B46" s="2">
        <v>47</v>
      </c>
    </row>
    <row r="47" spans="1:54" x14ac:dyDescent="0.25">
      <c r="A47" s="4" t="s">
        <v>32</v>
      </c>
      <c r="B47" s="2">
        <v>27.7</v>
      </c>
    </row>
    <row r="48" spans="1:54" x14ac:dyDescent="0.25">
      <c r="A48" s="4" t="s">
        <v>84</v>
      </c>
      <c r="B48" s="2">
        <v>42.721739130434777</v>
      </c>
    </row>
    <row r="60" spans="1:4" x14ac:dyDescent="0.25">
      <c r="A60" s="3" t="s">
        <v>85</v>
      </c>
      <c r="B60" s="3" t="s">
        <v>3</v>
      </c>
    </row>
    <row r="61" spans="1:4" x14ac:dyDescent="0.25">
      <c r="A61" s="3" t="s">
        <v>4</v>
      </c>
      <c r="B61" t="s">
        <v>8</v>
      </c>
      <c r="C61" t="s">
        <v>18</v>
      </c>
      <c r="D61" t="s">
        <v>84</v>
      </c>
    </row>
    <row r="62" spans="1:4" x14ac:dyDescent="0.25">
      <c r="A62" s="4" t="s">
        <v>15</v>
      </c>
      <c r="B62" s="2">
        <v>46.6</v>
      </c>
      <c r="C62" s="2"/>
      <c r="D62" s="2">
        <v>46.6</v>
      </c>
    </row>
    <row r="63" spans="1:4" x14ac:dyDescent="0.25">
      <c r="A63" s="4" t="s">
        <v>13</v>
      </c>
      <c r="B63" s="2">
        <v>50.566666666666663</v>
      </c>
      <c r="C63" s="2"/>
      <c r="D63" s="2">
        <v>50.566666666666663</v>
      </c>
    </row>
    <row r="64" spans="1:4" x14ac:dyDescent="0.25">
      <c r="A64" s="4" t="s">
        <v>9</v>
      </c>
      <c r="B64" s="2">
        <v>41.005405405405405</v>
      </c>
      <c r="C64" s="2">
        <v>42</v>
      </c>
      <c r="D64" s="2">
        <v>41.102439024390243</v>
      </c>
    </row>
    <row r="65" spans="1:4" x14ac:dyDescent="0.25">
      <c r="A65" s="4" t="s">
        <v>27</v>
      </c>
      <c r="B65" s="2">
        <v>53</v>
      </c>
      <c r="C65" s="2"/>
      <c r="D65" s="2">
        <v>53</v>
      </c>
    </row>
    <row r="66" spans="1:4" x14ac:dyDescent="0.25">
      <c r="A66" s="4" t="s">
        <v>51</v>
      </c>
      <c r="B66" s="2">
        <v>45</v>
      </c>
      <c r="C66" s="2"/>
      <c r="D66" s="2">
        <v>45</v>
      </c>
    </row>
    <row r="67" spans="1:4" x14ac:dyDescent="0.25">
      <c r="A67" s="4" t="s">
        <v>84</v>
      </c>
      <c r="B67" s="2">
        <v>42.721739130434784</v>
      </c>
      <c r="C67" s="2">
        <v>42</v>
      </c>
      <c r="D67" s="2">
        <v>42.663999999999994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A7DD-12A0-476E-BC47-EC9E2B2AFAE4}">
  <dimension ref="F1:P114"/>
  <sheetViews>
    <sheetView workbookViewId="0">
      <selection activeCell="S131" sqref="S131"/>
    </sheetView>
  </sheetViews>
  <sheetFormatPr defaultRowHeight="15" x14ac:dyDescent="0.25"/>
  <cols>
    <col min="1" max="16384" width="9.140625" style="5"/>
  </cols>
  <sheetData>
    <row r="1" spans="6:15" ht="28.5" x14ac:dyDescent="0.45">
      <c r="F1" s="6"/>
      <c r="G1" s="7"/>
      <c r="H1" s="6"/>
      <c r="I1" s="6"/>
      <c r="J1" s="8" t="s">
        <v>89</v>
      </c>
      <c r="K1" s="6"/>
      <c r="L1" s="6"/>
      <c r="M1" s="6"/>
      <c r="N1" s="6"/>
    </row>
    <row r="2" spans="6:15" x14ac:dyDescent="0.25">
      <c r="F2" s="6"/>
      <c r="G2" s="6"/>
      <c r="H2" s="6"/>
      <c r="I2" s="6"/>
      <c r="J2" s="6"/>
      <c r="K2" s="6"/>
      <c r="L2" s="6"/>
      <c r="M2" s="6"/>
      <c r="N2" s="6"/>
    </row>
    <row r="5" spans="6:15" ht="21" x14ac:dyDescent="0.35">
      <c r="G5" s="9"/>
      <c r="H5" s="9"/>
      <c r="I5" s="11"/>
      <c r="J5" s="9"/>
      <c r="K5" s="9"/>
      <c r="L5" s="9"/>
      <c r="M5" s="9"/>
      <c r="N5" s="9"/>
      <c r="O5" s="10"/>
    </row>
    <row r="6" spans="6:15" ht="21" x14ac:dyDescent="0.35">
      <c r="G6" s="12"/>
      <c r="H6" s="12" t="s">
        <v>90</v>
      </c>
      <c r="I6" s="20"/>
      <c r="J6" s="12"/>
      <c r="K6" s="12"/>
      <c r="L6" s="12"/>
      <c r="M6" s="12"/>
      <c r="N6" s="12"/>
      <c r="O6" s="13"/>
    </row>
    <row r="32" spans="7:14" ht="21" x14ac:dyDescent="0.35">
      <c r="G32" s="14"/>
      <c r="H32" s="15" t="s">
        <v>91</v>
      </c>
      <c r="I32" s="14"/>
      <c r="J32" s="14"/>
      <c r="K32" s="14"/>
      <c r="L32" s="14"/>
      <c r="M32" s="14"/>
      <c r="N32" s="14"/>
    </row>
    <row r="59" spans="7:15" ht="21" x14ac:dyDescent="0.35">
      <c r="G59" s="21" t="s">
        <v>92</v>
      </c>
      <c r="H59" s="17"/>
      <c r="I59" s="17"/>
      <c r="J59" s="17"/>
      <c r="K59" s="17"/>
      <c r="L59" s="17"/>
      <c r="M59" s="17"/>
      <c r="N59" s="16"/>
      <c r="O59" s="16"/>
    </row>
    <row r="85" spans="6:16" ht="21" x14ac:dyDescent="0.35">
      <c r="F85" s="22" t="s">
        <v>93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114" spans="6:14" ht="21" x14ac:dyDescent="0.35">
      <c r="F114" s="19"/>
      <c r="G114" s="19"/>
      <c r="H114" s="23" t="s">
        <v>94</v>
      </c>
      <c r="I114" s="19"/>
      <c r="J114" s="19"/>
      <c r="K114" s="19"/>
      <c r="L114" s="19"/>
      <c r="M114" s="19"/>
      <c r="N114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H13" sqref="H13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f b 4 d 9 a d - f 4 3 3 - 4 9 1 d - 8 e 1 5 - 2 8 6 5 e 8 c d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c + S U R B V H h e 7 X 3 3 d 1 t H l u Z F T o x g J k V S p C R K s q I t W Z b t d r v t 7 p 7 t s 7 N 7 z s 5 s 9 8 7 Z 2 d 0 5 Z 6 d / m P 0 H e 2 Z 6 u m 2 3 2 0 H Z y l m k m M S c Q I L I Y e 9 3 q w p 4 A M E o S n y g + J G F q l f v A X i o q q 9 u q P A c f / j h Z p 4 O Q E 3 1 N X T p Z B 8 t z C + S 3 + + l R D x O k X S A 7 k 1 4 K Z / P 0 y 8 H k u R w k K T n 5 u a o v r 6 B p i Y n i T j P 6 X R S W 1 s b u V w u / W k K T 8 d X K R e b p d j q C n n d D o r H E 9 T X 3 0 v L k W W q q Q l R Q 0 M j v X o 1 Q V 6 v V z 6 j o 6 O d v 4 M / c B e Q S i X 5 f t w l 9 4 R 7 R 7 7 P 5 9 c 5 u C 5 F 0 Z U o p T N p S q c z l E w m q S Y U o k w 2 S 5 G l J T p y 9 A g F A g G 5 F v d m Q m x 1 l e o b G i i b y 9 P d o Q m a j 6 z I N e 8 6 D g j F + P y D 0 / R s 2 k U n W 2 K U 5 Y a E k E 6 n 6 L v h e m m E Q H 9 w n I K e H K 1 G o 9 y I s k y M Y + T W b R X X P H / + g o 5 y 4 7 M S A v m T k 1 O U S M R p Z W W V z 4 F 8 L g o G / Z T J Z M n r 8 d L h v l 5 9 9 e 4 B 3 5 t J p 8 n D R F 0 P 0 R U m d W 2 d P l L Y i M z m n D X O c T k 4 H U 7 y M + E W l m N 0 4 + m w n H u X w Y S 6 9 c 4 S y s 2 9 9 4 l j p 2 l o I k b H G + d p a W l Z e u x D h w 7 R Q i R K D x b a p X E 6 n Q 7 6 8 l h C v 0 v B E M 0 g l 8 v R 5 N Q U p Z I p 6 u 3 t E Y k D Y j 5 8 8 I j O n j s j 1 z 9 + 9 J h a 2 1 q p u b l Z 3 p P m R n / v 3 g O 6 c O F 9 O X 5 d 4 P v K p S T y Q C 4 n 5 8 d j q x Q M 1 Z C L 7 4 0 Z o X + b k z u J F f L 5 A / L e c u J Y k U w m K I f v c L t F y u G 9 u A 4 x 8 n 1 M r G 9 u P 6 M U S 7 p 3 F Y 4 / / P h u E q q O K 9 9 b N 0 B z K z m W F h n 6 7 P A y x W I x W l x c 4 s b i p V B D B 1 0 d U T 1 8 W 2 2 W z n S k J V 1 O p H L g / B K r S i 9 f D g u x I I l W W T 3 y B / w U b m y k m Z k Z i r K U Q z 4 I B U C y 1 d f X S / p 1 A f K 4 W H Q 6 W H J s B n Q C S Z a e g W B I j g 0 h o c 4 h 9 v n 9 Q h g h J Z c R O i C o h H 7 O R y l k O Q / S y V y D / J n Z R V p I 5 W h 8 Z l 4 + 8 1 2 D 4 1 / f Q U J 1 d P b T 1 H K t N A K E n / U u i 1 o 2 O D h E / f 1 9 V F t b S 3 9 + V r Q z v j i a Y J I s s E 0 R Y d V t m X t k N x 0 + 3 M N 2 U I 2 + Q g F E A a F M P j 7 b z b 2 5 A d T C x s Y G m p 6 e p p M n T 0 r P D k A q Q l L 1 9 x / m d J p m Z 2 f Z 3 o r T m T N n 2 H 5 R 9 4 H P t U q N 5 c g S 1 d b V l + S t r K x Q j m 2 h + s a w z t k 6 F h c X + N 7 C X A 5 K C g X Z j k L a 5 / P J d 0 S X l 6 l W k x 7 3 C 2 n l 8 / r I y + e H F r x 0 r C U r 9 4 i w s L B A m d o j 9 O z 5 H b n + X c I 7 R 6 i 6 8 A k K h 9 i O c a e p M Z B h G y D H Z I n Q 8 P A w d X Z 2 0 O D Y P K 2 E z u m r u S E n 5 u l i d 4 o a 2 A A 3 Q K O Z n 5 / n 9 4 z Q x Y s X R L J N T E x S T 2 + 3 2 E X r 4 d 6 9 + 0 y S 0 y I Z b t + + S + f P n y 0 h H A h o 1 K g X L 1 6 I 6 o l e f 6 s A C Y 0 D Y S d A p + J n 1 c 8 A p H H D s a H v 0 Z A X U t D t 8 f D 9 Z u j + p I / m 4 1 7 y 8 S W f 9 a N j u E d 9 f Y f p 0 V I H u d i G S 8 z / J O 9 5 V 8 C E + u m d I J T L 5 S R v w z n 6 p C c q D R e N G s S I x H I 0 s + K g I y 2 q G N J Z o h 9 e s q r D S s 2 p 9 h Q 1 h X K S X w 6 8 / 8 W L Q W l 0 A w M D 0 p O v B 6 h 3 o 6 O j T J A u 8 e h B r f R 6 P R R i K V A O q F a 3 b 9 + h c + f O y r X b A V R I D z f 0 n c L 6 / i R L J 0 g f k A g S C z b Y y n J k j V S U s i Q 3 / X V I E R / n + p u y F G Y h f W 8 y w F L M T Z m l O 5 T j s n 4 X 4 P j X K / u f U D 5 u v G e P D l C d N 1 V C J r i / Z 6 Z n 6 e j x 4 + Q u M z l w f j 3 g 3 P 3 7 D + j s 2 T M 6 Z 3 3 g + 6 5 d v U 4 f X b 5 U c B h E I h G 5 B 6 i W V g k F Q J 1 6 8 O A h n T 5 z a k N p t x 7 U b 8 v x d 5 V + r h U g C I g L y Y N 7 w u 9 B x w C 7 C w 4 L S B 8 D X J f P 5 c n D Z W g F 3 o P v w X s g V T M 5 B 7 + X 6 M 4 r 7 j D i L l a T k 3 R n 0 k + r a Q + T 1 E 3 Z l X v 8 O d x b 7 X N s b r l W O X y + A H 1 x b o C 8 D k U m S I u h o Z f i K A i H w 9 y o u A F Z S k E 1 l I 3 7 G E i m 0 6 d P 6 a P 1 A X J M T U 3 R J 5 9 + X C A T A A c E V L m v v / q L k M s A 3 3 v j x i 2 x 4 3 Z C J g C N 2 5 A J n x d b j b I q G B P C G E D a O O Q 6 F 6 W S S S Z h V r x 2 G K N S q l y x 4 S N t J d P i w p x 8 L i Q R h g A w X g e 4 n Z z H U r 3 W p z q r b 1 7 4 Z L y t q y 4 p d q G z B u r t z n 5 T N c E J 4 b 2 f w x d n + 6 W h 5 N K w c y a 4 s n P U 0 9 M t t g Z s j v 7 + f r 5 K Y T M i G U S j q w W H Q i X A F o G 7 H F K s o 6 N D 5 5 Y C h v v l j y + V e P f Q S A c G j r J 6 O C Y O g d c F P g 9 u 8 k A g K I T B 7 0 N Z R K M r o t p l 0 i l R 6 0 B A n K v V 4 1 J K a s H 7 m R Z p Z k V 9 Q 2 P B O w k E g k G R Y v h M k G 8 8 o i Q e Q t Z d S 8 2 B N J 1 q S 8 h 7 c o H 3 R A J W q q d 9 E / 7 t y u 1 9 q f L B / v j 8 7 B F K s 5 T 4 y + M k / e y Y I g A 8 Y S F u Z C l u T C g A Y z N s l U x Q q U C U 9 9 4 7 u c Z e g d T D z I e W l m Z q b G z U u W u B 6 5 4 9 f U 7 n 3 z 8 n j b 4 c a K B z c / M 0 N z 9 P f v 4 d 9 Q 1 1 1 N T U v C G J d w o Q z O t d 3 / 4 z w I A 2 v h + l h M 4 I N h Z c 5 o A h E I B r B u c 9 N L z g l t + G 8 O W x J D 2 Y 8 t F i w s N k d Z I n + Y w J l p T r 9 x v 2 Z X f h 5 E r r 6 j x B f 3 z k p K + e e e i z A d V r Y g x I O Q L y o q o Y K b B V M m V z q s F A X a t E B N g + A w P H N i Q T x q g m J 6 f X J R M A u 8 r t d l F 7 W 6 t M / Y E 7 + 9 G j x z T P U g 2 E 3 k 1 s h U x A q K Z G V L 8 g S y Q M H R g y 4 X 7 w O 2 I x N X a F s j z S l K b e R r a 9 N N G + f u 6 j V e Y P J F i W C 9 E R O F K x 3 v Z D c P z b 1 f 0 n o Q L h 8 x R L Z L i 2 M 3 Q k M E I u R 5 6 a m 5 t K G j A q + v m z 5 3 S M C b A V 3 B j 1 y u D u i 6 c P C i o j J A n m 5 8 3 P z z H R X D K Q W + 5 k s G J 8 f J w b X l x I t x l + / P G K q K O t r S 0 F y R R l y T Y 0 O E T t 7 W 1 i / 2 3 0 X V Z A 3 Y K b / + V L L g u R M n l x 9 x u 7 L h 6 L i e q 2 H q D O w Y u Z y + V Z B c y I / W V 1 r w O w 0 9 x u O C A 8 t L K 8 T H W s y t 4 Y 8 1 I k r o Y B U P R w Y L h d D v q 0 L 8 1 x j r 5 / + F K / e / 9 g 3 x H K D z L F M 9 I b B u e / o 9 a W R u r o 7 G Q j v 1 Q 9 w 9 g R G u p G 7 u 5 K g K T A e B V U S j R o N K D 1 J A 0 A Z w B s l M m J S e 7 l Q 0 K E r Q C E h 2 p 4 4 / p N G j g + w L Z W X W H A G J I V g 9 A g h M p T T g K 8 Z 5 k b M 0 g O F z 2 8 i J A I N / k z L l 6 6 I M c A B n F f v Z o U s j b h f v i 9 m N s H + 6 g S F h b m + b 6 b J I 2 x p 4 J n j 2 0 s k K g S Q G K U 0 f e D D k r m U M Z K / c M 0 r s Z g n p p C e W o J Z u j W i / 1 F K s e / X 7 2 z b w j l D 7 / H k g k V n S H v y i P q D j t k 3 t z K S l Q a N g Z K A Z D t 2 e A o T e X 7 y c U N 4 r P + r e v z 8 N w 9 e f J U p N F G 0 4 X Q u O + x r e V l 0 t V w Q 2 5 q C o u 6 t H 3 A k Z C W g e N X 4 6 / I 5 / d R G 6 u C n d x J o F G j 8 m A n / v j D F V r l T u J X v / p S S 5 M c X b 9 + g x r q G 1 g K H y 2 R Z r g 3 e B f v 3 r k n M z e g V k I V L h / Y R T l B N Y a 6 F 2 E S u j 1 e m Y 4 E I l s 7 E b w v k 8 7 I 7 4 S t h e s B T D B O p T J 0 b a J J 7 h P v Q f A x B 5 u Z U N A c J i N Z c q f 3 z 6 T a f U O o x u 5 z 3 J O q e X n Z 2 A x 9 d D h X 0 o A h W Y 4 c 6 Z d G s r y 8 Q v c j P Z I P N 2 f 5 x N f N Y K Q A G v Z 6 w B h X J L I s 3 7 n b w H w 6 e C w X F y P c u J 0 s C T w 0 y D 3 9 4 c O 9 l O B z z B g m V J a 8 T L 4 m t r + 6 W U U 1 g N T D N C e 8 B x L k 9 O n T 9 P j x Y z p 5 8 o Q 0 d k y U D d U o S b b M p A u G g v g 4 9 X l s b x k i R S K L 3 K G U S j Q z g w K A T R U M h u T 6 R 1 M e m l h W 6 q U h 1 Q f d a R m z o n y O v K w G O p L P 5 X y 1 w / H v 1 6 q f U L 6 a J k r m u 6 j R l 6 R D t a u U j i 0 K c e B t Q 2 8 M Q A V Z X F z k S g 6 w 7 T R I M 4 G L 3 M O 7 h F C f s o T y u U q L I c O 2 f / l g L w C v 2 J M n z 2 S s q H w u n x X 4 3 j / + 8 U / 0 x R e f b 1 u t 3 C 4 g j T B 4 f P z E A E 1 N T b N 9 5 6 e + v j 5 9 t h T T 0 3 D M B E v u 3 X g m z c w M j N X B K Y L f A O k D t 3 s 5 r J L I o D w P k 2 w x J 5 A Z R F / p u Z G G k I h F w v J 3 5 N n W 9 T v m y J F b l n P V j N 3 3 w + 4 B G m u a q b M 2 Q a f b E / T y 2 X 3 R 8 6 1 k A m D r t L S 0 i M v 8 1 N n z b J y r H p P t b P p u 0 E d P Z t w U S T j o 6 o i P v n r q 4 f T a o k G v u 7 w c l R k S 1 o a z x I Y 3 j G 8 r 0 G A u X 7 4 k D f x N A w 3 z 6 L G j 9 O D B I z r U f Y h m 5 x Z l g B j 2 F w a x Y S 8 C I N 7 Y 2 F g J w W G P Y f D Z q h K C T F x 4 8 h t A J k j 9 c u D 3 Y 9 D Y C i G P B T m M Z X F H B n 2 v z q e 8 k 6 Z O E B c 9 l g 5 K 5 N b 3 j F Y T H H + s c g n 1 6 w / P U C b F O j x U P Z Z K U I f Q 0 1 r J B J Q f P 5 v 1 0 O h i c f a C Q T 6 9 S s k 0 B j l D 1 B D I U 8 C d o w B r M f W B L F 2 9 f p s C h z 6 i Z K Z o P x j U c I P p a c x S Z 5 2 a 1 p P l x o K G / N W f v 6 b f / v b v 9 V V v D l j I C D u x 9 / B h G p p z 0 5 H m j N w H P I t w 4 8 P e Q w O + z + r e u f N n 9 b t I l p n A a 7 j R p F p T d k a 6 4 H N A Y j g 3 g k w 4 e A 2 N 7 Q W P Y A 2 r j G Z a E r A S j d O N y b D Y U Q Z W S c X f o L y H + S y F n G O S X 6 1 g Q t 2 t W k L 1 9 P T R k U b l h B h b g P c o S 3 4 m w G Z k A r 5 + 7 p e x k p c L x Z 7 5 U H 2 W c v P 3 a N x 5 T h r M d h H w c M N I L p M 7 8 p B t l 1 r x B k I a l A 8 A v y l c Z 4 m E x Y y D i z V 0 s i 1 F 1 6 5 c o / 4 j f e J E w D S g m d l Z s e k g q Q 0 w L o b l J C i i 4 8 c H C g 2 9 H K s s j T A d K s M N H 1 J r v Q F h q N b l v x d a A M q 7 / L N x b A I I l c u m W f V O k J f m 9 B X V B 8 c f r 1 c n o d D g P z l + S G L 0 m P / x x E s X u 5 N U 7 y 8 l V C U y A X 9 5 G K W 8 u 5 6 y D l X 5 I F e r d 4 4 b n 4 e u T i g X 8 U 7 Q F M r S + 1 1 p m S y K n r e S H f a m s M j k g B 0 D b + b L e T c F M x P 0 8 M F D c R R 0 s y q I s T j j O r c C a h 8 c K C A e r l k P 8 H C i 8 V f q I F Q 5 Q 0 1 U K 5 V N h 2 R I B E K B W O b Y w B A K 7 w e h 8 k y s O u + E P l t 9 e I v V v b v 4 5 Q c n R e 8 H m V A Z C G Z i p o E 1 X Y 6 L v Q 6 K L 8 / Q p 3 1 J + v m R J B 1 t T t H M z B y r K y H 6 1 U B C P H 8 y 0 X G b m F 9 1 i Q H + a M p d Q q Z 4 G o 1 G H 7 w h Y H O V + 4 N L N D z P x K j J 0 c P l H m o / 9 W s Z i I Z n c r 2 1 V c i H x x K u d H g B D S D 5 M d 8 R 0 7 U Q 7 t 2 9 L 2 N S y C 8 H S A E n B F B w q / M P x r W D r I K C T B 7 W s B t Y d Z Z r d N l i U i 3 q S R E L w w A O W k 6 1 q 5 N V i K o k V H d r E 8 V Z B U F P i M q Y i 6 r a w W x n g 4 3 I B M D T 1 e Y c o e l X w z Q 9 M S Z j S 1 i K b g A y / b x / Z x N U s Y 7 q b G d x A i k c F r D Z 0 M b e B F Y S T p E A 3 7 6 s J W f L O X o x 7 6 F r I 1 5 p x B P L W C D o E c m z 2 c w K e E C f P n 0 m 6 h x W H 2 M c a + L V B C X i C V E Z o U 5 i t 6 f H j 5 5 U L N 9 y p w R m V O A 7 l 7 S D B 2 v N P u h K y X u z + u 3 I A 2 B z S Q F x 4 D 6 S 0 r m d j N n t P b j d V N / f s Y 5 G 7 g W 1 y 5 X D 4 J x L e r r t A D 0 i F v F h R g F 6 5 3 g i u a a R J L M 7 Y 8 C D K S 9 N r a h G h E Z 9 b 9 I j O y a 9 K V w b V e Q B Q J 5 y 3 G E 7 v z E c l t + 8 E T A z / v z 5 c 6 w m P q a v / v w N S x e 1 I U u A i d a l F 0 d C m v X 1 H 6 a R k V E p L + O g g X Q y T g j k z U Z d M v P 8 B U u n x V i x 3 6 5 0 C 6 b c p X b x G X x R N B H U t V 1 l f / 9 x / d 7 2 W u I e 4 9 J 7 R 8 i R j o k e D 3 U P A Z M v M X E V q h p Q T o y t Q A 1 u n t R H J B 5 A S J X d w v H W N H U 3 l C 6 F 2 A 3 A q Q K V a j M 0 B H J 0 4 R B s I J 2 x D q D y Y e 8 L z A R B G c P 7 9 9 N P t 6 m l u V l 2 b D K D 5 X A + / O H a F N W 2 9 F F D y E n n O 5 O 0 m n L S q 4 i b Y 1 b b W C o Z k l v R V p u j u V W 2 s 0 Q g F W 8 G a d Q b F i F i 2 C O X S Z H H m a I 6 f 3 W N T V X d b P O g O y 8 9 J Y h 0 b 8 J N i R R c 1 O r 0 T o F Z D c e O F S e s j n A j f T G 3 e 2 Q C d p t M 3 7 / 0 y S K + r Z A J w F j Z V 6 w W Y s C 6 E l 6 N j 9 P L o Z c y Q I w 5 f r L h Z U 2 N 2 E M f f n i R w k 1 h u n r l W m F M 6 4 e R W q p p P U Z 5 h 5 J A 4 0 s e u j 7 q Y 0 K 5 5 L s q k Q m Y 1 p K 7 H I V O k I k l R G N J l c y w 0 W W p + 2 o I l X + d T f H l B + 9 x h c a F T E m 2 i 0 8 0 J y i T w k r c D B 1 r 2 d o 2 X + X A L G n s 8 W D s C / T 4 z 7 U R v Z u Y 4 I a 2 W 3 g 4 5 a F k 2 s E d C W p x e / h p z E s x l i B W o D y f v x g S t e 6 z n 3 8 m q h + m Z 9 2 8 c U t f A f s q S L 2 H e 8 X F P h v F k n d 9 Q m N o 3 k 1 + 7 u y 2 A n S A W C 5 f u a 4 s r Z P D 3 H L p Z p x 2 B x R W j u w f g h j d z 6 Y I e + Z h s u u N a z / S + P g o q y X Y F 8 F N X f X K Q b F V w G t 1 6 9 Z P r L o w G Y 8 d 1 b k s n S o M 9 u 4 G a v 3 r i I Z t A j M 5 J p d d F v f L 9 r C c X E u G + f k F m R w L y Y / y h I T A E h N I I 5 A N Q B 7 S s H F i Z X O J m 0 N Z + v m R B H 2 y j U n G I B V Q q c 7 g z F B S C p 0 G r k G / v 7 Z N 2 D G I Z 7 g a w u X 3 + u n V q 1 d i D G O w 9 J O P L 9 P h w 4 d p b F m N 0 E + v b E 4 E j L d g z 7 u r r N Z g n O T C h Q + o r k 7 1 g K m s Q z x l m R 0 6 I j b D 3 Y n X 2 0 8 B z e 7 b Q R 9 F k 6 9 / f 0 / L b E P M h I d N B K + p F V i e A X t q Z H h E O h + o g S 2 s D t L q S I k T C E M C a E g R i / N h p w C P 5 M d y w j g o Z i N w U B T b g p 1 D 1 d h Q j n y G d f t W 8 c r J X D M G e r f h R a W q w Z u 0 H u Z m 5 2 S e G 8 Z U M A U H L n P r F l 5 R V o H + y o 1 1 t 9 U 8 K w J b V I c q Y Z 6 N e I x t p X e J 7 H A e W L G S d M t + g Q 8 f P i 6 R G H g A A t Q / O C N O n X p P Z l I 8 4 n K s r 6 u l 0 w 3 F w V d 8 H u y z W + M 7 6 z R K p R Q q m / + F W S r g g Q Q 6 a f v w + l 3 K W 0 B n 0 C G D j l A 5 U P i F w O d M X a w 3 C I v e t R Y N 4 P R 7 M q c N a k 0 i U V R N 4 N 6 9 O v x m Z 4 M D l S b b b g b 8 N h j 5 r y v d y t E U L E q i p z M e W V m b c d e x j d Q j s 9 E N T p 0 + x R K 8 V j x 9 6 I D g 9 T t 5 8 r i c w 0 S I L u f O l 1 x A w t V 4 r U Q q Q r n f j X M C o 4 s O m l 7 c 3 T J 4 U 7 A 9 o b B k G x Y D x j 9 K e z L V K S Q T q 5 J v B g q h 9 8 9 w o 8 D + E Z H I E r V 3 t K 9 Z P o H H 1 c y w Y Y 3 t l u 9 O 7 K 4 3 b z 2 g k 9 0 O q e D F Q 6 / / e N q z 6 5 I T X r l b T K J n s 2 4 a W 1 L S / j Z L l 1 A w K N s C l K t + V m C B I U i H F b z u f J L 6 a n a 2 h 3 k u 7 6 C T b W n y a s l t 6 h Y x i G T I Z M i V r j A h 2 Y 7 g u 8 W N 2 j f 0 t j U z A R Q h R C p Z S I X R f O y 7 B + C B D 9 D 3 Y Q v U N 9 R L r 4 p L y 8 m U 4 I o Z y Z 2 S 5 z 6 9 b Z j G u x k w M J p g u + R N A f b i Y t x J o 1 p d B k D a 6 G p M l m X A V b 4 e I K X Q S Y 2 P v 5 K Z J f 5 8 h H 7 W s 6 T P b h 3 4 v i B L q I 9 7 U z q n C F X H l t 8 P K c U E x G p s a 9 u w Y 3 D q j s C 2 o a + j U W w n K 5 G Q h p c O r m 6 o A y Y v H F b L F E A i T A K 1 7 k d u 8 C P 3 / P 4 K C + b e B q a W X b S c U P e 7 E U y v / b Y x N O u k T i b L Z q j j s k X n B c C h g T 0 G P + x e S 4 y N A B X d 6 c i T x 7 K w s 1 D H i K X + 5 Y W T i N k W X o L E U u 3 C r s H W K h + c D 7 G o m n C J w r a S a m Z m V t R A A 2 z + 0 d S 0 / k z p m R W X q H i 7 r T 5 t F 4 n 0 5 k W u Z h H o g 1 3 E Z p + 5 7 G i S 8 S f r b r Y G 8 J D i + V b Y h w L b C e T Z n s V K X 5 B p e H i U 6 g M 5 G V v a K l A P m J F f a W G m 4 g 9 u 1 p B J p S 3 V b 1 v Y m l C X T x 6 h p a X F E j I h h o 6 P / R O Q N s 6 I 8 D q b + m P M B k T C f D o 7 Y H B + c 7 U P s 9 T N C t f d R P k y / 3 J g y M D d d J y e P H 4 m Z W z G i g D Y V h j 4 P X P 2 N J 0 4 c V z 2 X s c w B p w W G B s E T r a m 1 3 U O V Q K 2 Z n O X 3 Z O q Z / 0 h l s 8 C 0 c Q 5 M W d v V n H V K f b b M X i 5 s C F 1 D J k M x s b G J T x 7 9 o I + 7 F B G c b l b O s 2 N 4 b s h n 8 w q s B O S m c 3 7 M P T e O / E K b g Y s g N w M 4 x E P N T T W y 9 q n b 1 7 4 C 6 u a s S k N P H 0 v 5 r 1 i Y 0 E N / + i j S 7 I 6 F 7 M o c H 1 7 X X Z b G g D s 2 c m I q 7 C U o x y S z U R S 0 k o O a F W m a x b b i N 2 C b S V U b d A v D 4 W 2 S i Y D T H / B n h F H j v T R w w c P q N a f L 1 E 3 4 L H 6 l h t D p a X q e w 3 M U o g m N y 5 2 T O N 5 E 8 A c u 8 2 A 6 U x 1 L T 3 c W S m X + P M 5 D / 1 1 0 E 8 D L J W g 3 g 2 0 Z N Z s H Q C 7 V V S 1 H W C S V X E I Q j w l c u 1 H 6 A y J + I X / 0 Q 7 S m W 2 w 9 i 3 D t k 6 J M / 2 H Z H I m C t B K K o x F X b x 4 U X p F 9 J Q Y b G z 0 r F B T M C W z n K H e z W 8 y Y o / K 2 0 v g U a M r G 8 x 4 G F 9 6 M 4 T a C j D 8 k H c G a G Z + W e w k F H 2 K i + v m V B O 9 G F L 7 P W D v j D i X N a Q S d r L F s 6 8 2 c r V v B A x W 9 4 f T N B d 1 l T y L y 1 C m W E p I q T A 2 k a 7 Y Z u w Q b C u h o O / D R W u V T A C e T I G 1 U A b w 5 E 0 + u 0 a 3 x g N 0 Z Z 0 B 2 r B l I B P Y y j S l N w 3 r G q F y W D 1 f u w X Y N l v 9 V E d y n t w N f T K n r g C H i + a 9 p w r 1 s R B j e 2 Z q m t X D B r p 0 6 c O C g 4 i / Z t u I p p x C 5 C U u k + I q Z + v d o r X q J E N m T t g U f P u 4 U 3 s F H x M J 0 4 W s k g l u c s T Y o S d R X A w r 4 y E d x z / R R 6 X A 7 G e s A b K u n n 3 b Q K 9 V C e s t D 5 l i s q + 3 x O J 1 s N U 2 i D J + + O A e 5 U N q I 1 A r / K F 6 U f + S L L I y k Z c 0 x a o 3 t i n D v E g Q A t O 3 t t v U c V / o 4 A 7 V Z y T d U s O q n 5 y B E 6 I c q n 2 o Z l F s L 3 Y K 6 3 e T e 4 j D 7 c 3 i O U L l I k D N w z Z Z o y O j 0 h P 6 L A 4 I 2 F O R M f V w Z D R e O D L O d a Z k s e H P + p P U G M y 9 s Q m v W 4 G q / L V A 4 y k / h W s f T H r E e b A e E d 8 0 8 M y o z s 5 2 y u n N a 8 q R Z h v r m + f c 4 a U b 5 Y E D W O F 7 f d T L e X 4 Z M N 4 u z O + M p Z 1 U 5 1 e u 9 4 5 6 Q y p g 7 W e i 3 O Y X t z f u 9 b Z g S x u q P V w r x A G Z A M x + w A B i Y 3 j t Z o h 4 k i C W X 5 z u S M v G K t h w p a W m t I v H N B 4 7 4 p X F V s K Y z B 0 9 e w P u 6 p 1 u E r M R t v J 5 2 B r s y L E T + q g y s M d 5 J N / K d c X S w u G W 2 e Y 7 A T Q I 0 z l C B W 7 l e o v E H b S w i o Y g / y V A 2 z C Y W 0 i W t B m 7 B F t K K G x 4 a N b h w P C F r o 5 H s Z i l F l a A e H h U S z u 8 R D q v W o D d a o 0 E e 8 i S C b P K A T z 0 G b / l 4 8 O 7 2 w v j u z Y j F R o F n u g O C R 9 a Z / I q A A m L u Y D f s g q 4 0 1 n w 4 V C 2 M M U K 3 4 R d q 2 A / x q G h c w b y W E f B 6 Q L y + q u s Y 2 R 2 g u 1 s K E y G j L K 9 9 P D h I x p m F Q / 7 G W B 7 4 b p a t f W x k V p W g H x w 6 V Y 6 h 0 m g d g Y m w G J p x q w m E 9 D K d g Q Q 8 O S o k 9 W f 3 Y I 0 0 L V F t A a y i T / j 4 8 P J d Q m I a U P W u Y D b B W a b T y 6 X v v 8 2 f + 9 C T D m M f G 4 w x t y s i u X e O U i E W N h l r 2 A 7 C R X w q Y c m d 3 V 1 c q U 5 Z D 8 D q B Y N G z w V 0 D x V 4 8 a N m z Q 2 O i Y S C 0 A v i k m g d g c a C A D 7 A S q Q m T k P Y P b B e g O f O w E + 2 m q D l g N l h k 1 U B v V Y W N B b W R R g t v j r A L + p n N z 4 7 r 5 w h s 6 y + n 6 k K V M s m H J I P h 7 z s 3 u d z W 7 B d g s M j 3 W 2 y h 4 P G C z E b q f w I M E Z A R t q P e A a b C 8 M I 7 m u v o 6 W l t R c t C c z 9 p o l s R m g x m A w G m u U D G D o W w m 2 G 9 j K g D d 2 n p 2 M O O m 9 F m w P p j N 3 E Z W 2 a D v W n J a t D F p r c z L r w q D S z w c Z B 4 e 5 n n W 7 s U s Q i W 6 r k F o t m f Q K z M 7 i k Z u b S x o h 3 + h 4 4 Z l M u 7 k x y t u E M f I x s + H K y N 6 p r D d f J u n B n V t 0 z P e M e u p W K Z W M 6 z O v j 0 r T o G C z w Y G E D W i w E Q y o J G o 8 L p X L S 9 + T z i h b 0 0 7 B d v o Q P H l Y o o 6 C N D Y R J m R i + f p m w O z n M 2 d O S R q T Y q s V I B J m f N z E S t o 3 6 P L f 7 J M D g R r q P n G Z h o a G K T n 7 m M 6 2 b H / d U y X A f r r c m 7 Q M 4 i o U H 8 p G N L y A 5 1 P J I Q O u i V I y 4 a h 4 3 j 7 g n 2 S 4 t f c B t h I c D O V b B m P Z + t J i p E C w S s C 5 9 v b i W h 6 7 T Y q 1 I 1 C a v z i a k E 0 4 8 Z C F N T P c u T 6 m V 7 1 0 / v x Z k f p d b Q 2 F 7 d p e B 5 1 1 a r z p f F e q Y M / h e C a q C P X D s F d W 8 8 o d m j r X S e l o C 8 f o d C u 3 p b 0 K t p J Q Q b 9 P C k l G 3 v X c M E O i W F x t s F g J u A Z b Y Z k p S e N b X B l 7 A M x u 8 M t j f D 7 s S d G l 3 h Q d b S 5 9 E A D s L U z v w t x J d H i 9 j T t 3 B G D / x G R k k r o b 1 J 4 e 2 M 3 2 g 0 N q a M D q B s c E 3 S t M K l Q 9 a l + 1 A S z e U G 1 B T g i j 2 M b E U m 0 b w V Z O i a B P z d 3 D D k V m H A r A 9 l V 4 M F i l C Z j Y O h j v s T 6 G p d q c E X s J e N a + f l G 0 W Q + H 8 Z R 3 f c C A P Y d l F r s B T + Q B 0 f Q V W p q f p i e P n 9 D 0 Y k z U 2 j U Q J h n S I J Z U y a t c w n 9 x D F p Z 2 t B e B 9 s 5 J f A w 5 u P H j 9 F j L v B k U j 2 p Y X D w J X U e / Y B u 3 b o t p M J a K D x c D I + y x B o d q 8 M C m 5 o c Y H t A 4 8 Q 8 P L P n H 2 Z p N A W L H R o e x r A b + P z D Y / S z z z 7 l + n t F P b 0 9 9 H g 8 u W Z Q G P V t / n B j 8 i f s y Q v 5 T Z p f J I r F 0 h X b 0 V 4 F b o m V s v c m O L m E s C Q D N h S e S o 7 H W V 6 7 d l 1 U D W + o W X R 5 j D V h 0 5 b 2 9 l b Z N 8 4 K q A 3 Y d u s A 2 w f c 8 9 i V F o 0 U t f E + q 2 K Y E w l g A N b q a t / J n h f 9 z W m p W + z 1 g X 3 9 Z P l N q M L + F X w D i j T y r 8 h T y N N p T T I E P C G k v B 3 t Z b C V D R U O u g u P q w S p s K f E 5 c s f S Y x J r n B O Y J U o r g H J E K z A N J g D v B 6 s H R L m R J 5 u V 6 T 6 f s h X W K D 4 6 e H N t 1 w W A j D M R O X + s F L X 8 Q h S L K U H L p Z t 7 C I k E S Y V C Y O P c c o u t X J G g n o B 8 h S N b n 3 7 5 7 c B W 9 l Q P g / m t q m C B F I p 5 V H C I G 9 Y q y C G R A 5 H q S T C N s V Q C Q 7 w e o D 9 i Z 2 h D N r r c v R x b 1 L a M O w d E A 7 T j l y 0 v n P C S W l a m h m V d G N A P X L I h F f j r 0 Q 6 A d 4 1 y o Q m k S W N 2 C F t g l M S W w N U P i Z U W T v a y 2 A r C V X + J P K 0 M y Q b e W C P 7 T J h J G q f A R r A b m 1 T / C 4 D T 7 L H 5 N R Y 2 l G y A D L k y 9 M v 2 a 6 C l g A b 9 b v b I x R a u q r P r k V n P V G P d 5 R O h J c o l Y z J k x C / + + 4 H + u u 3 3 8 m e i c b m d b H k a b Z u r i P 8 U W R p q 8 X U o z w F P S C u y h M G q Y v k G E 8 9 z E m e f e B U W 2 D Y 5 M / C C R R Y b 0 d Y l l s n k 6 V j H z h n J B V m a K M B H O D 1 g b 0 u W k J K 8 p T v G 8 H V Q + c 6 U j T Q k q Z k a I C W 6 j 7 W J 9 Z i o D V L Z 8 + e p t T y p K x j w z Y F n 3 7 6 s T g k e n p K F y 6 a 1 c l e V 4 6 + Y N J C E 6 n 1 Z m X j U t Q z x s f g L l c E K g Z + A a 8 k b W l B e / 5 n K w m V s + h s m U y G Q k E f J b h g s U q 3 H K a X M z O j D 7 A 7 k G f y M n l W m F x Y 5 m 6 A V C r n I A 9 L l V 8 c T Z V 4 V s u B Q X V o G / 3 9 f T I g j D 3 l l U 1 c O m A P R 4 i Z 0 Q L p h 6 e f z K + q h w O o 5 y b n a S L i J L + e e S 5 / h l S W Y z v B X p N j u Y A M z J j T s x k 3 D S 6 u 3 e k V G y / e m / B Y 3 n G A 3 Q I m 4 2 L s 6 a d x X 8 n i w a A n T x 3 1 O b o 1 t v G C z Y X V N c Z R R c z J f D 0 l Z W b w Z E M h C i S l y C T J r / F l a S n u E K n l Y y m G a + Q 6 B L b J h F D l 7 W g P g 6 0 k F F b m G s C A / e 6 7 7 + n V w 2 + p K 1 C 6 I T 3 U v V w u W 5 i q c o A 3 h 2 s j a 8 m D 1 d E b b S S D P R E 3 G 7 6 A j T a 0 o C S W 2 5 m j 4 y 0 p I c / F Q 9 h 4 D 2 R R p F l J Y A + J H E t M P E E + S W 0 1 a V k n J o Q C / f D 0 e B u B C V W B Z n s U X K 7 i o C y e U o g d S g + d + l y e q I H Z E l Z M z F T X w 4 y r D R e 7 V X l X 2 j A G z o v P j 6 j z 5 d s N G G x l t o p Z r Y s 1 U O 2 1 G f n O W 2 N q t o x I H i Z L N q v I A z V w n l X Q k B c 2 V Y 5 J l V W k A 6 n K 2 t F e B l v N l H D p B 6 k B W C Q I t 3 m t n 6 i r q 4 u e P H k m U s s g E j y v U w d 4 E 7 i p 1 T q 4 t s 0 s 8 H L A Q 4 c n a J R 4 6 r Y I 7 K F o A F U S p I m y c A J x I J E U U f S r k C t P L + e c N L b o F F v 7 B E s 0 a C k g V X k 7 2 s t g K 5 U P X h I D j F W A Q M d l 1 j H J s o w n T 5 5 K W l a T l v v R D / B G g G K 2 L n i 0 A r P F j z a n 6 a y e U Q G P n A E 4 s B 5 w D g 8 H N 2 g K Z e n J t I e J p V U 5 X M B 1 L / v v M b l k x g b n w R N 4 r D l F / U 1 q S t r h M L c N X G s j 2 M o p s R J P i H 2 E 0 N L a K v P 0 G n Q l w a s E b 5 8 M D h 5 M L 3 p r Q M N F u 4 b n r l L b R d X d G F X S r H w / d q z p Q n j A 7 8 W + G V g F D O D z s L e i I g / X 5 5 K T Y s K Z n A w a G 1 W u p y E t j o j 7 E y 4 K B z O 0 F F M S z M s 2 F x w S 9 W x z h U L 8 3 W X t a C + D r S R U H N a s h s f j p Z q a 4 n N w g X A 4 T E + f P q f U L s 1 + P s D m g G s b R I J 7 + 4 c K O / P i 3 E b b S g N 4 L h a 4 C M 0 C C w e / e Y 7 P Q Q 4 I p Z 5 I k s w o F 3 m D P 8 N 5 i l Q j f G 0 s p f Y y n 1 3 B f e S Z X G 7 p V C X w c X 1 9 a R v Z a 9 h q Y H c 5 j r 3 W V O V A I r n d a 1 W N v r 5 e v h K V c Y C 3 D T g R Q C p r 6 W / X e r L u m A u C g F H d D R n C 2 D 0 I B Y e D 2 F C c n 9 N x M a 3 C z T E 8 J l V t g B o K e n T r s c e f v d z m S T V n D H C 7 H B R P r l 0 8 h v 0 m L L 6 L A 7 x l 4 C E B W J R o s J M l + g V C C p / y F P J k W e v I i 0 o n g 7 h C I i Y P V D + d R h 7 e U M t q X l Z L K J z 3 + j b 3 J r 5 N 2 M q G W m a V L 7 K 0 V L C j I t F 4 Q W I Z c B k e z N v b Y 6 S z G J / y 0 v y q a 8 c b 4 Y A f T B U h y + 1 x T I p W 0 m d 4 3 i n S q C C R Q B y + W F S 8 b I 4 J z e / h R p B K p o R Y N b X B i m 1 p r 4 K t J B Q g H Z F G P L l 2 R j P 8 / O W b e x z g 7 Q N T k 2 6 / 8 t A 4 E + q z / q S M S 5 U / J k j v S K C h J E x J 0 N L H q H W F w E R B z 2 l I p k i l S J Y Q Q m U p m U r R S i J P P q / d J F Q l m u 1 h g C P C S K X m + k B J D 2 j y r X u 2 H W D v g A c z Y G B 3 J u q U m R N n O t J C L G z 8 g l W / X + g Y 8 / S w Y B F g v m g u W W w k E K Z g O 6 k 8 n C v a U z k K B z I F Y s H j B 4 n 1 k q W Z e u R O a R v a y 2 C 7 J f B O p y I Q y D M 6 8 p J i i + N r R u t R k Q f Y e 8 A D i A 1 x 4 H V F G g C x o E F I w 2 I g P t G a p s E 5 t 6 4 3 J h D + w C w h k 0 o j l h l 8 n I Z N h T i L S Y U c g 1 y z U U 4 y i U C k 2 R X W X h J w q d t v X z 7 H 9 4 8 G b d U 6 L / Q 2 U z Q a l Y H d x y O L 1 N v i o 9 X V G D U 2 N s h 5 F D Q m b m I F 6 Q H s C x A L e 7 R 3 1 O W Y b G q f d m g b X f U Z u j L k p o A 7 Q 7 0 N K X o x 6 6 T + c I J W k 1 i 0 m K G x R a L J u R i d 7 8 7 T 3 V d O W X W Q z a Q 5 Z D j N d l M 6 R W k O m V S C e h o S d P q T z / Q 3 2 g O 2 I x Q w E P b J 4 0 C x c W V b W 6 s 8 A w q b 2 / R 2 t Q q h A A w Y H q B 6 o O o N E g j r n T K U Z r V j J Y 4 5 e i y N s t p z l 8 1 Q I r 5 K L d m n N O s + I c c g E g i F R a Y q B p m Y W B l W L X 9 x l j t e e 7 U D 2 9 l Q C O l U W i b E B g K q s L A Z S 2 S 1 1 G 7 C o 0 8 O U C 1 Q n S B I h X l 4 c I + v J O B 3 y L G U S r M U M / Z R n s 5 2 O 2 n W d V w d S 5 5 S 8 9 R 7 V R 7 m 8 D E L d f u o 3 I b 2 K p T 4 Y e y C 2 r p a G h k Z p U S i O N D b 3 K D I h W M U b H A Z W 4 r Z a 5 P D A 1 Q G h B M I I f a S E E L F O I Z j Y X x J L d G A E + L R p F P q G G k Q T u q a b S q Z C G v I J Z / B 1 + u 2 Y S f Y z i m B g P 6 s u b l Z C g 1 P G A f y q R j 9 + a t v 6 e H D x 7 K V G B 5 3 4 3 K V r g A 9 g A 0 B N m l V T w W T t u Q x s U A e N W C r J J E s 2 + A Y A f k 9 b G + B V F A D f a 4 M + X 3 u i m 1 n r 4 O t B n Z N m I + m Z O v l j o 7 2 w s 5 H 2 H K 3 a + B D 2 Q Q T T x 0 P h x u p 2 e y E J K 8 H s B + Y N H g 1 E s m Q i N N G + h g y S c w k s k o i F b J 0 v D l J N e 4 M H Q 0 n J a + z L k l 9 / Z 1 r 2 o 0 d g i 1 t q M m V J N X V 1 k o F w C m B O B Q K 0 M L c r O x L Y P Y z 6 N P 7 c C s N f S 1 K B x Y P 8 L b B 1 a b I A c L w g S G J E E v H i k w I L H 0 s 1 x n i n W x N 8 o d k y e X I 0 o t Z q P t Z i i b y 1 H + k m 7 + h c v v Z y 2 D b J o d N L V G w 2 G k U u r L H 7 a G B v j b Z S 8 J g z d M i y o A N R e r 8 6 9 H t A G 8 S Q h o L c Y Q g h j A 6 V k T i O u R j Q y y R U B L j m i z 5 W T J h f x E E k I 5 y G Y q n c h t u E r O X s C 2 h 8 K x d j E G g Y F G Y M z O z N D 0 2 S I P D 4 / o K X K P C e g h 4 8 3 S p p 3 T p / A H e D g x h M C u 8 S B B F G h M U s Z S N Z N T C 1 p o M n W p L c D o r + 0 f A l s L 5 k U U H q / 1 Z C n k z 5 P K v f X i 5 X Y D H 2 B Y a p p 3 C 0 F K S V q O r U q B 4 R G h H V z e d O n O K G m o D U j n G w 9 O P Z 7 F W A M 6 a R 6 W Y U f s D v B 0 I Y T R Z C g S C Z L L k F y W S i Z X K h 8 H e g D t L t d 4 0 1 f v S b F c p 6 V T j Y X L x N e 2 h J F 2 8 f G 5 N e 7 F L s K 2 E y n C P 5 X S 5 p D D T L K l i q x E u e K W + Y f N E A + u y a y v 8 H r X X A H C 8 9 c C 9 / r Z g J U u B V O Y Y j g c L i f x M H E M m X B N w Q S P J U j K d o 8 7 A k k w t Q v 2 D V A G X I h e W e Q Q C 9 p 0 l w 4 R C s 7 N n i G V y d P f u X Z p b i s v g 7 u L i o j w o A A 8 P M F i w b B l s B b a 6 M s B 0 l w O 8 e Q i Z Q B a o e S Y t h E E e g i K O I R G m G x k y 4 Z p j z U n x 9 D k o K 8 4 n k A n q H u J M O s X S i 1 X B Y C t / U + X 2 Y o d g W w k F z K f d 8 p j P l Y U p K X C 4 y j H Y C z U Q g N o 3 H i k d i 8 I j K / G 0 h / U k 1 w H e B C w E K r G Z j A N C H 2 s 7 S a U R g 0 x w B e b o f E e C 3 E 4 t k T g f + p M Q K s N k Q h 5 f 5 n V m 6 P 2 P P t D f a U / Y c h z K G r B R C 8 a e V E H n Z X + + z s 4 O P q n m 8 8 n j g S y o t N 8 E J i 0 f 4 E 0 A B Q s y G f u o j E x C n K K a B 6 J A + h Q J x p 0 e 5 1 0 8 F B e 3 u J F I m H p m b C f M h l E T Z O H t Y + k F g 9 j S P u w W b D l T w h o i O Y 9 s 2 I L n C q F C g s H S J 3 S U T z + p K J c O C P V m A O F S k U y K L E U p p P L c T J o M 2 0 A m D 9 d i 1 g O O c z m O m T A g U j K Z E K m k C M U 2 d D o t x 0 f e v 1 y x j d g p 2 N q G Q o j n n B R Z j p D P 5 5 N C R Q x y r W c 7 T Z S p g I B N h y y q F E o i m W A k T T m Z l K r H x N H 5 I B N 2 N h I y i d Q C i X J 0 q j 2 h i M R p e P F A I J f b U y Q T h k 7 4 P K R U X Z O 9 7 S e E q m h q L o / a a W f w x a A U 7 N z c v C x / R o U C V i k F 8 8 q 6 K + k B d g E W A u k i l 7 T V m 1 e Q R C C Q i U E c T j u Y W P D c g T Q 4 N m Q 6 1 x E X s o j j g X V 3 p C G N 1 J I N S D M 1 q C s d a d B e 2 4 W t h 6 o g 1 C I F p b C 7 u 7 t Z W i 3 L o 1 K 6 6 t J S g a J 3 l O G 6 3 n j x A L u D 8 h I 2 x C m S C T G T j e M i m R A r C Z V h I 1 Y d c z 6 T g w / o Q l e c P A 4 m D K Q S p J B c p 4 i m S K R s J 9 h T i E / / 7 N f 6 2 + 0 N 2 z s l T F h J p K S g x 0 b H a X Z 2 V t J H m 0 A q P o 9 L y m w p K 9 Y / c 4 D t A R J K E U O I Z C E T 4 g J p J F b k U E E R y 8 U E O t W W p A 9 7 Y i K 1 c E 4 k E 8 c g k 0 g k n V Y S i m N + b 0 1 j U 0 l b s H N w m g 3 6 7 P 4 X 8 9 Q x i T J U X 1 8 n D / K C t 6 + r L i m 9 n Z J U R W A O 3 0 6 B j e s P Y K D U P B M X P H a a Q E I s H G v C G F X O S i a k n U y e y 0 y i C 1 0 J C n m U G o d z J l Y E y t D g j I p B p n Q m L U v d 0 + k M n f z o 5 5 a W Y O + / q j L X o 9 F V 8 f L B f b q w u C i 9 2 d F m N m q l 8 r I F K W U 2 D N k q r F O T 3 v X H i w p x L I F f d L p I H E U Y K 2 m K 5 0 r z s 7 J D 0 a U e t p X 4 2 D g d k B Y S m R g k 4 r i 7 n t U 8 j k E m k U 6 c 9 v j M q t z q Q F U R K l H T J t O O s L 9 A f V 0 9 r S y v U F t N S v R y V d F q j h 9 3 p G s 2 w 9 x o L z 9 c f 4 A i y k l l B m S R L p B F 8 h G b Y 4 4 5 K F K x x s B S q b c x R c e a E k I c Z S s p E o m a Z 4 i k y S T O C I 6 h 9 i G k U k m R T h / 8 8 r / o u 6 o O V I 0 N Z U K o p V M K G o W O p R w Z T l t 7 R a l M x o / D p c / e 3 e i J e w c w s J S R J p P V K y d S q O A K 5 z x N J h O K q p 4 a r G 3 n z k 5 m i 4 M 8 H H A O a r u R T C K d d K w k k 3 Z E M L n g j G j u 7 K 7 Y B u w c b D + w u y a E G l Q l c M F j T c y T C U i o 4 u A g K h W 9 J S S U V U r V + A 4 I t R m Y P + p F k 0 k k E A I k T 4 E 8 F v u J 6 0 F d w 2 X P a U M m f u G 6 0 t K I j 4 V M T C y Q R t z k X H d G M k G 1 Q 1 0 i H x 1 k I s 6 d J I 7 5 + w c u f L y 2 / m 0 e W B G q l G 3 v s K o d F J h A 6 U 9 N S N p U k K o 8 V G 6 W v h 0 s S q l w s G y O 0 g F K S a O D S B 0 T c F w I R f I U y a X y E Z s 8 X F P r x 9 Q h i 2 T S a d S L u M N 1 P o i D 4 3 g s J n a T u S d o I O / / 4 j d 8 V L n + 7 R y q y o Y q w O 2 l T M 4 h F d L S 0 k w d w V V V s Q V J p S o Z 4 U 9 P f X R 9 1 E N P p g 8 2 d L E C D Z d f 4 L + T N A g k k k i T w h B H Y p 1 n y t S Q S 5 F O p 5 k g I q k 4 n G h O l k g m Q y x R 7 b S z o R h D 0 3 B J D F V v O Z Y l j 9 d H o f p G f a f V h e o k F C M R b J L e b X p m h r o b I a H 0 h E o t q Y R c E m d p K Y b e 4 w A K i k A S 4 x W k 0 k S y E q a Y L g b Y T 8 V z q m y R B n k k l m N F F O V 4 0 F 4 8 D h J z 3 e A 9 I I 9 M e t W 2 s H K R p y m Z y p C L k n T p N 3 8 n d 1 q N q D q n h D X E v Y 1 U V 1 t H 0 1 P T U k E I a p K l q j h 1 j I o t b j T / r q J I H E u M M h F y W I M i R 2 l a x 0 w Q F e N Y S y R O G 8 m E c 8 o R w W X P a X R 4 Q i A c 6 4 4 O j g c 1 z q S I B F J B x U O I J 9 N 0 6 q P P K t Z 1 t Y S q G d i t 9 O f y Y f l G n v w B P z U H W M 3 g C i r a U l Z S o S G o Y 9 U Q N L m k p 9 7 n M E T S J B L V z s T l A W U j s U 5 b Y i G M P l c g G A L n q W M V M N i u J B T K W 5 F K S S Q j m R C r 6 U S p F A Z u l X S K r G a 4 c w x R y 6 H D l h q u v r + q V f k M 8 u E u 2 f C y p z 4 u 5 M l m Q S q o f 0 h r E k k a 5 E L a V L 5 q D K o x K X u C X 3 S o Z h R / B 3 6 b 2 i Q F a U M m T Q B r O Z g 8 x C K F T D 7 H h j C W s p P P M O / n G K 5 x d V 6 R S M q a z 4 E 0 s J V w T t K I m T z I A 4 n w P k i q 2 e W M L I e / 9 J / + m / y C a k b V E w r I h 7 s 1 Y R S R c i C V x I p U o u O j w h F L U A 1 L q T 2 q s U k T 5 B f h V T V D / w a l 4 i G o D k N + r 6 S L w U o m I Y n k W S Q S Y i k 3 c 7 2 1 D D n o M r W q f J B I U h d M G p A o G l e k U W R S B I O q l 0 j i n J J S I X e K P v 2 v / 6 B / Q H X D c X 1 w v N q b k C A W S 9 G D x / P k c L r I y R L L 6 e T g 4 j Q f 4 6 F c i D F u h T S 2 K J M 0 x 5 h Z U Q w Y R V B p O w M E K Q U Y Z F K K S C o L L + r Y B D m W a 0 A S S 5 4 Q R q V B L I k 1 k e Q 6 k A v p A r l U M O Q z 8 Y V D r C k w a Y x G U P T m a c n E 8 f 1 x 7 A S c J j c l K e h K 0 p d / + x u q C z e r H 1 D l Q A v i q P p D M O i j m q B L S S W u N K P 6 l a t 9 K q 0 q W a S Z p X d V 3 i o V V M M p N j g 7 o H A / Q g h F A i s x C g 0 e j b s w o 6 H Y 8 E W S C B n 0 7 9 N B r m H 1 S 6 W L 5 C g Q B 2 W F 9 0 p s j n W s y x D l 3 B p K C W l E G i G I Z N J e P E 4 P z e X o z q g i E 1 S / X C Z F v Y e a m E w t / J s q 1 2 u 1 B c e N w V f 2 a C 2 7 h G s 3 R i m b Z w k E 6 S S S S k k p H B t J V S K h 4 J Y p S K p S i c U v 8 p l 8 J G k 5 U l m M Q k J Q P F e a v y s A Y V R C / 1 t j D j g j 1 + h 8 y e M j 5 C G t 4 8 K x n G M C m T x R e y 3 H m p h m k 8 r i c V k M Q n E a M a 4 5 V J e k c E A N X 4 h k Y q J B z V t l 9 e 7 R h K P Q 0 Y F M e L 5 T P w u l X / 3 u f 8 n 9 7 x f s O 0 I B V 6 4 N U 4 6 F r 1 H 7 o A b C c V F U / w y Z F I F K 1 b + i 2 m d I B Y q s I Z h K a B R y L H n r o f w C N H i d r A B 1 S l 3 D z d s S y 6 v E k i N E U N c i r c 6 b f H 1 c F p g V l m O d N k T S p D F 5 O B a p V E g X J Z m R V u c 7 s Z x d 2 U t K z c t Q I p W l B 6 9 I 0 r B t s R 1 Y l i V T O E T 0 3 / / P P 6 p y 3 U d w 3 B j a f 4 Q C f r g y x M 3 J S C d N J i a X q 0 A q S C o m g o V c Z h v d N Z I K h J F z k l L X 4 E v k n M 4 z s C S 3 D L R t v F Q C G r S O V V Q p B g E 4 5 i C 5 i C W t 8 y y h e K z J Y k 0 L W d S x I o 7 J s x J J k U i R i f O g 7 n F o D a a p v R Y q X 4 a W V v P 0 f I Y 0 u b Q K X g g p c r u c 9 M / / 8 j 9 x p / s O T K g J q Y P 9 B j S G 7 3 9 4 w V a i k l B W J 0 W 5 p K q s / m n i 4 B g f a P J A H 4 m R p d m D c y o l a Y n k 1 a D 0 S K F Y 7 I U U 3 7 M B N + X C C f w W n d K X I F Z 5 E n M w 1 6 t 8 d b 5 w T p 8 v 5 h n i c B C i q D T U N 0 4 U y G P O K e I w g U r s s q K E 6 g 8 n K e S G O p e V 5 + I m W S p h 3 E / G B E X N Y 2 K J z Z T k s i b 6 / f / 7 3 8 W y 2 2 f Y t 4 Q C M p k c / X j l O f 9 K E K i U U A W b S o h k C K X I h D w h S S G o f P B C q I M 8 d c D A e R U L J F u n t w U 0 a p 0 E M / A q k U n r k x y r b M S c w r + c U 6 R Q p 0 A E f Y 1 O I z b X i M 2 E P x C l c I 0 6 F v t I p 5 G v y A V S V S a T 2 F E c i 5 M H x y B R G Z m M Z H J x h / V P v / 8 H 8 n o 9 c p / 7 E Y 6 b + 5 h Q B t 9 8 + 5 h / q S G S m 4 m j C C W S i s k i E q p A K k U o R S C Q R a X l W M h T J J D K Q 5 L T O j b Q O U h s D j R 4 v B h w A 5 b I v J r z k g E C m F g S E q u 0 j v U x / u T f k K Q k F K W R x D r P E A m k K z g f k A e y 8 H E h z S G P Q V w h E z x 9 f A 5 2 E p M J a p + M C X I M d 3 m O g 8 v F Z P q / v y O f f 3 9 v o P N O E A r 4 5 t t H 3 L Z A G E 2 k g s R S R F L k Y h o Y K a X z Q R J F I l C E 2 V F I M z g G Y y S S c / J f S B v o q y t C F b 6 u g k J N c O N W k S W t T o I M k m f O y S G u 4 Q T i 8 j Q H a 1 o F k M Y S F 7 x 8 m j C S x 2 n k I Q Z 5 Q D C J 1 T G I J P Y T J J M E S C Y V K x L p O J s i r 8 d D v / + X f 8 Q N 7 3 s 4 b r 5 8 N w g F f P X 1 f W 5 q h l A q X l d S g T S a X C p Y y K U J g 7 T Q R f i i S K P y D M y 5 z c F t G K + S B t C o C 0 A D V w n 9 D w I U 0 3 J e r l e x e a 8 i i Y q R U O c 0 Y R A s R M K x I h M H T S p R 4 Z A u k E q T i Q m E N F Q 7 m a o k E o r z m U D G m 2 f U P b / P u 2 8 d E J X A h J p U p f + O 4 O r V p 7 Q S T W p C Q f 1 T 0 k m R r E g o J a F A C C u p m B 0 6 T 3 F K 5 w H I V 5 n q 0 J K 2 J N a B r o J C Z D 3 W R y C A j i X P n J N D n E O a D 8 r T J U E R p Z A u E I p j I R E I o 4 6 L B M J 1 H G P p B s g j J E N a x a L u c V o N p C O t b K Y 8 k 6 2 t v Z X + / n / 8 L W 7 0 n c E 7 R y j g 7 p 1 B m p 5 Z J o L a p 4 k k X k B N K C W x m B J r S K V i f t H H I A p i f G o x V v 9 y o K H y N g Q 3 Y g N J W Y 8 l z U H + r b G 8 q l j S O s 8 S i s e a O N Z j T R 4 r k Q p p I Y 6 6 R p G I Y 0 0 i Q 6 g i m Y o 2 E 8 h E l K P j J 4 7 S l 3 / z G e 7 u n Y L j 1 j t I K G B p K U p X W F o x a 4 q O i g K Z F L E Q l 0 g q J 1 i h i F Q g F G I h j L x K r C I V K 5 h z c l A R 3 J Y 1 d A J c K K R 1 S l + E h i 9 n z T U 4 X 8 j T a R 2 X B k M a D k I g f Q y y F A h m C G U h U o F c I I 8 m F K Q R j r V q J y G T I o / b T X / 3 2 / 9 M r W 3 7 Y 2 7 e d u G 4 N f x u E g p A I / n T n 3 7 i x s A F I Z J K q X 5 W 9 a / o V g e B T M z M s K Y Z K q + M V D h S G X I M F F N F l F Y A y G B S J g 0 S F H I 4 w r G 6 S G I c y z U 6 b Q l y j D 8 Q Q v K K s Z A E a Y k t R M I 1 I A 7 y h E A 4 x z E k k i G V J p F I J Z Z O I F s w F K R / + u f f k Y v t 0 n c T R P 8 f q k z 5 m R f Y v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 G u i d = " d 2 2 b 2 1 c a - f 5 8 3 - 4 f c e - 8 d 4 9 - 2 e b 1 0 3 7 6 f 0 2 0 "   R e v = " 1 "   R e v G u i d = " 4 3 4 1 c c 4 6 - 0 2 a 4 - 4 d e a - 8 a 7 0 - 4 6 c 4 8 f c a e d f 5 " 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F 4 4 A 1 F B - 3 0 D 6 - 4 B 8 3 - 8 8 A 9 - C 3 5 3 4 9 7 7 0 6 A 5 } "   T o u r I d = " 2 a d b f 6 4 9 - 1 4 1 a - 4 8 e a - a 7 1 6 - 5 6 9 b 4 3 6 1 a 6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c + S U R B V H h e 7 X 3 3 d 1 t H l u Z F T o x g J k V S p C R K s q I t W Z b t d r v t 7 p 7 t s 7 N 7 z s 5 s 9 8 7 Z 2 d 0 5 Z 6 d / m P 0 H e 2 Z 6 u m 2 3 2 0 H Z y l m k m M S c Q I L I Y e 9 3 q w p 4 A M E o S n y g + J G F q l f v A X i o q q 9 u q P A c f / j h Z p 4 O Q E 3 1 N X T p Z B 8 t z C + S 3 + + l R D x O k X S A 7 k 1 4 K Z / P 0 y 8 H k u R w k K T n 5 u a o v r 6 B p i Y n i T j P 6 X R S W 1 s b u V w u / W k K T 8 d X K R e b p d j q C n n d D o r H E 9 T X 3 0 v L k W W q q Q l R Q 0 M j v X o 1 Q V 6 v V z 6 j o 6 O d v 4 M / c B e Q S i X 5 f t w l 9 4 R 7 R 7 7 P 5 9 c 5 u C 5 F 0 Z U o p T N p S q c z l E w m q S Y U o k w 2 S 5 G l J T p y 9 A g F A g G 5 F v d m Q m x 1 l e o b G i i b y 9 P d o Q m a j 6 z I N e 8 6 D g j F + P y D 0 / R s 2 k U n W 2 K U 5 Y a E k E 6 n 6 L v h e m m E Q H 9 w n I K e H K 1 G o 9 y I s k y M Y + T W b R X X P H / + g o 5 y 4 7 M S A v m T k 1 O U S M R p Z W W V z 4 F 8 L g o G / Z T J Z M n r 8 d L h v l 5 9 9 e 4 B 3 5 t J p 8 n D R F 0 P 0 R U m d W 2 d P l L Y i M z m n D X O c T k 4 H U 7 y M + E W l m N 0 4 + m w n H u X w Y S 6 9 c 4 S y s 2 9 9 4 l j p 2 l o I k b H G + d p a W l Z e u x D h w 7 R Q i R K D x b a p X E 6 n Q 7 6 8 l h C v 0 v B E M 0 g l 8 v R 5 N Q U p Z I p 6 u 3 t E Y k D Y j 5 8 8 I j O n j s j 1 z 9 + 9 J h a 2 1 q p u b l Z 3 p P m R n / v 3 g O 6 c O F 9 O X 5 d 4 P v K p S T y Q C 4 n 5 8 d j q x Q M 1 Z C L 7 4 0 Z o X + b k z u J F f L 5 A / L e c u J Y k U w m K I f v c L t F y u G 9 u A 4 x 8 n 1 M r G 9 u P 6 M U S 7 p 3 F Y 4 / / P h u E q q O K 9 9 b N 0 B z K z m W F h n 6 7 P A y x W I x W l x c 4 s b i p V B D B 1 0 d U T 1 8 W 2 2 W z n S k J V 1 O p H L g / B K r S i 9 f D g u x I I l W W T 3 y B / w U b m y k m Z k Z i r K U Q z 4 I B U C y 1 d f X S / p 1 A f K 4 W H Q 6 W H J s B n Q C S Z a e g W B I j g 0 h o c 4 h 9 v n 9 Q h g h J Z c R O i C o h H 7 O R y l k O Q / S y V y D / J n Z R V p I 5 W h 8 Z l 4 + 8 1 2 D 4 1 / f Q U J 1 d P b T 1 H K t N A K E n / U u i 1 o 2 O D h E / f 1 9 V F t b S 3 9 + V r Q z v j i a Y J I s s E 0 R Y d V t m X t k N x 0 + 3 M N 2 U I 2 + Q g F E A a F M P j 7 b z b 2 5 A d T C x s Y G m p 6 e p p M n T 0 r P D k A q Q l L 1 9 x / m d J p m Z 2 f Z 3 o r T m T N n 2 H 5 R 9 4 H P t U q N 5 c g S 1 d b V l + S t r K x Q j m 2 h + s a w z t k 6 F h c X + N 7 C X A 5 K C g X Z j k L a 5 / P J d 0 S X l 6 l W k x 7 3 C 2 n l 8 / r I y + e H F r x 0 r C U r 9 4 i w s L B A m d o j 9 O z 5 H b n + X c I 7 R 6 i 6 8 A k K h 9 i O c a e p M Z B h G y D H Z I n Q 8 P A w d X Z 2 0 O D Y P K 2 E z u m r u S E n 5 u l i d 4 o a 2 A A 3 Q K O Z n 5 / n 9 4 z Q x Y s X R L J N T E x S T 2 + 3 2 E X r 4 d 6 9 + 0 y S 0 y I Z b t + + S + f P n y 0 h H A h o 1 K g X L 1 6 I 6 o l e f 6 s A C Y 0 D Y S d A p + J n 1 c 8 A p H H D s a H v 0 Z A X U t D t 8 f D 9 Z u j + p I / m 4 1 7 y 8 S W f 9 a N j u E d 9 f Y f p 0 V I H u d i G S 8 z / J O 9 5 V 8 C E + u m d I J T L 5 S R v w z n 6 p C c q D R e N G s S I x H I 0 s + K g I y 2 q G N J Z o h 9 e s q r D S s 2 p 9 h Q 1 h X K S X w 6 8 / 8 W L Q W l 0 A w M D 0 p O v B 6 h 3 o 6 O j T J A u 8 e h B r f R 6 P R R i K V A O q F a 3 b 9 + h c + f O y r X b A V R I D z f 0 n c L 6 / i R L J 0 g f k A g S C z b Y y n J k j V S U s i Q 3 / X V I E R / n + p u y F G Y h f W 8 y w F L M T Z m l O 5 T j s n 4 X 4 P j X K / u f U D 5 u v G e P D l C d N 1 V C J r i / Z 6 Z n 6 e j x 4 + Q u M z l w f j 3 g 3 P 3 7 D + j s 2 T M 6 Z 3 3 g + 6 5 d v U 4 f X b 5 U c B h E I h G 5 B 6 i W V g k F Q J 1 6 8 O A h n T 5 z a k N p t x 7 U b 8 v x d 5 V + r h U g C I g L y Y N 7 w u 9 B x w C 7 C w 4 L S B 8 D X J f P 5 c n D Z W g F 3 o P v w X s g V T M 5 B 7 + X 6 M 4 r 7 j D i L l a T k 3 R n 0 k + r a Q + T 1 E 3 Z l X v 8 O d x b 7 X N s b r l W O X y + A H 1 x b o C 8 D k U m S I u h o Z f i K A i H w 9 y o u A F Z S k E 1 l I 3 7 G E i m 0 6 d P 6 a P 1 A X J M T U 3 R J 5 9 + X C A T A A c E V L m v v / q L k M s A 3 3 v j x i 2 x 4 3 Z C J g C N 2 5 A J n x d b j b I q G B P C G E D a O O Q 6 F 6 W S S S Z h V r x 2 G K N S q l y x 4 S N t J d P i w p x 8 L i Q R h g A w X g e 4 n Z z H U r 3 W p z q r b 1 7 4 Z L y t q y 4 p d q G z B u r t z n 5 T N c E J 4 b 2 f w x d n + 6 W h 5 N K w c y a 4 s n P U 0 9 M t t g Z s j v 7 + f r 5 K Y T M i G U S j q w W H Q i X A F o G 7 H F K s o 6 N D 5 5 Y C h v v l j y + V e P f Q S A c G j r J 6 O C Y O g d c F P g 9 u 8 k A g K I T B 7 0 N Z R K M r o t p l 0 i l R 6 0 B A n K v V 4 1 J K a s H 7 m R Z p Z k V 9 Q 2 P B O w k E g k G R Y v h M k G 8 8 o i Q e Q t Z d S 8 2 B N J 1 q S 8 h 7 c o H 3 R A J W q q d 9 E / 7 t y u 1 9 q f L B / v j 8 7 B F K s 5 T 4 y + M k / e y Y I g A 8 Y S F u Z C l u T C g A Y z N s l U x Q q U C U 9 9 4 7 u c Z e g d T D z I e W l m Z q b G z U u W u B 6 5 4 9 f U 7 n 3 z 8 n j b 4 c a K B z c / M 0 N z 9 P f v 4 d 9 Q 1 1 1 N T U v C G J d w o Q z O t d 3 / 4 z w I A 2 v h + l h M 4 I N h Z c 5 o A h E I B r B u c 9 N L z g l t + G 8 O W x J D 2 Y 8 t F i w s N k d Z I n + Y w J l p T r 9 x v 2 Z X f h 5 E r r 6 j x B f 3 z k p K + e e e i z A d V r Y g x I O Q L y o q o Y K b B V M m V z q s F A X a t E B N g + A w P H N i Q T x q g m J 6 f X J R M A u 8 r t d l F 7 W 6 t M / Y E 7 + 9 G j x z T P U g 2 E 3 k 1 s h U x A q K Z G V L 8 g S y Q M H R g y 4 X 7 w O 2 I x N X a F s j z S l K b e R r a 9 N N G + f u 6 j V e Y P J F i W C 9 E R O F K x 3 v Z D c P z b 1 f 0 n o Q L h 8 x R L Z L i 2 M 3 Q k M E I u R 5 6 a m 5 t K G j A q + v m z 5 3 S M C b A V 3 B j 1 y u D u i 6 c P C i o j J A n m 5 8 3 P z z H R X D K Q W + 5 k s G J 8 f J w b X l x I t x l + / P G K q K O t r S 0 F y R R l y T Y 0 O E T t 7 W 1 i / 2 3 0 X V Z A 3 Y K b / + V L L g u R M n l x 9 x u 7 L h 6 L i e q 2 H q D O w Y u Z y + V Z B c y I / W V 1 r w O w 0 9 x u O C A 8 t L K 8 T H W s y t 4 Y 8 1 I k r o Y B U P R w Y L h d D v q 0 L 8 1 x j r 5 / + F K / e / 9 g 3 x H K D z L F M 9 I b B u e / o 9 a W R u r o 7 G Q j v 1 Q 9 w 9 g R G u p G 7 u 5 K g K T A e B V U S j R o N K D 1 J A 0 A Z w B s l M m J S e 7 l Q 0 K E r Q C E h 2 p 4 4 / p N G j g + w L Z W X W H A G J I V g 9 A g h M p T T g K 8 Z 5 k b M 0 g O F z 2 8 i J A I N / k z L l 6 6 I M c A B n F f v Z o U s j b h f v i 9 m N s H + 6 g S F h b m + b 6 b J I 2 x p 4 J n j 2 0 s k K g S Q G K U 0 f e D D k r m U M Z K / c M 0 r s Z g n p p C e W o J Z u j W i / 1 F K s e / X 7 2 z b w j l D 7 / H k g k V n S H v y i P q D j t k 3 t z K S l Q a N g Z K A Z D t 2 e A o T e X 7 y c U N 4 r P + r e v z 8 N w 9 e f J U p N F G 0 4 X Q u O + x r e V l 0 t V w Q 2 5 q C o u 6 t H 3 A k Z C W g e N X 4 6 / I 5 / d R G 6 u C n d x J o F G j 8 m A n / v j D F V r l T u J X v / p S S 5 M c X b 9 + g x r q G 1 g K H y 2 R Z r g 3 e B f v 3 r k n M z e g V k I V L h / Y R T l B N Y a 6 F 2 E S u j 1 e m Y 4 E I l s 7 E b w v k 8 7 I 7 4 S t h e s B T D B O p T J 0 b a J J 7 h P v Q f A x B 5 u Z U N A c J i N Z c q f 3 z 6 T a f U O o x u 5 z 3 J O q e X n Z 2 A x 9 d D h X 0 o A h W Y 4 c 6 Z d G s r y 8 Q v c j P Z I P N 2 f 5 x N f N Y K Q A G v Z 6 w B h X J L I s 3 7 n b w H w 6 e C w X F y P c u J 0 s C T w 0 y D 3 9 4 c O 9 l O B z z B g m V J a 8 T L 4 m t r + 6 W U U 1 g N T D N C e 8 B x L k 9 O n T 9 P j x Y z p 5 8 o Q 0 d k y U D d U o S b b M p A u G g v g 4 9 X l s b x k i R S K L 3 K G U S j Q z g w K A T R U M h u T 6 R 1 M e m l h W 6 q U h 1 Q f d a R m z o n y O v K w G O p L P 5 X y 1 w / H v 1 6 q f U L 6 a J k r m u 6 j R l 6 R D t a u U j i 0 K c e B t Q 2 8 M Q A V Z X F z k S g 6 w 7 T R I M 4 G L 3 M O 7 h F C f s o T y u U q L I c O 2 f / l g L w C v 2 J M n z 2 S s q H w u n x X 4 3 j / + 8 U / 0 x R e f b 1 u t 3 C 4 g j T B 4 f P z E A E 1 N T b N 9 5 6 e + v j 5 9 t h T T 0 3 D M B E v u 3 X g m z c w M j N X B K Y L f A O k D t 3 s 5 r J L I o D w P k 2 w x J 5 A Z R F / p u Z G G k I h F w v J 3 5 N n W 9 T v m y J F b l n P V j N 3 3 w + 4 B G m u a q b M 2 Q a f b E / T y 2 X 3 R 8 6 1 k A m D r t L S 0 i M v 8 1 N n z b J y r H p P t b P p u 0 E d P Z t w U S T j o 6 o i P v n r q 4 f T a o k G v u 7 w c l R k S 1 o a z x I Y 3 j G 8 r 0 G A u X 7 4 k D f x N A w 3 z 6 L G j 9 O D B I z r U f Y h m 5 x Z l g B j 2 F w a x Y S 8 C I N 7 Y 2 F g J w W G P Y f D Z q h K C T F x 4 8 h t A J k j 9 c u D 3 Y 9 D Y C i G P B T m M Z X F H B n 2 v z q e 8 k 6 Z O E B c 9 l g 5 K 5 N b 3 j F Y T H H + s c g n 1 6 w / P U C b F O j x U P Z Z K U I f Q 0 1 r J B J Q f P 5 v 1 0 O h i c f a C Q T 6 9 S s k 0 B j l D 1 B D I U 8 C d o w B r M f W B L F 2 9 f p s C h z 6 i Z K Z o P x j U c I P p a c x S Z 5 2 a 1 p P l x o K G / N W f v 6 b f / v b v 9 V V v D l j I C D u x 9 / B h G p p z 0 5 H m j N w H P I t w 4 8 P e Q w O + z + r e u f N n 9 b t I l p n A a 7 j R p F p T d k a 6 4 H N A Y j g 3 g k w 4 e A 2 N 7 Q W P Y A 2 r j G Z a E r A S j d O N y b D Y U Q Z W S c X f o L y H + S y F n G O S X 6 1 g Q t 2 t W k L 1 9 P T R k U b l h B h b g P c o S 3 4 m w G Z k A r 5 + 7 p e x k p c L x Z 7 5 U H 2 W c v P 3 a N x 5 T h r M d h H w c M N I L p M 7 8 p B t l 1 r x B k I a l A 8 A v y l c Z 4 m E x Y y D i z V 0 s i 1 F 1 6 5 c o / 4 j f e J E w D S g m d l Z s e k g q Q 0 w L o b l J C i i 4 8 c H C g 2 9 H K s s j T A d K s M N H 1 J r v Q F h q N b l v x d a A M q 7 / L N x b A I I l c u m W f V O k J f m 9 B X V B 8 c f r 1 c n o d D g P z l + S G L 0 m P / x x E s X u 5 N U 7 y 8 l V C U y A X 9 5 G K W 8 u 5 6 y D l X 5 I F e r d 4 4 b n 4 e u T i g X 8 U 7 Q F M r S + 1 1 p m S y K n r e S H f a m s M j k g B 0 D b + b L e T c F M x P 0 8 M F D c R R 0 s y q I s T j j O r c C a h 8 c K C A e r l k P 8 H C i 8 V f q I F Q 5 Q 0 1 U K 5 V N h 2 R I B E K B W O b Y w B A K 7 w e h 8 k y s O u + E P l t 9 e I v V v b v 4 5 Q c n R e 8 H m V A Z C G Z i p o E 1 X Y 6 L v Q 6 K L 8 / Q p 3 1 J + v m R J B 1 t T t H M z B y r K y H 6 1 U B C P H 8 y 0 X G b m F 9 1 i Q H + a M p d Q q Z 4 G o 1 G H 7 w h Y H O V + 4 N L N D z P x K j J 0 c P l H m o / 9 W s Z i I Z n c r 2 1 V c i H x x K u d H g B D S D 5 M d 8 R 0 7 U Q 7 t 2 9 L 2 N S y C 8 H S A E n B F B w q / M P x r W D r I K C T B 7 W s B t Y d Z Z r d N l i U i 3 q S R E L w w A O W k 6 1 q 5 N V i K o k V H d r E 8 V Z B U F P i M q Y i 6 r a w W x n g 4 3 I B M D T 1 e Y c o e l X w z Q 9 M S Z j S 1 i K b g A y / b x / Z x N U s Y 7 q b G d x A i k c F r D Z 0 M b e B F Y S T p E A 3 7 6 s J W f L O X o x 7 6 F r I 1 5 p x B P L W C D o E c m z 2 c w K e E C f P n 0 m 6 h x W H 2 M c a + L V B C X i C V E Z o U 5 i t 6 f H j 5 5 U L N 9 y p w R m V O A 7 l 7 S D B 2 v N P u h K y X u z + u 3 I A 2 B z S Q F x 4 D 6 S 0 r m d j N n t P b j d V N / f s Y 5 G 7 g W 1 y 5 X D 4 J x L e r r t A D 0 i F v F h R g F 6 5 3 g i u a a R J L M 7 Y 8 C D K S 9 N r a h G h E Z 9 b 9 I j O y a 9 K V w b V e Q B Q J 5 y 3 G E 7 v z E c l t + 8 E T A z / v z 5 c 6 w m P q a v / v w N S x e 1 I U u A i d a l F 0 d C m v X 1 H 6 a R k V E p L + O g g X Q y T g j k z U Z d M v P 8 B U u n x V i x 3 6 5 0 C 6 b c p X b x G X x R N B H U t V 1 l f / 9 x / d 7 2 W u I e 4 9 J 7 R 8 i R j o k e D 3 U P A Z M v M X E V q h p Q T o y t Q A 1 u n t R H J B 5 A S J X d w v H W N H U 3 l C 6 F 2 A 3 A q Q K V a j M 0 B H J 0 4 R B s I J 2 x D q D y Y e 8 L z A R B G c P 7 9 9 N P t 6 m l u V l 2 b D K D 5 X A + / O H a F N W 2 9 F F D y E n n O 5 O 0 m n L S q 4 i b Y 1 b b W C o Z k l v R V p u j u V W 2 s 0 Q g F W 8 G a d Q b F i F i 2 C O X S Z H H m a I 6 f 3 W N T V X d b P O g O y 8 9 J Y h 0 b 8 J N i R R c 1 O r 0 T o F Z D c e O F S e s j n A j f T G 3 e 2 Q C d p t M 3 7 / 0 y S K + r Z A J w F j Z V 6 w W Y s C 6 E l 6 N j 9 P L o Z c y Q I w 5 f r L h Z U 2 N 2 E M f f n i R w k 1 h u n r l W m F M 6 4 e R W q p p P U Z 5 h 5 J A 4 0 s e u j 7 q Y 0 K 5 5 L s q k Q m Y 1 p K 7 H I V O k I k l R G N J l c y w 0 W W p + 2 o I l X + d T f H l B + 9 x h c a F T E m 2 i 0 8 0 J y i T w k r c D B 1 r 2 d o 2 X + X A L G n s 8 W D s C / T 4 z 7 U R v Z u Y 4 I a 2 W 3 g 4 5 a F k 2 s E d C W p x e / h p z E s x l i B W o D y f v x g S t e 6 z n 3 8 m q h + m Z 9 2 8 c U t f A f s q S L 2 H e 8 X F P h v F k n d 9 Q m N o 3 k 1 + 7 u y 2 A n S A W C 5 f u a 4 s r Z P D 3 H L p Z p x 2 B x R W j u w f g h j d z 6 Y I e + Z h s u u N a z / S + P g o q y X Y F 8 F N X f X K Q b F V w G t 1 6 9 Z P r L o w G Y 8 d 1 b k s n S o M 9 u 4 G a v 3 r i I Z t A j M 5 J p d d F v f L 9 r C c X E u G + f k F m R w L y Y / y h I T A E h N I I 5 A N Q B 7 S s H F i Z X O J m 0 N Z + v m R B H 2 y j U n G I B V Q q c 7 g z F B S C p 0 G r k G / v 7 Z N 2 D G I Z 7 g a w u X 3 + u n V q 1 d i D G O w 9 J O P L 9 P h w 4 d p b F m N 0 E + v b E 4 E j L d g z 7 u r r N Z g n O T C h Q + o r k 7 1 g K m s Q z x l m R 0 6 I j b D 3 Y n X 2 0 8 B z e 7 b Q R 9 F k 6 9 / f 0 / L b E P M h I d N B K + p F V i e A X t q Z H h E O h + o g S 2 s D t L q S I k T C E M C a E g R i / N h p w C P 5 M d y w j g o Z i N w U B T b g p 1 D 1 d h Q j n y G d f t W 8 c r J X D M G e r f h R a W q w Z u 0 H u Z m 5 2 S e G 8 Z U M A U H L n P r F l 5 R V o H + y o 1 1 t 9 U 8 K w J b V I c q Y Z 6 N e I x t p X e J 7 H A e W L G S d M t + g Q 8 f P i 6 R G H g A A t Q / O C N O n X p P Z l I 8 4 n K s r 6 u l 0 w 3 F w V d 8 H u y z W + M 7 6 z R K p R Q q m / + F W S r g g Q Q 6 a f v w + l 3 K W 0 B n 0 C G D j l A 5 U P i F w O d M X a w 3 C I v e t R Y N 4 P R 7 M q c N a k 0 i U V R N 4 N 6 9 O v x m Z 4 M D l S b b b g b 8 N h j 5 r y v d y t E U L E q i p z M e W V m b c d e x j d Q j s 9 E N T p 0 + x R K 8 V j x 9 6 I D g 9 T t 5 8 r i c w 0 S I L u f O l 1 x A w t V 4 r U Q q Q r n f j X M C o 4 s O m l 7 c 3 T J 4 U 7 A 9 o b B k G x Y D x j 9 K e z L V K S Q T q 5 J v B g q h 9 8 9 w o 8 D + E Z H I E r V 3 t K 9 Z P o H H 1 c y w Y Y 3 t l u 9 O 7 K 4 3 b z 2 g k 9 0 O q e D F Q 6 / / e N q z 6 5 I T X r l b T K J n s 2 4 a W 1 L S / j Z L l 1 A w K N s C l K t + V m C B I U i H F b z u f J L 6 a n a 2 h 3 k u 7 6 C T b W n y a s l t 6 h Y x i G T I Z M i V r j A h 2 Y 7 g u 8 W N 2 j f 0 t j U z A R Q h R C p Z S I X R f O y 7 B + C B D 9 D 3 Y Q v U N 9 R L r 4 p L y 8 m U 4 I o Z y Z 2 S 5 z 6 9 b Z j G u x k w M J p g u + R N A f b i Y t x J o 1 p d B k D a 6 G p M l m X A V b 4 e I K X Q S Y 2 P v 5 K Z J f 5 8 h H 7 W s 6 T P b h 3 4 v i B L q I 9 7 U z q n C F X H l t 8 P K c U E x G p s a 9 u w Y 3 D q j s C 2 o a + j U W w n K 5 G Q h p c O r m 6 o A y Y v H F b L F E A i T A K 1 7 k d u 8 C P 3 / P 4 K C + b e B q a W X b S c U P e 7 E U y v / b Y x N O u k T i b L Z q j j s k X n B c C h g T 0 G P + x e S 4 y N A B X d 6 c i T x 7 K w s 1 D H i K X + 5 Y W T i N k W X o L E U u 3 C r s H W K h + c D 7 G o m n C J w r a S a m Z m V t R A A 2 z + 0 d S 0 / k z p m R W X q H i 7 r T 5 t F 4 n 0 5 k W u Z h H o g 1 3 E Z p + 5 7 G i S 8 S f r b r Y G 8 J D i + V b Y h w L b C e T Z n s V K X 5 B p e H i U 6 g M 5 G V v a K l A P m J F f a W G m 4 g 9 u 1 p B J p S 3 V b 1 v Y m l C X T x 6 h p a X F E j I h h o 6 P / R O Q N s 6 I 8 D q b + m P M B k T C f D o 7 Y H B + c 7 U P s 9 T N C t f d R P k y / 3 J g y M D d d J y e P H 4 m Z W z G i g D Y V h j 4 P X P 2 N J 0 4 c V z 2 X s c w B p w W G B s E T r a m 1 3 U O V Q K 2 Z n O X 3 Z O q Z / 0 h l s 8 C 0 c Q 5 M W d v V n H V K f b b M X i 5 s C F 1 D J k M x s b G J T x 7 9 o I + 7 F B G c b l b O s 2 N 4 b s h n 8 w q s B O S m c 3 7 M P T e O / E K b g Y s g N w M 4 x E P N T T W y 9 q n b 1 7 4 C 6 u a s S k N P H 0 v 5 r 1 i Y 0 E N / + i j S 7 I 6 F 7 M o c H 1 7 X X Z b G g D s 2 c m I q 7 C U o x y S z U R S 0 k o O a F W m a x b b i N 2 C b S V U b d A v D 4 W 2 S i Y D T H / B n h F H j v T R w w c P q N a f L 1 E 3 4 L H 6 l h t D p a X q e w 3 M U o g m N y 5 2 T O N 5 E 8 A c u 8 2 A 6 U x 1 L T 3 c W S m X + P M 5 D / 1 1 0 E 8 D L J W g 3 g 2 0 Z N Z s H Q C 7 V V S 1 H W C S V X E I Q j w l c u 1 H 6 A y J + I X / 0 Q 7 S m W 2 w 9 i 3 D t k 6 J M / 2 H Z H I m C t B K K o x F X b x 4 U X p F 9 J Q Y b G z 0 r F B T M C W z n K H e z W 8 y Y o / K 2 0 v g U a M r G 8 x 4 G F 9 6 M 4 T a C j D 8 k H c G a G Z + W e w k F H 2 K i + v m V B O 9 G F L 7 P W D v j D i X N a Q S d r L F s 6 8 2 c r V v B A x W 9 4 f T N B d 1 l T y L y 1 C m W E p I q T A 2 k a 7 Y Z u w Q b C u h o O / D R W u V T A C e T I G 1 U A b w 5 E 0 + u 0 a 3 x g N 0 Z Z 0 B 2 r B l I B P Y y j S l N w 3 r G q F y W D 1 f u w X Y N l v 9 V E d y n t w N f T K n r g C H i + a 9 p w r 1 s R B j e 2 Z q m t X D B r p 0 6 c O C g 4 i / Z t u I p p x C 5 C U u k + I q Z + v d o r X q J E N m T t g U f P u 4 U 3 s F H x M J 0 4 W s k g l u c s T Y o S d R X A w r 4 y E d x z / R R 6 X A 7 G e s A b K u n n 3 b Q K 9 V C e s t D 5 l i s q + 3 x O J 1 s N U 2 i D J + + O A e 5 U N q I 1 A r / K F 6 U f + S L L I y k Z c 0 x a o 3 t i n D v E g Q A t O 3 t t v U c V / o 4 A 7 V Z y T d U s O q n 5 y B E 6 I c q n 2 o Z l F s L 3 Y K 6 3 e T e 4 j D 7 c 3 i O U L l I k D N w z Z Z o y O j 0 h P 6 L A 4 I 2 F O R M f V w Z D R e O D L O d a Z k s e H P + p P U G M y 9 s Q m v W 4 G q / L V A 4 y k / h W s f T H r E e b A e E d 8 0 8 M y o z s 5 2 y u n N a 8 q R Z h v r m + f c 4 a U b 5 Y E D W O F 7 f d T L e X 4 Z M N 4 u z O + M p Z 1 U 5 1 e u 9 4 5 6 Q y p g 7 W e i 3 O Y X t z f u 9 b Z g S x u q P V w r x A G Z A M x + w A B i Y 3 j t Z o h 4 k i C W X 5 z u S M v G K t h w p a W m t I v H N B 4 7 4 p X F V s K Y z B 0 9 e w P u 6 p 1 u E r M R t v J 5 2 B r s y L E T + q g y s M d 5 J N / K d c X S w u G W 2 e Y 7 A T Q I 0 z l C B W 7 l e o v E H b S w i o Y g / y V A 2 z C Y W 0 i W t B m 7 B F t K K G x 4 a N b h w P C F r o 5 H s Z i l F l a A e H h U S z u 8 R D q v W o D d a o 0 E e 8 i S C b P K A T z 0 G b / l 4 8 O 7 2 w v j u z Y j F R o F n u g O C R 9 a Z / I q A A m L u Y D f s g q 4 0 1 n w 4 V C 2 M M U K 3 4 R d q 2 A / x q G h c w b y W E f B 6 Q L y + q u s Y 2 R 2 g u 1 s K E y G j L K 9 9 P D h I x p m F Q / 7 G W B 7 4 b p a t f W x k V p W g H x w 6 V Y 6 h 0 m g d g Y m w G J p x q w m E 9 D K d g Q Q 8 O S o k 9 W f 3 Y I 0 0 L V F t A a y i T / j 4 8 P J d Q m I a U P W u Y D b B W a b T y 6 X v v 8 2 f + 9 C T D m M f G 4 w x t y s i u X e O U i E W N h l r 2 A 7 C R X w q Y c m d 3 V 1 c q U 5 Z D 8 D q B Y N G z w V 0 D x V 4 8 a N m z Q 2 O i Y S C 0 A v i k m g d g c a C A D 7 A S q Q m T k P Y P b B e g O f O w E + 2 m q D l g N l h k 1 U B v V Y W N B b W R R g t v j r A L + p n N z 4 7 r 5 w h s 6 y + n 6 k K V M s m H J I P h 7 z s 3 u d z W 7 B d g s M j 3 W 2 y h 4 P G C z E b q f w I M E Z A R t q P e A a b C 8 M I 7 m u v o 6 W l t R c t C c z 9 p o l s R m g x m A w G m u U D G D o W w m 2 G 9 j K g D d 2 n p 2 M O O m 9 F m w P p j N 3 E Z W 2 a D v W n J a t D F p r c z L r w q D S z w c Z B 4 e 5 n n W 7 s U s Q i W 6 r k F o t m f Q K z M 7 i k Z u b S x o h 3 + h 4 4 Z l M u 7 k x y t u E M f I x s + H K y N 6 p r D d f J u n B n V t 0 z P e M e u p W K Z W M 6 z O v j 0 r T o G C z w Y G E D W i w E Q y o J G o 8 L p X L S 9 + T z i h b 0 0 7 B d v o Q P H l Y o o 6 C N D Y R J m R i + f p m w O z n M 2 d O S R q T Y q s V I B J m f N z E S t o 3 6 P L f 7 J M D g R r q P n G Z h o a G K T n 7 m M 6 2 b H / d U y X A f r r c m 7 Q M 4 i o U H 8 p G N L y A 5 1 P J I Q O u i V I y 4 a h 4 3 j 7 g n 2 S 4 t f c B t h I c D O V b B m P Z + t J i p E C w S s C 5 9 v b i W h 6 7 T Y q 1 I 1 C a v z i a k E 0 4 8 Z C F N T P c u T 6 m V 7 1 0 / v x Z k f p d b Q 2 F 7 d p e B 5 1 1 a r z p f F e q Y M / h e C a q C P X D s F d W 8 8 o d m j r X S e l o C 8 f o d C u 3 p b 0 K t p J Q Q b 9 P C k l G 3 v X c M E O i W F x t s F g J u A Z b Y Z k p S e N b X B l 7 A M x u 8 M t j f D 7 s S d G l 3 h Q d b S 5 9 E A D s L U z v w t x J d H i 9 j T t 3 B G D / x G R k k r o b 1 J 4 e 2 M 3 2 g 0 N q a M D q B s c E 3 S t M K l Q 9 a l + 1 A S z e U G 1 B T g i j 2 M b E U m 0 b w V Z O i a B P z d 3 D D k V m H A r A 9 l V 4 M F i l C Z j Y O h j v s T 6 G p d q c E X s J e N a + f l G 0 W Q + H 8 Z R 3 f c C A P Y d l F r s B T + Q B 0 f Q V W p q f p i e P n 9 D 0 Y k z U 2 j U Q J h n S I J Z U y a t c w n 9 x D F p Z 2 t B e B 9 s 5 J f A w 5 u P H j 9 F j L v B k U j 2 p Y X D w J X U e / Y B u 3 b o t p M J a K D x c D I + y x B o d q 8 M C m 5 o c Y H t A 4 8 Q 8 P L P n H 2 Z p N A W L H R o e x r A b + P z D Y / S z z z 7 l + n t F P b 0 9 9 H g 8 u W Z Q G P V t / n B j 8 i f s y Q v 5 T Z p f J I r F 0 h X b 0 V 4 F b o m V s v c m O L m E s C Q D N h S e S o 7 H W V 6 7 d l 1 U D W + o W X R 5 j D V h 0 5 b 2 9 l b Z N 8 4 K q A 3 Y d u s A 2 w f c 8 9 i V F o 0 U t f E + q 2 K Y E w l g A N b q a t / J n h f 9 z W m p W + z 1 g X 3 9 Z P l N q M L + F X w D i j T y r 8 h T y N N p T T I E P C G k v B 3 t Z b C V D R U O u g u P q w S p s K f E 5 c s f S Y x J r n B O Y J U o r g H J E K z A N J g D v B 6 s H R L m R J 5 u V 6 T 6 f s h X W K D 4 6 e H N t 1 w W A j D M R O X + s F L X 8 Q h S L K U H L p Z t 7 C I k E S Y V C Y O P c c o u t X J G g n o B 8 h S N b n 3 7 5 7 c B W 9 l Q P g / m t q m C B F I p 5 V H C I G 9 Y q y C G R A 5 H q S T C N s V Q C Q 7 w e o D 9 i Z 2 h D N r r c v R x b 1 L a M O w d E A 7 T j l y 0 v n P C S W l a m h m V d G N A P X L I h F f j r 0 Q 6 A d 4 1 y o Q m k S W N 2 C F t g l M S W w N U P i Z U W T v a y 2 A r C V X + J P K 0 M y Q b e W C P 7 T J h J G q f A R r A b m 1 T / C 4 D T 7 L H 5 N R Y 2 l G y A D L k y 9 M v 2 a 6 C l g A b 9 b v b I x R a u q r P r k V n P V G P d 5 R O h J c o l Y z J k x C / + + 4 H + u u 3 3 8 m e i c b m d b H k a b Z u r i P 8 U W R p q 8 X U o z w F P S C u y h M G q Y v k G E 8 9 z E m e f e B U W 2 D Y 5 M / C C R R Y b 0 d Y l l s n k 6 V j H z h n J B V m a K M B H O D 1 g b 0 u W k J K 8 p T v G 8 H V Q + c 6 U j T Q k q Z k a I C W 6 j 7 W J 9 Z i o D V L Z 8 + e p t T y p K x j w z Y F n 3 7 6 s T g k e n p K F y 6 a 1 c l e V 4 6 + Y N J C E 6 n 1 Z m X j U t Q z x s f g L l c E K g Z + A a 8 k b W l B e / 5 n K w m V s + h s m U y G Q k E f J b h g s U q 3 H K a X M z O j D 7 A 7 k G f y M n l W m F x Y 5 m 6 A V C r n I A 9 L l V 8 c T Z V 4 V s u B Q X V o G / 3 9 f T I g j D 3 l l U 1 c O m A P R 4 i Z 0 Q L p h 6 e f z K + q h w O o 5 y b n a S L i J L + e e S 5 / h l S W Y z v B X p N j u Y A M z J j T s x k 3 D S 6 u 3 e k V G y / e m / B Y 3 n G A 3 Q I m 4 2 L s 6 a d x X 8 n i w a A n T x 3 1 O b o 1 t v G C z Y X V N c Z R R c z J f D 0 l Z W b w Z E M h C i S l y C T J r / F l a S n u E K n l Y y m G a + Q 6 B L b J h F D l 7 W g P g 6 0 k F F b m G s C A / e 6 7 7 + n V w 2 + p K 1 C 6 I T 3 U v V w u W 5 i q c o A 3 h 2 s j a 8 m D 1 d E b b S S D P R E 3 G 7 6 A j T a 0 o C S W 2 5 m j 4 y 0 p I c / F Q 9 h 4 D 2 R R p F l J Y A + J H E t M P E E + S W 0 1 a V k n J o Q C / f D 0 e B u B C V W B Z n s U X K 7 i o C y e U o g d S g + d + l y e q I H Z E l Z M z F T X w 4 y r D R e 7 V X l X 2 j A G z o v P j 6 j z 5 d s N G G x l t o p Z r Y s 1 U O 2 1 G f n O W 2 N q t o x I H i Z L N q v I A z V w n l X Q k B c 2 V Y 5 J l V W k A 6 n K 2 t F e B l v N l H D p B 6 k B W C Q I t 3 m t n 6 i r q 4 u e P H k m U s s g E j y v U w d 4 E 7 i p 1 T q 4 t s 0 s 8 H L A Q 4 c n a J R 4 6 r Y I 7 K F o A F U S p I m y c A J x I J E U U f S r k C t P L + e c N L b o F F v 7 B E s 0 a C k g V X k 7 2 s t g K 5 U P X h I D j F W A Q M d l 1 j H J s o w n T 5 5 K W l a T l v v R D / B G g G K 2 L n i 0 A r P F j z a n 6 a y e U Q G P n A E 4 s B 5 w D g 8 H N 2 g K Z e n J t I e J p V U 5 X M B 1 L / v v M b l k x g b n w R N 4 r D l F / U 1 q S t r h M L c N X G s j 2 M o p s R J P i H 2 E 0 N L a K v P 0 G n Q l w a s E b 5 8 M D h 5 M L 3 p r Q M N F u 4 b n r l L b R d X d G F X S r H w / d q z p Q n j A 7 8 W + G V g F D O D z s L e i I g / X 5 5 K T Y s K Z n A w a G 1 W u p y E t j o j 7 E y 4 K B z O 0 F F M S z M s 2 F x w S 9 W x z h U L 8 3 W X t a C + D r S R U H N a s h s f j p Z q a 4 n N w g X A 4 T E + f P q f U L s 1 + P s D m g G s b R I J 7 + 4 c K O / P i 3 E b b S g N 4 L h a 4 C M 0 C C w e / e Y 7 P Q Q 4 I p Z 5 I k s w o F 3 m D P 8 N 5 i l Q j f G 0 s p f Y y n 1 3 B f e S Z X G 7 p V C X w c X 1 9 a R v Z a 9 h q Y H c 5 j r 3 W V O V A I r n d a 1 W N v r 5 e v h K V c Y C 3 D T g R Q C p r 6 W / X e r L u m A u C g F H d D R n C 2 D 0 I B Y e D 2 F C c n 9 N x M a 3 C z T E 8 J l V t g B o K e n T r s c e f v d z m S T V n D H C 7 H B R P r l 0 8 h v 0 m L L 6 L A 7 x l 4 C E B W J R o s J M l + g V C C p / y F P J k W e v I i 0 o n g 7 h C I i Y P V D + d R h 7 e U M t q X l Z L K J z 3 + j b 3 J r 5 N 2 M q G W m a V L 7 K 0 V L C j I t F 4 Q W I Z c B k e z N v b Y 6 S z G J / y 0 v y q a 8 c b 4 Y A f T B U h y + 1 x T I p W 0 m d 4 3 i n S q C C R Q B y + W F S 8 b I 4 J z e / h R p B K p o R Y N b X B i m 1 p r 4 K t J B Q g H Z F G P L l 2 R j P 8 / O W b e x z g 7 Q N T k 2 6 / 8 t A 4 E + q z / q S M S 5 U / J k j v S K C h J E x J 0 N L H q H W F w E R B z 2 l I p k i l S J Y Q Q m U p m U r R S i J P P q / d J F Q l m u 1 h g C P C S K X m + k B J D 2 j y r X u 2 H W D v g A c z Y G B 3 J u q U m R N n O t J C L G z 8 g l W / X + g Y 8 / S w Y B F g v m g u W W w k E K Z g O 6 k 8 n C v a U z k K B z I F Y s H j B 4 n 1 k q W Z e u R O a R v a y 2 C 7 J f B O p y I Q y D M 6 8 p J i i + N r R u t R k Q f Y e 8 A D i A 1 x 4 H V F G g C x o E F I w 2 I g P t G a p s E 5 t 6 4 3 J h D + w C w h k 0 o j l h l 8 n I Z N h T i L S Y U c g 1 y z U U 4 y i U C k 2 R X W X h J w q d t v X z 7 H 9 4 8 G b d U 6 L / Q 2 U z Q a l Y H d x y O L 1 N v i o 9 X V G D U 2 N s h 5 F D Q m b m I F 6 Q H s C x A L e 7 R 3 1 O W Y b G q f d m g b X f U Z u j L k p o A 7 Q 7 0 N K X o x 6 6 T + c I J W k 1 i 0 m K G x R a L J u R i d 7 8 7 T 3 V d O W X W Q z a Q 5 Z D j N d l M 6 R W k O m V S C e h o S d P q T z / Q 3 2 g O 2 I x Q w E P b J 4 0 C x c W V b W 6 s 8 A w q b 2 / R 2 t Q q h A A w Y H q B 6 o O o N E g j r n T K U Z r V j J Y 4 5 e i y N s t p z l 8 1 Q I r 5 K L d m n N O s + I c c g E g i F R a Y q B p m Y W B l W L X 9 x l j t e e 7 U D 2 9 l Q C O l U W i b E B g K q s L A Z S 2 S 1 1 G 7 C o 0 8 O U C 1 Q n S B I h X l 4 c I + v J O B 3 y L G U S r M U M / Z R n s 5 2 O 2 n W d V w d S 5 5 S 8 9 R 7 V R 7 m 8 D E L d f u o 3 I b 2 K p T 4 Y e y C 2 r p a G h k Z p U S i O N D b 3 K D I h W M U b H A Z W 4 r Z a 5 P D A 1 Q G h B M I I f a S E E L F O I Z j Y X x J L d G A E + L R p F P q G G k Q T u q a b S q Z C G v I J Z / B 1 + u 2 Y S f Y z i m B g P 6 s u b l Z C g 1 P G A f y q R j 9 + a t v 6 e H D x 7 K V G B 5 3 4 3 K V r g A 9 g A 0 B N m l V T w W T t u Q x s U A e N W C r J J E s 2 + A Y A f k 9 b G + B V F A D f a 4 M + X 3 u i m 1 n r 4 O t B n Z N m I + m Z O v l j o 7 2 w s 5 H 2 H K 3 a + B D 2 Q Q T T x 0 P h x u p 2 e y E J K 8 H s B + Y N H g 1 E s m Q i N N G + h g y S c w k s k o i F b J 0 v D l J N e 4 M H Q 0 n J a + z L k l 9 / Z 1 r 2 o 0 d g i 1 t q M m V J N X V 1 k o F w C m B O B Q K 0 M L c r O x L Y P Y z 6 N P 7 c C s N f S 1 K B x Y P 8 L b B 1 a b I A c L w g S G J E E v H i k w I L H 0 s 1 x n i n W x N 8 o d k y e X I 0 o t Z q P t Z i i b y 1 H + k m 7 + h c v v Z y 2 D b J o d N L V G w 2 G k U u r L H 7 a G B v j b Z S 8 J g z d M i y o A N R e r 8 6 9 H t A G 8 S Q h o L c Y Q g h j A 6 V k T i O u R j Q y y R U B L j m i z 5 W T J h f x E E k I 5 y G Y q n c h t u E r O X s C 2 h 8 K x d j E G g Y F G Y M z O z N D 0 2 S I P D 4 / o K X K P C e g h 4 8 3 S p p 3 T p / A H e D g x h M C u 8 S B B F G h M U s Z S N Z N T C 1 p o M n W p L c D o r + 0 f A l s L 5 k U U H q / 1 Z C n k z 5 P K v f X i 5 X Y D H 2 B Y a p p 3 C 0 F K S V q O r U q B 4 R G h H V z e d O n O K G m o D U j n G w 9 O P Z 7 F W A M 6 a R 6 W Y U f s D v B 0 I Y T R Z C g S C Z L L k F y W S i Z X K h 8 H e g D t L t d 4 0 1 f v S b F c p 6 V T j Y X L x N e 2 h J F 2 8 f G 5 N e 7 F L s K 2 E y n C P 5 X S 5 p D D T L K l i q x E u e K W + Y f N E A + u y a y v 8 H r X X A H C 8 9 c C 9 / r Z g J U u B V O Y Y j g c L i f x M H E M m X B N w Q S P J U j K d o 8 7 A k k w t Q v 2 D V A G X I h e W e Q Q C 9 p 0 l w 4 R C s 7 N n i G V y d P f u X Z p b i s v g 7 u L i o j w o A A 8 P M F i w b B l s B b a 6 M s B 0 l w O 8 e Q i Z Q B a o e S Y t h E E e g i K O I R G m G x k y 4 Z p j z U n x 9 D k o K 8 4 n k A n q H u J M O s X S i 1 X B Y C t / U + X 2 Y o d g W w k F z K f d 8 p j P l Y U p K X C 4 y j H Y C z U Q g N o 3 H i k d i 8 I j K / G 0 h / U k 1 w H e B C w E K r G Z j A N C H 2 s 7 S a U R g 0 x w B e b o f E e C 3 E 4 t k T g f + p M Q K s N k Q h 5 f 5 n V m 6 P 2 P P t D f a U / Y c h z K G r B R C 8 a e V E H n Z X + + z s 4 O P q n m 8 8 n j g S y o t N 8 E J i 0 f 4 E 0 A B Q s y G f u o j E x C n K K a B 6 J A + h Q J x p 0 e 5 1 0 8 F B e 3 u J F I m H p m b C f M h l E T Z O H t Y + k F g 9 j S P u w W b D l T w h o i O Y 9 s 2 I L n C q F C g s H S J 3 S U T z + p K J c O C P V m A O F S k U y K L E U p p P L c T J o M 2 0 A m D 9 d i 1 g O O c z m O m T A g U j K Z E K m k C M U 2 d D o t x 0 f e v 1 y x j d g p 2 N q G Q o j n n B R Z j p D P 5 5 N C R Q x y r W c 7 T Z S p g I B N h y y q F E o i m W A k T T m Z l K r H x N H 5 I B N 2 N h I y i d Q C i X J 0 q j 2 h i M R p e P F A I J f b U y Q T h k 7 4 P K R U X Z O 9 7 S e E q m h q L o / a a W f w x a A U 7 N z c v C x / R o U C V i k F 8 8 q 6 K + k B d g E W A u k i l 7 T V m 1 e Q R C C Q i U E c T j u Y W P D c g T Q 4 N m Q 6 1 x E X s o j j g X V 3 p C G N 1 J I N S D M 1 q C s d a d B e 2 4 W t h 6 o g 1 C I F p b C 7 u 7 t Z W i 3 L o 1 K 6 6 t J S g a J 3 l O G 6 3 n j x A L u D 8 h I 2 x C m S C T G T j e M i m R A r C Z V h I 1 Y d c z 6 T g w / o Q l e c P A 4 m D K Q S p J B c p 4 i m S K R s J 9 h T i E / / 7 N f 6 2 + 0 N 2 z s l T F h J p K S g x 0 b H a X Z 2 V t J H m 0 A q P o 9 L y m w p K 9 Y / c 4 D t A R J K E U O I Z C E T 4 g J p J F b k U E E R y 8 U E O t W W p A 9 7 Y i K 1 c E 4 k E 8 c g k 0 g k n V Y S i m N + b 0 1 j U 0 l b s H N w m g 3 6 7 P 4 X 8 9 Q x i T J U X 1 8 n D / K C t 6 + r L i m 9 n Z J U R W A O 3 0 6 B j e s P Y K D U P B M X P H a a Q E I s H G v C G F X O S i a k n U y e y 0 y i C 1 0 J C n m U G o d z J l Y E y t D g j I p B p n Q m L U v d 0 + k M n f z o 5 5 a W Y O + / q j L X o 9 F V 8 f L B f b q w u C i 9 2 d F m N m q l 8 r I F K W U 2 D N k q r F O T 3 v X H i w p x L I F f d L p I H E U Y K 2 m K 5 0 r z s 7 J D 0 a U e t p X 4 2 D g d k B Y S m R g k 4 r i 7 n t U 8 j k E m k U 6 c 9 v j M q t z q Q F U R K l H T J t O O s L 9 A f V 0 9 r S y v U F t N S v R y V d F q j h 9 3 p G s 2 w 9 x o L z 9 c f 4 A i y k l l B m S R L p B F 8 h G b Y 4 4 5 K F K x x s B S q b c x R c e a E k I c Z S s p E o m a Z 4 i k y S T O C I 6 h 9 i G k U k m R T h / 8 8 r / o u 6 o O V I 0 N Z U K o p V M K G o W O p R w Z T l t 7 R a l M x o / D p c / e 3 e i J e w c w s J S R J p P V K y d S q O A K 5 z x N J h O K q p 4 a r G 3 n z k 5 m i 4 M 8 H H A O a r u R T C K d d K w k k 3 Z E M L n g j G j u 7 K 7 Y B u w c b D + w u y a E G l Q l c M F j T c y T C U i o 4 u A g K h W 9 J S S U V U r V + A 4 I t R m Y P + p F k 0 k k E A I k T 4 E 8 F v u J 6 0 F d w 2 X P a U M m f u G 6 0 t K I j 4 V M T C y Q R t z k X H d G M k G 1 Q 1 0 i H x 1 k I s 6 d J I 7 5 + w c u f L y 2 / m 0 e W B G q l G 3 v s K o d F J h A 6 U 9 N S N p U k K o 8 V G 6 W v h 0 s S q l w s G y O 0 g F K S a O D S B 0 T c F w I R f I U y a X y E Z s 8 X F P r x 9 Q h i 2 T S a d S L u M N 1 P o i D 4 3 g s J n a T u S d o I O / / 4 j d 8 V L n + 7 R y q y o Y q w O 2 l T M 4 h F d L S 0 k w d w V V V s Q V J p S o Z 4 U 9 P f X R 9 1 E N P p g 8 2 d L E C D Z d f 4 L + T N A g k k k i T w h B H Y p 1 n y t S Q S 5 F O p 5 k g I q k 4 n G h O l k g m Q y x R 7 b S z o R h D 0 3 B J D F V v O Z Y l j 9 d H o f p G f a f V h e o k F C M R b J L e b X p m h r o b I a H 0 h E o t q Y R c E m d p K Y b e 4 w A K i k A S 4 x W k 0 k S y E q a Y L g b Y T 8 V z q m y R B n k k l m N F F O V 4 0 F 4 8 D h J z 3 e A 9 I I 9 M e t W 2 s H K R p y m Z y p C L k n T p N 3 8 n d 1 q N q D q n h D X E v Y 1 U V 1 t H 0 1 P T U k E I a p K l q j h 1 j I o t b j T / r q J I H E u M M h F y W I M i R 2 l a x 0 w Q F e N Y S y R O G 8 m E c 8 o R w W X P a X R 4 Q i A c 6 4 4 O j g c 1 z q S I B F J B x U O I J 9 N 0 6 q P P K t Z 1 t Y S q G d i t 9 O f y Y f l G n v w B P z U H W M 3 g C i r a U l Z S o S G o Y 9 U Q N L m k p 9 7 n M E T S J B L V z s T l A W U j s U 5 b Y i G M P l c g G A L n q W M V M N i u J B T K W 5 F K S S Q j m R C r 6 U S p F A Z u l X S K r G a 4 c w x R y 6 H D l h q u v r + q V f k M 8 u E u 2 f C y p z 4 u 5 M l m Q S q o f 0 h r E k k a 5 E L a V L 5 q D K o x K X u C X 3 S o Z h R / B 3 6 b 2 i Q F a U M m T Q B r O Z g 8 x C K F T D 7 H h j C W s p P P M O / n G K 5 x d V 6 R S M q a z 4 E 0 s J V w T t K I m T z I A 4 n w P k i q 2 e W M L I e / 9 J / + m / y C a k b V E w r I h 7 s 1 Y R S R c i C V x I p U o u O j w h F L U A 1 L q T 2 q s U k T 5 B f h V T V D / w a l 4 i G o D k N + r 6 S L w U o m I Y n k W S Q S Y i k 3 c 7 2 1 D D n o M r W q f J B I U h d M G p A o G l e k U W R S B I O q l 0 j i n J J S I X e K P v 2 v / 6 B / Q H X D c X 1 w v N q b k C A W S 9 G D x / P k c L r I y R L L 6 e T g 4 j Q f 4 6 F c i D F u h T S 2 K J M 0 x 5 h Z U Q w Y R V B p O w M E K Q U Y Z F K K S C o L L + r Y B D m W a 0 A S S 5 4 Q R q V B L I k 1 k e Q 6 k A v p A r l U M O Q z 8 Y V D r C k w a Y x G U P T m a c n E 8 f 1 x 7 A S c J j c l K e h K 0 p d / + x u q C z e r H 1 D l Q A v i q P p D M O i j m q B L S S W u N K P 6 l a t 9 K q 0 q W a S Z p X d V 3 i o V V M M p N j g 7 o H A / Q g h F A i s x C g 0 e j b s w o 6 H Y 8 E W S C B n 0 7 9 N B r m H 1 S 6 W L 5 C g Q B 2 W F 9 0 p s j n W s y x D l 3 B p K C W l E G i G I Z N J e P E 4 P z e X o z q g i E 1 S / X C Z F v Y e a m E w t / J s q 1 2 u 1 B c e N w V f 2 a C 2 7 h G s 3 R i m b Z w k E 6 S S S S k k p H B t J V S K h 4 J Y p S K p S i c U v 8 p l 8 J G k 5 U l m M Q k J Q P F e a v y s A Y V R C / 1 t j D j g j 1 + h 8 y e M j 5 C G t 4 8 K x n G M C m T x R e y 3 H m p h m k 8 r i c V k M Q n E a M a 4 5 V J e k c E A N X 4 h k Y q J B z V t l 9 e 7 R h K P Q 0 Y F M e L 5 T P w u l X / 3 u f 8 n 9 7 x f s O 0 I B V 6 4 N U 4 6 F r 1 H 7 o A b C c V F U / w y Z F I F K 1 b + i 2 m d I B Y q s I Z h K a B R y L H n r o f w C N H i d r A B 1 S l 3 D z d s S y 6 v E k i N E U N c i r c 6 b f H 1 c F p g V l m O d N k T S p D F 5 O B a p V E g X J Z m R V u c 7 s Z x d 2 U t K z c t Q I p W l B 6 9 I 0 r B t s R 1 Y l i V T O E T 0 3 / / P P 6 p y 3 U d w 3 B j a f 4 Q C f r g y x M 3 J S C d N J i a X q 0 A q S C o m g o V c Z h v d N Z I K h J F z k l L X 4 E v k n M 4 z s C S 3 D L R t v F Q C G r S O V V Q p B g E 4 5 i C 5 i C W t 8 y y h e K z J Y k 0 L W d S x I o 7 J s x J J k U i R i f O g 7 n F o D a a p v R Y q X 4 a W V v P 0 f I Y 0 u b Q K X g g p c r u c 9 M / / 8 j 9 x p / s O T K g J q Y P 9 B j S G 7 3 9 4 w V a i k l B W J 0 W 5 p K q s / m n i 4 B g f a P J A H 4 m R p d m D c y o l a Y n k 1 a D 0 S K F Y 7 I U U 3 7 M B N + X C C f w W n d K X I F Z 5 E n M w 1 6 t 8 d b 5 w T p 8 v 5 h n i c B C i q D T U N 0 4 U y G P O K e I w g U r s s q K E 6 g 8 n K e S G O p e V 5 + I m W S p h 3 E / G B E X N Y 2 K J z Z T k s i b 6 / f / 7 3 8 W y 2 2 f Y t 4 Q C M p k c / X j l O f 9 K E K i U U A W b S o h k C K X I h D w h S S G o f P B C q I M 8 d c D A e R U L J F u n t w U 0 a p 0 E M / A q k U n r k x y r b M S c w r + c U 6 R Q p 0 A E f Y 1 O I z b X i M 2 E P x C l c I 0 6 F v t I p 5 G v y A V S V S a T 2 F E c i 5 M H x y B R G Z m M Z H J x h / V P v / 8 H 8 n o 9 c p / 7 E Y 6 b + 5 h Q B t 9 8 + 5 h / q S G S m 4 m j C C W S i s k i E q p A K k U o R S C Q R a X l W M h T J J D K Q 5 L T O j b Q O U h s D j R 4 v B h w A 5 b I v J r z k g E C m F g S E q u 0 j v U x / u T f k K Q k F K W R x D r P E A m k K z g f k A e y 8 H E h z S G P Q V w h E z x 9 f A 5 2 E p M J a p + M C X I M d 3 m O g 8 v F Z P q / v y O f f 3 9 v o P N O E A r 4 5 t t H 3 L Z A G E 2 k g s R S R F L k Y h o Y K a X z Q R J F I l C E 2 V F I M z g G Y y S S c / J f S B v o q y t C F b 6 u g k J N c O N W k S W t T o I M k m f O y S G u 4 Q T i 8 j Q H a 1 o F k M Y S F 7 x 8 m j C S x 2 n k I Q Z 5 Q D C J 1 T G I J P Y T J J M E S C Y V K x L p O J s i r 8 d D v / + X f 8 Q N 7 3 s 4 b r 5 8 N w g F f P X 1 f W 5 q h l A q X l d S g T S a X C p Y y K U J g 7 T Q R f i i S K P y D M y 5 z c F t G K + S B t C o C 0 A D V w n 9 D w I U 0 3 J e r l e x e a 8 i i Y q R U O c 0 Y R A s R M K x I h M H T S p R 4 Z A u k E q T i Q m E N F Q 7 m a o k E o r z m U D G m 2 f U P b / P u 2 8 d E J X A h J p U p f + O 4 O r V p 7 Q S T W p C Q f 1 T 0 k m R r E g o J a F A C C u p m B 0 6 T 3 F K 5 w H I V 5 n q 0 J K 2 J N a B r o J C Z D 3 W R y C A j i X P n J N D n E O a D 8 r T J U E R p Z A u E I p j I R E I o 4 6 L B M J 1 H G P p B s g j J E N a x a L u c V o N p C O t b K Y 8 k 6 2 t v Z X + / n / 8 L W 7 0 n c E 7 R y j g 7 p 1 B m p 5 Z J o L a p 4 k k X k B N K C W x m B J r S K V i f t H H I A p i f G o x V v 9 y o K H y N g Q 3 Y g N J W Y 8 l z U H + r b G 8 q l j S O s 8 S i s e a O N Z j T R 4 r k Q p p I Y 6 6 R p G I Y 0 0 i Q 6 g i m Y o 2 E 8 h E l K P j J 4 7 S l 3 / z G e 7 u n Y L j 1 j t I K G B p K U p X W F o x a 4 q O i g K Z F L E Q l 0 g q J 1 i h i F Q g F G I h j L x K r C I V K 5 h z c l A R 3 J Y 1 d A J c K K R 1 S l + E h i 9 n z T U 4 X 8 j T a R 2 X B k M a D k I g f Q y y F A h m C G U h U o F c I I 8 m F K Q R j r V q J y G T I o / b T X / 3 2 / 9 M r W 3 7 Y 2 7 e d u G 4 N f x u E g p A I / n T n 3 7 i x s A F I Z J K q X 5 W 9 a / o V g e B T M z M s K Y Z K q + M V D h S G X I M F F N F l F Y A y G B S J g 0 S F H I 4 w r G 6 S G I c y z U 6 b Q l y j D 8 Q Q v K K s Z A E a Y k t R M I 1 I A 7 y h E A 4 x z E k k i G V J p F I J Z Z O I F s w F K R / + u f f k Y v t 0 n c T R P 8 f q k z 5 m R f Y v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F44A1FB-30D6-4B83-88A9-C353497706A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04B3709-CAF4-4A10-9AC1-FAF1AD6C1F5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Simran Ganvir</cp:lastModifiedBy>
  <dcterms:created xsi:type="dcterms:W3CDTF">2007-08-23T09:58:57Z</dcterms:created>
  <dcterms:modified xsi:type="dcterms:W3CDTF">2021-05-10T17:10:47Z</dcterms:modified>
</cp:coreProperties>
</file>