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Charts_Data" sheetId="2" r:id="rId2"/>
    <sheet name="Raw Data" sheetId="3" r:id="rId3"/>
    <sheet name="Project Documentation" sheetId="4" r:id="rId4"/>
  </sheets>
  <calcPr calcId="124519"/>
  <fileRecoveryPr repairLoad="1"/>
</workbook>
</file>

<file path=xl/sharedStrings.xml><?xml version="1.0" encoding="utf-8"?>
<sst xmlns="http://schemas.openxmlformats.org/spreadsheetml/2006/main" count="1032" uniqueCount="134">
  <si>
    <t>CRYPTO PORTFOLIO EXECUTIVE DASHBOARD</t>
  </si>
  <si>
    <t>Total Portfolio Value</t>
  </si>
  <si>
    <t>Top Performing Asset</t>
  </si>
  <si>
    <t>XRP ($178,647.50)</t>
  </si>
  <si>
    <t>Asset</t>
  </si>
  <si>
    <t>Value</t>
  </si>
  <si>
    <t>XRP</t>
  </si>
  <si>
    <t>Bitcoin</t>
  </si>
  <si>
    <t>BNB</t>
  </si>
  <si>
    <t>Ethereum</t>
  </si>
  <si>
    <t>Solana</t>
  </si>
  <si>
    <t>Cardano</t>
  </si>
  <si>
    <t>Dogecoin</t>
  </si>
  <si>
    <t>Date</t>
  </si>
  <si>
    <t>XRP Close</t>
  </si>
  <si>
    <t>SMA_7</t>
  </si>
  <si>
    <t>SMA_30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</si>
  <si>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</si>
  <si>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</si>
  <si>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</si>
  <si>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</si>
  <si>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</si>
  <si>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</si>
  <si>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</si>
  <si>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</si>
  <si>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</si>
  <si>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</si>
  <si>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</si>
  <si>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</si>
  <si>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</si>
  <si>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</si>
  <si>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</si>
  <si>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</si>
  <si>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</si>
  <si>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</si>
  <si>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</si>
  <si>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</si>
  <si>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</si>
  <si>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</si>
  <si>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</si>
  <si>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</si>
  <si>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</si>
  <si>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</si>
  <si>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</si>
  <si>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</si>
  <si>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</si>
  <si>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</si>
  <si>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</si>
  <si>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</si>
  <si>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</si>
  <si>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</si>
  <si>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</si>
  <si>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</si>
  <si>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</si>
  <si>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</si>
  <si>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</si>
  <si>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</si>
  <si>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</si>
  <si>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</si>
  <si>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</si>
  <si>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</si>
  <si>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</si>
  <si>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Symbol</t>
  </si>
  <si>
    <t>Name</t>
  </si>
  <si>
    <t>Open</t>
  </si>
  <si>
    <t>High</t>
  </si>
  <si>
    <t>Low</t>
  </si>
  <si>
    <t>Close</t>
  </si>
  <si>
    <t>Volume</t>
  </si>
  <si>
    <t>Market Cap</t>
  </si>
  <si>
    <t>Change %</t>
  </si>
  <si>
    <t>Your_Holding</t>
  </si>
  <si>
    <t>Portfolio_Value</t>
  </si>
  <si>
    <t>2026-05-01 00:00:00</t>
  </si>
  <si>
    <t>ADA</t>
  </si>
  <si>
    <t>2026-05-02 00:00:00</t>
  </si>
  <si>
    <t>2026-05-03 00:00:00</t>
  </si>
  <si>
    <t>2026-05-04 00:00:00</t>
  </si>
  <si>
    <t>2026-05-05 00:00:00</t>
  </si>
  <si>
    <t>2026-05-06 00:00:00</t>
  </si>
  <si>
    <t>2026-05-07 00:00:00</t>
  </si>
  <si>
    <t>2026-05-08 00:00:00</t>
  </si>
  <si>
    <t>2026-05-09 00:00:00</t>
  </si>
  <si>
    <t>2026-05-10 00:00:00</t>
  </si>
  <si>
    <t>2026-05-11 00:00:00</t>
  </si>
  <si>
    <t>2026-05-12 00:00:00</t>
  </si>
  <si>
    <t>2026-05-13 00:00:00</t>
  </si>
  <si>
    <t>2026-05-14 00:00:00</t>
  </si>
  <si>
    <t>2026-05-15 00:00:00</t>
  </si>
  <si>
    <t>2026-05-16 00:00:00</t>
  </si>
  <si>
    <t>2026-05-17 00:00:00</t>
  </si>
  <si>
    <t>2026-05-18 00:00:00</t>
  </si>
  <si>
    <t>2026-05-19 00:00:00</t>
  </si>
  <si>
    <t>2026-05-20 00:00:00</t>
  </si>
  <si>
    <t>2026-05-21 00:00:00</t>
  </si>
  <si>
    <t>2026-05-22 00:00:00</t>
  </si>
  <si>
    <t>2026-05-23 00:00:00</t>
  </si>
  <si>
    <t>2026-05-24 00:00:00</t>
  </si>
  <si>
    <t>2026-05-25 00:00:00</t>
  </si>
  <si>
    <t>2026-05-26 00:00:00</t>
  </si>
  <si>
    <t>2026-05-27 00:00:00</t>
  </si>
  <si>
    <t>2026-05-28 00:00:00</t>
  </si>
  <si>
    <t>2026-05-29 00:00:00</t>
  </si>
  <si>
    <t>2026-05-30 00:00:00</t>
  </si>
  <si>
    <t>2026-05-31 00:00:00</t>
  </si>
  <si>
    <t>2026-06-01 00:00:00</t>
  </si>
  <si>
    <t>2026-06-02 00:00:00</t>
  </si>
  <si>
    <t>2026-06-03 00:00:00</t>
  </si>
  <si>
    <t>2026-06-04 00:00:00</t>
  </si>
  <si>
    <t>2026-06-05 00:00:00</t>
  </si>
  <si>
    <t>2026-06-06 00:00:00</t>
  </si>
  <si>
    <t>2026-06-07 00:00:00</t>
  </si>
  <si>
    <t>2026-06-08 00:00:00</t>
  </si>
  <si>
    <t>2026-06-09 00:00:00</t>
  </si>
  <si>
    <t>2026-06-10 00:00:00</t>
  </si>
  <si>
    <t>2026-06-11 00:00:00</t>
  </si>
  <si>
    <t>2026-06-12 00:00:00</t>
  </si>
  <si>
    <t>2026-06-13 00:00:00</t>
  </si>
  <si>
    <t>2026-06-14 00:00:00</t>
  </si>
  <si>
    <t>BTC</t>
  </si>
  <si>
    <t>DOGE</t>
  </si>
  <si>
    <t>ETH</t>
  </si>
  <si>
    <t>SOL</t>
  </si>
  <si>
    <t>Section</t>
  </si>
  <si>
    <t>Description</t>
  </si>
  <si>
    <t>Architecture</t>
  </si>
  <si>
    <t>Structured with Dashboard, Raw Data, Charts_Data, and Documentation.</t>
  </si>
  <si>
    <t>Price Scaling Fix</t>
  </si>
  <si>
    <t>ADA prices scaled to $0.30-$1.50 and DOGE prices scaled to $0.10-$0.40 for market realism.</t>
  </si>
  <si>
    <t>Recalculation</t>
  </si>
  <si>
    <t>Portfolio_Value and Dashboard metrics automatically recalculated based on corrected prices.</t>
  </si>
  <si>
    <t>Charts_Data Cleanup</t>
  </si>
  <si>
    <t>Removed empty rows and fragmented columns; data is now compactly organized.</t>
  </si>
  <si>
    <t xml:space="preserve"> </t>
  </si>
</sst>
</file>

<file path=xl/styles.xml><?xml version="1.0" encoding="utf-8"?>
<styleSheet xmlns="http://schemas.openxmlformats.org/spreadsheetml/2006/main">
  <numFmts count="1">
    <numFmt numFmtId="164" formatCode="[$$-409]#,##0.00"/>
  </numFmts>
  <fonts count="6">
    <font>
      <sz val="11"/>
      <color theme="1"/>
      <name val="Calibri"/>
      <family val="2"/>
      <scheme val="minor"/>
    </font>
    <font>
      <b/>
      <sz val="18"/>
      <color rgb="FF1F4E7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3" fontId="0" fillId="0" borderId="1" xfId="0" applyNumberFormat="1" applyBorder="1"/>
    <xf numFmtId="0" fontId="5" fillId="0" borderId="1" xfId="0" applyFont="1" applyBorder="1" applyAlignment="1">
      <alignment vertical="top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Allocation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Portfolio Allocation</c:v>
          </c:tx>
          <c:cat>
            <c:strRef>
              <c:f>Charts_Data!$A$2:$A$8</c:f>
              <c:strCache>
                <c:ptCount val="7"/>
                <c:pt idx="0">
                  <c:v>XRP</c:v>
                </c:pt>
                <c:pt idx="1">
                  <c:v>Bitcoin</c:v>
                </c:pt>
                <c:pt idx="2">
                  <c:v>BNB</c:v>
                </c:pt>
                <c:pt idx="3">
                  <c:v>Ethereum</c:v>
                </c:pt>
                <c:pt idx="4">
                  <c:v>Solana</c:v>
                </c:pt>
                <c:pt idx="5">
                  <c:v>Cardano</c:v>
                </c:pt>
                <c:pt idx="6">
                  <c:v>Dogecoin</c:v>
                </c:pt>
              </c:strCache>
            </c:strRef>
          </c:cat>
          <c:val>
            <c:numRef>
              <c:f>Charts_Data!$B$2:$B$8</c:f>
              <c:numCache>
                <c:formatCode>General</c:formatCode>
                <c:ptCount val="7"/>
                <c:pt idx="0">
                  <c:v>178647.5</c:v>
                </c:pt>
                <c:pt idx="1">
                  <c:v>34870.61</c:v>
                </c:pt>
                <c:pt idx="2">
                  <c:v>28198.35</c:v>
                </c:pt>
                <c:pt idx="3">
                  <c:v>27652.560000000001</c:v>
                </c:pt>
                <c:pt idx="4">
                  <c:v>21307.200000000001</c:v>
                </c:pt>
                <c:pt idx="5">
                  <c:v>12000</c:v>
                </c:pt>
                <c:pt idx="6">
                  <c:v>10000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XRP Trend Analysis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 Price</c:v>
          </c:tx>
          <c:marker>
            <c:symbol val="none"/>
          </c:marker>
          <c:cat>
            <c:strRef>
              <c:f>Charts_Data!$D$2:$D$46</c:f>
              <c:strCache>
                <c:ptCount val="45"/>
                <c:pt idx="0">
                  <c:v>2026-05-01</c:v>
                </c:pt>
                <c:pt idx="1">
                  <c:v>2026-05-02</c:v>
                </c:pt>
                <c:pt idx="2">
                  <c:v>2026-05-03</c:v>
                </c:pt>
                <c:pt idx="3">
                  <c:v>2026-05-04</c:v>
                </c:pt>
                <c:pt idx="4">
                  <c:v>2026-05-05</c:v>
                </c:pt>
                <c:pt idx="5">
                  <c:v>2026-05-06</c:v>
                </c:pt>
                <c:pt idx="6">
                  <c:v>2026-05-07</c:v>
                </c:pt>
                <c:pt idx="7">
                  <c:v>2026-05-08</c:v>
                </c:pt>
                <c:pt idx="8">
                  <c:v>2026-05-09</c:v>
                </c:pt>
                <c:pt idx="9">
                  <c:v>2026-05-10</c:v>
                </c:pt>
                <c:pt idx="10">
                  <c:v>2026-05-11</c:v>
                </c:pt>
                <c:pt idx="11">
                  <c:v>2026-05-12</c:v>
                </c:pt>
                <c:pt idx="12">
                  <c:v>2026-05-13</c:v>
                </c:pt>
                <c:pt idx="13">
                  <c:v>2026-05-14</c:v>
                </c:pt>
                <c:pt idx="14">
                  <c:v>2026-05-15</c:v>
                </c:pt>
                <c:pt idx="15">
                  <c:v>2026-05-16</c:v>
                </c:pt>
                <c:pt idx="16">
                  <c:v>2026-05-17</c:v>
                </c:pt>
                <c:pt idx="17">
                  <c:v>2026-05-18</c:v>
                </c:pt>
                <c:pt idx="18">
                  <c:v>2026-05-19</c:v>
                </c:pt>
                <c:pt idx="19">
                  <c:v>2026-05-20</c:v>
                </c:pt>
                <c:pt idx="20">
                  <c:v>2026-05-21</c:v>
                </c:pt>
                <c:pt idx="21">
                  <c:v>2026-05-22</c:v>
                </c:pt>
                <c:pt idx="22">
                  <c:v>2026-05-23</c:v>
                </c:pt>
                <c:pt idx="23">
                  <c:v>2026-05-24</c:v>
                </c:pt>
                <c:pt idx="24">
                  <c:v>2026-05-25</c:v>
                </c:pt>
                <c:pt idx="25">
                  <c:v>2026-05-26</c:v>
                </c:pt>
                <c:pt idx="26">
                  <c:v>2026-05-27</c:v>
                </c:pt>
                <c:pt idx="27">
                  <c:v>2026-05-28</c:v>
                </c:pt>
                <c:pt idx="28">
                  <c:v>2026-05-29</c:v>
                </c:pt>
                <c:pt idx="29">
                  <c:v>2026-05-30</c:v>
                </c:pt>
                <c:pt idx="30">
                  <c:v>2026-05-31</c:v>
                </c:pt>
                <c:pt idx="31">
                  <c:v>2026-06-01</c:v>
                </c:pt>
                <c:pt idx="32">
                  <c:v>2026-06-02</c:v>
                </c:pt>
                <c:pt idx="33">
                  <c:v>2026-06-03</c:v>
                </c:pt>
                <c:pt idx="34">
                  <c:v>2026-06-04</c:v>
                </c:pt>
                <c:pt idx="35">
                  <c:v>2026-06-05</c:v>
                </c:pt>
                <c:pt idx="36">
                  <c:v>2026-06-06</c:v>
                </c:pt>
                <c:pt idx="37">
                  <c:v>2026-06-07</c:v>
                </c:pt>
                <c:pt idx="38">
                  <c:v>2026-06-08</c:v>
                </c:pt>
                <c:pt idx="39">
                  <c:v>2026-06-09</c:v>
                </c:pt>
                <c:pt idx="40">
                  <c:v>2026-06-10</c:v>
                </c:pt>
                <c:pt idx="41">
                  <c:v>2026-06-11</c:v>
                </c:pt>
                <c:pt idx="42">
                  <c:v>2026-06-12</c:v>
                </c:pt>
                <c:pt idx="43">
                  <c:v>2026-06-13</c:v>
                </c:pt>
                <c:pt idx="44">
                  <c:v>2026-06-14</c:v>
                </c:pt>
              </c:strCache>
            </c:strRef>
          </c:cat>
          <c:val>
            <c:numRef>
              <c:f>Charts_Data!$E$2:$E$46</c:f>
              <c:numCache>
                <c:formatCode>General</c:formatCode>
                <c:ptCount val="45"/>
                <c:pt idx="0">
                  <c:v>0.52639999999999998</c:v>
                </c:pt>
                <c:pt idx="1">
                  <c:v>1.3144</c:v>
                </c:pt>
                <c:pt idx="2">
                  <c:v>2.1089000000000002</c:v>
                </c:pt>
                <c:pt idx="3">
                  <c:v>2.9186999999999999</c:v>
                </c:pt>
                <c:pt idx="4">
                  <c:v>3.7172000000000001</c:v>
                </c:pt>
                <c:pt idx="5">
                  <c:v>4.5232000000000001</c:v>
                </c:pt>
                <c:pt idx="6">
                  <c:v>5.3216999999999999</c:v>
                </c:pt>
                <c:pt idx="7">
                  <c:v>6.1054000000000004</c:v>
                </c:pt>
                <c:pt idx="8">
                  <c:v>6.9229000000000003</c:v>
                </c:pt>
                <c:pt idx="9">
                  <c:v>7.7252000000000001</c:v>
                </c:pt>
                <c:pt idx="10">
                  <c:v>8.5178999999999991</c:v>
                </c:pt>
                <c:pt idx="11">
                  <c:v>9.3163</c:v>
                </c:pt>
                <c:pt idx="12">
                  <c:v>10.136799999999999</c:v>
                </c:pt>
                <c:pt idx="13">
                  <c:v>10.913</c:v>
                </c:pt>
                <c:pt idx="14">
                  <c:v>11.7065</c:v>
                </c:pt>
                <c:pt idx="15">
                  <c:v>12.523899999999999</c:v>
                </c:pt>
                <c:pt idx="16">
                  <c:v>13.343999999999999</c:v>
                </c:pt>
                <c:pt idx="17">
                  <c:v>14.1181</c:v>
                </c:pt>
                <c:pt idx="18">
                  <c:v>14.941700000000001</c:v>
                </c:pt>
                <c:pt idx="19">
                  <c:v>15.7362</c:v>
                </c:pt>
                <c:pt idx="20">
                  <c:v>16.53</c:v>
                </c:pt>
                <c:pt idx="21">
                  <c:v>17.3111</c:v>
                </c:pt>
                <c:pt idx="22">
                  <c:v>18.113800000000001</c:v>
                </c:pt>
                <c:pt idx="23">
                  <c:v>18.909700000000001</c:v>
                </c:pt>
                <c:pt idx="24">
                  <c:v>19.71</c:v>
                </c:pt>
                <c:pt idx="25">
                  <c:v>20.5322</c:v>
                </c:pt>
                <c:pt idx="26">
                  <c:v>21.314299999999999</c:v>
                </c:pt>
                <c:pt idx="27">
                  <c:v>22.125299999999999</c:v>
                </c:pt>
                <c:pt idx="28">
                  <c:v>22.9132</c:v>
                </c:pt>
                <c:pt idx="29">
                  <c:v>23.718699999999998</c:v>
                </c:pt>
                <c:pt idx="30">
                  <c:v>24.521899999999999</c:v>
                </c:pt>
                <c:pt idx="31">
                  <c:v>25.308399999999999</c:v>
                </c:pt>
                <c:pt idx="32">
                  <c:v>26.1157</c:v>
                </c:pt>
                <c:pt idx="33">
                  <c:v>26.918199999999999</c:v>
                </c:pt>
                <c:pt idx="34">
                  <c:v>27.719799999999999</c:v>
                </c:pt>
                <c:pt idx="35">
                  <c:v>28.521599999999999</c:v>
                </c:pt>
                <c:pt idx="36">
                  <c:v>29.3187</c:v>
                </c:pt>
                <c:pt idx="37">
                  <c:v>30.129100000000001</c:v>
                </c:pt>
                <c:pt idx="38">
                  <c:v>30.918500000000002</c:v>
                </c:pt>
                <c:pt idx="39">
                  <c:v>31.720500000000001</c:v>
                </c:pt>
                <c:pt idx="40">
                  <c:v>32.528500000000001</c:v>
                </c:pt>
                <c:pt idx="41">
                  <c:v>33.315199999999997</c:v>
                </c:pt>
                <c:pt idx="42">
                  <c:v>34.124099999999999</c:v>
                </c:pt>
                <c:pt idx="43">
                  <c:v>34.910499999999999</c:v>
                </c:pt>
                <c:pt idx="44">
                  <c:v>35.729500000000002</c:v>
                </c:pt>
              </c:numCache>
            </c:numRef>
          </c:val>
        </c:ser>
        <c:ser>
          <c:idx val="1"/>
          <c:order val="1"/>
          <c:tx>
            <c:v>SMA_7</c:v>
          </c:tx>
          <c:spPr>
            <a:ln>
              <a:prstDash val="dash"/>
            </a:ln>
          </c:spPr>
          <c:marker>
            <c:symbol val="none"/>
          </c:marker>
          <c:val>
            <c:numRef>
              <c:f>Charts_Data!$F$2:$F$46</c:f>
              <c:numCache>
                <c:formatCode>General</c:formatCode>
                <c:ptCount val="45"/>
                <c:pt idx="0">
                  <c:v>0.53</c:v>
                </c:pt>
                <c:pt idx="1">
                  <c:v>0.92</c:v>
                </c:pt>
                <c:pt idx="2">
                  <c:v>1.32</c:v>
                </c:pt>
                <c:pt idx="3">
                  <c:v>1.72</c:v>
                </c:pt>
                <c:pt idx="4">
                  <c:v>2.12</c:v>
                </c:pt>
                <c:pt idx="5">
                  <c:v>2.52</c:v>
                </c:pt>
                <c:pt idx="6">
                  <c:v>2.92</c:v>
                </c:pt>
                <c:pt idx="7">
                  <c:v>3.72</c:v>
                </c:pt>
                <c:pt idx="8">
                  <c:v>4.5199999999999996</c:v>
                </c:pt>
                <c:pt idx="9">
                  <c:v>5.32</c:v>
                </c:pt>
                <c:pt idx="10">
                  <c:v>6.12</c:v>
                </c:pt>
                <c:pt idx="11">
                  <c:v>6.92</c:v>
                </c:pt>
                <c:pt idx="12">
                  <c:v>7.72</c:v>
                </c:pt>
                <c:pt idx="13">
                  <c:v>8.52</c:v>
                </c:pt>
                <c:pt idx="14">
                  <c:v>9.32</c:v>
                </c:pt>
                <c:pt idx="15">
                  <c:v>10.119999999999999</c:v>
                </c:pt>
                <c:pt idx="16">
                  <c:v>10.92</c:v>
                </c:pt>
                <c:pt idx="17">
                  <c:v>11.72</c:v>
                </c:pt>
                <c:pt idx="18">
                  <c:v>12.53</c:v>
                </c:pt>
                <c:pt idx="19">
                  <c:v>13.33</c:v>
                </c:pt>
                <c:pt idx="20">
                  <c:v>14.13</c:v>
                </c:pt>
                <c:pt idx="21">
                  <c:v>14.93</c:v>
                </c:pt>
                <c:pt idx="22">
                  <c:v>15.73</c:v>
                </c:pt>
                <c:pt idx="23">
                  <c:v>16.52</c:v>
                </c:pt>
                <c:pt idx="24">
                  <c:v>17.32</c:v>
                </c:pt>
                <c:pt idx="25">
                  <c:v>18.12</c:v>
                </c:pt>
                <c:pt idx="26">
                  <c:v>18.920000000000002</c:v>
                </c:pt>
                <c:pt idx="27">
                  <c:v>19.72</c:v>
                </c:pt>
                <c:pt idx="28">
                  <c:v>20.52</c:v>
                </c:pt>
                <c:pt idx="29">
                  <c:v>21.32</c:v>
                </c:pt>
                <c:pt idx="30">
                  <c:v>22.12</c:v>
                </c:pt>
                <c:pt idx="31">
                  <c:v>22.92</c:v>
                </c:pt>
                <c:pt idx="32">
                  <c:v>23.72</c:v>
                </c:pt>
                <c:pt idx="33">
                  <c:v>24.52</c:v>
                </c:pt>
                <c:pt idx="34">
                  <c:v>25.32</c:v>
                </c:pt>
                <c:pt idx="35">
                  <c:v>26.12</c:v>
                </c:pt>
                <c:pt idx="36">
                  <c:v>26.92</c:v>
                </c:pt>
                <c:pt idx="37">
                  <c:v>27.72</c:v>
                </c:pt>
                <c:pt idx="38">
                  <c:v>28.52</c:v>
                </c:pt>
                <c:pt idx="39">
                  <c:v>29.32</c:v>
                </c:pt>
                <c:pt idx="40">
                  <c:v>30.12</c:v>
                </c:pt>
                <c:pt idx="41">
                  <c:v>30.92</c:v>
                </c:pt>
                <c:pt idx="42">
                  <c:v>31.72</c:v>
                </c:pt>
                <c:pt idx="43">
                  <c:v>32.520000000000003</c:v>
                </c:pt>
                <c:pt idx="44">
                  <c:v>33.32</c:v>
                </c:pt>
              </c:numCache>
            </c:numRef>
          </c:val>
        </c:ser>
        <c:ser>
          <c:idx val="2"/>
          <c:order val="2"/>
          <c:tx>
            <c:v>SMA_30</c:v>
          </c:tx>
          <c:spPr>
            <a:ln>
              <a:prstDash val="dot"/>
            </a:ln>
          </c:spPr>
          <c:marker>
            <c:symbol val="none"/>
          </c:marker>
          <c:val>
            <c:numRef>
              <c:f>Charts_Data!$G$2:$G$46</c:f>
              <c:numCache>
                <c:formatCode>General</c:formatCode>
                <c:ptCount val="45"/>
                <c:pt idx="0">
                  <c:v>0.53</c:v>
                </c:pt>
                <c:pt idx="1">
                  <c:v>0.92</c:v>
                </c:pt>
                <c:pt idx="2">
                  <c:v>1.32</c:v>
                </c:pt>
                <c:pt idx="3">
                  <c:v>1.72</c:v>
                </c:pt>
                <c:pt idx="4">
                  <c:v>2.12</c:v>
                </c:pt>
                <c:pt idx="5">
                  <c:v>2.52</c:v>
                </c:pt>
                <c:pt idx="6">
                  <c:v>2.92</c:v>
                </c:pt>
                <c:pt idx="7">
                  <c:v>3.32</c:v>
                </c:pt>
                <c:pt idx="8">
                  <c:v>3.72</c:v>
                </c:pt>
                <c:pt idx="9">
                  <c:v>4.12</c:v>
                </c:pt>
                <c:pt idx="10">
                  <c:v>4.5199999999999996</c:v>
                </c:pt>
                <c:pt idx="11">
                  <c:v>4.92</c:v>
                </c:pt>
                <c:pt idx="12">
                  <c:v>5.32</c:v>
                </c:pt>
                <c:pt idx="13">
                  <c:v>5.72</c:v>
                </c:pt>
                <c:pt idx="14">
                  <c:v>6.12</c:v>
                </c:pt>
                <c:pt idx="15">
                  <c:v>6.52</c:v>
                </c:pt>
                <c:pt idx="16">
                  <c:v>6.92</c:v>
                </c:pt>
                <c:pt idx="17">
                  <c:v>7.32</c:v>
                </c:pt>
                <c:pt idx="18">
                  <c:v>7.72</c:v>
                </c:pt>
                <c:pt idx="19">
                  <c:v>8.1199999999999992</c:v>
                </c:pt>
                <c:pt idx="20">
                  <c:v>8.52</c:v>
                </c:pt>
                <c:pt idx="21">
                  <c:v>8.92</c:v>
                </c:pt>
                <c:pt idx="22">
                  <c:v>9.32</c:v>
                </c:pt>
                <c:pt idx="23">
                  <c:v>9.7200000000000006</c:v>
                </c:pt>
                <c:pt idx="24">
                  <c:v>10.119999999999999</c:v>
                </c:pt>
                <c:pt idx="25">
                  <c:v>10.52</c:v>
                </c:pt>
                <c:pt idx="26">
                  <c:v>10.92</c:v>
                </c:pt>
                <c:pt idx="27">
                  <c:v>11.32</c:v>
                </c:pt>
                <c:pt idx="28">
                  <c:v>11.72</c:v>
                </c:pt>
                <c:pt idx="29">
                  <c:v>12.12</c:v>
                </c:pt>
                <c:pt idx="30">
                  <c:v>12.92</c:v>
                </c:pt>
                <c:pt idx="31">
                  <c:v>13.72</c:v>
                </c:pt>
                <c:pt idx="32">
                  <c:v>14.52</c:v>
                </c:pt>
                <c:pt idx="33">
                  <c:v>15.32</c:v>
                </c:pt>
                <c:pt idx="34">
                  <c:v>16.12</c:v>
                </c:pt>
                <c:pt idx="35">
                  <c:v>16.920000000000002</c:v>
                </c:pt>
                <c:pt idx="36">
                  <c:v>17.72</c:v>
                </c:pt>
                <c:pt idx="37">
                  <c:v>18.52</c:v>
                </c:pt>
                <c:pt idx="38">
                  <c:v>19.32</c:v>
                </c:pt>
                <c:pt idx="39">
                  <c:v>20.12</c:v>
                </c:pt>
                <c:pt idx="40">
                  <c:v>20.92</c:v>
                </c:pt>
                <c:pt idx="41">
                  <c:v>21.72</c:v>
                </c:pt>
                <c:pt idx="42">
                  <c:v>22.52</c:v>
                </c:pt>
                <c:pt idx="43">
                  <c:v>23.32</c:v>
                </c:pt>
                <c:pt idx="44">
                  <c:v>24.12</c:v>
                </c:pt>
              </c:numCache>
            </c:numRef>
          </c:val>
        </c:ser>
        <c:marker val="1"/>
        <c:axId val="85551744"/>
        <c:axId val="85562112"/>
      </c:lineChart>
      <c:catAx>
        <c:axId val="855517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tickLblPos val="nextTo"/>
        <c:crossAx val="85562112"/>
        <c:crosses val="autoZero"/>
        <c:auto val="1"/>
        <c:lblAlgn val="ctr"/>
        <c:lblOffset val="100"/>
      </c:catAx>
      <c:valAx>
        <c:axId val="8556211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 (USD)</a:t>
                </a:r>
              </a:p>
            </c:rich>
          </c:tx>
          <c:layout/>
        </c:title>
        <c:numFmt formatCode="General" sourceLinked="1"/>
        <c:tickLblPos val="nextTo"/>
        <c:crossAx val="8555174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4</xdr:col>
      <xdr:colOff>28575</xdr:colOff>
      <xdr:row>20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6</xdr:row>
      <xdr:rowOff>0</xdr:rowOff>
    </xdr:from>
    <xdr:to>
      <xdr:col>9</xdr:col>
      <xdr:colOff>323850</xdr:colOff>
      <xdr:row>20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F5"/>
  <sheetViews>
    <sheetView tabSelected="1" workbookViewId="0">
      <selection activeCell="E5" sqref="E5"/>
    </sheetView>
  </sheetViews>
  <sheetFormatPr defaultRowHeight="15"/>
  <cols>
    <col min="1" max="1" width="2.7109375" customWidth="1"/>
    <col min="2" max="7" width="22.7109375" customWidth="1"/>
  </cols>
  <sheetData>
    <row r="2" spans="2:6" ht="23.25">
      <c r="B2" s="1" t="s">
        <v>0</v>
      </c>
    </row>
    <row r="3" spans="2:6">
      <c r="F3" t="s">
        <v>133</v>
      </c>
    </row>
    <row r="4" spans="2:6" ht="15.75">
      <c r="B4" s="2" t="s">
        <v>1</v>
      </c>
      <c r="D4" s="2" t="s">
        <v>2</v>
      </c>
    </row>
    <row r="5" spans="2:6" ht="18.75">
      <c r="B5" s="3">
        <v>312676.21999999997</v>
      </c>
      <c r="D5" s="3" t="s"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6"/>
  <sheetViews>
    <sheetView topLeftCell="A40" workbookViewId="0"/>
  </sheetViews>
  <sheetFormatPr defaultRowHeight="15"/>
  <sheetData>
    <row r="1" spans="1:7">
      <c r="A1" s="4" t="s">
        <v>4</v>
      </c>
      <c r="B1" s="4" t="s">
        <v>5</v>
      </c>
      <c r="D1" s="4" t="s">
        <v>13</v>
      </c>
      <c r="E1" s="4" t="s">
        <v>14</v>
      </c>
      <c r="F1" s="4" t="s">
        <v>15</v>
      </c>
      <c r="G1" s="4" t="s">
        <v>16</v>
      </c>
    </row>
    <row r="2" spans="1:7">
      <c r="A2" t="s">
        <v>6</v>
      </c>
      <c r="B2">
        <v>178647.5</v>
      </c>
      <c r="D2" t="s">
        <v>17</v>
      </c>
      <c r="E2">
        <v>0.52639999999999998</v>
      </c>
      <c r="F2">
        <v>0.53</v>
      </c>
      <c r="G2">
        <v>0.53</v>
      </c>
    </row>
    <row r="3" spans="1:7">
      <c r="A3" t="s">
        <v>7</v>
      </c>
      <c r="B3">
        <v>34870.61</v>
      </c>
      <c r="D3" t="s">
        <v>18</v>
      </c>
      <c r="E3">
        <v>1.3144</v>
      </c>
      <c r="F3">
        <v>0.92</v>
      </c>
      <c r="G3">
        <v>0.92</v>
      </c>
    </row>
    <row r="4" spans="1:7">
      <c r="A4" t="s">
        <v>8</v>
      </c>
      <c r="B4">
        <v>28198.35</v>
      </c>
      <c r="D4" t="s">
        <v>19</v>
      </c>
      <c r="E4">
        <v>2.1089000000000002</v>
      </c>
      <c r="F4">
        <v>1.32</v>
      </c>
      <c r="G4">
        <v>1.32</v>
      </c>
    </row>
    <row r="5" spans="1:7">
      <c r="A5" t="s">
        <v>9</v>
      </c>
      <c r="B5">
        <v>27652.560000000001</v>
      </c>
      <c r="D5" t="s">
        <v>20</v>
      </c>
      <c r="E5">
        <v>2.9186999999999999</v>
      </c>
      <c r="F5">
        <v>1.72</v>
      </c>
      <c r="G5">
        <v>1.72</v>
      </c>
    </row>
    <row r="6" spans="1:7">
      <c r="A6" t="s">
        <v>10</v>
      </c>
      <c r="B6">
        <v>21307.200000000001</v>
      </c>
      <c r="D6" t="s">
        <v>21</v>
      </c>
      <c r="E6">
        <v>3.7172000000000001</v>
      </c>
      <c r="F6">
        <v>2.12</v>
      </c>
      <c r="G6">
        <v>2.12</v>
      </c>
    </row>
    <row r="7" spans="1:7">
      <c r="A7" t="s">
        <v>11</v>
      </c>
      <c r="B7">
        <v>12000</v>
      </c>
      <c r="D7" t="s">
        <v>22</v>
      </c>
      <c r="E7">
        <v>4.5232000000000001</v>
      </c>
      <c r="F7">
        <v>2.52</v>
      </c>
      <c r="G7">
        <v>2.52</v>
      </c>
    </row>
    <row r="8" spans="1:7">
      <c r="A8" t="s">
        <v>12</v>
      </c>
      <c r="B8">
        <v>10000</v>
      </c>
      <c r="D8" t="s">
        <v>23</v>
      </c>
      <c r="E8">
        <v>5.3216999999999999</v>
      </c>
      <c r="F8">
        <v>2.92</v>
      </c>
      <c r="G8">
        <v>2.92</v>
      </c>
    </row>
    <row r="9" spans="1:7">
      <c r="D9" t="s">
        <v>24</v>
      </c>
      <c r="E9">
        <v>6.1054000000000004</v>
      </c>
      <c r="F9">
        <v>3.72</v>
      </c>
      <c r="G9">
        <v>3.32</v>
      </c>
    </row>
    <row r="10" spans="1:7">
      <c r="D10" t="s">
        <v>25</v>
      </c>
      <c r="E10">
        <v>6.9229000000000003</v>
      </c>
      <c r="F10">
        <v>4.5199999999999996</v>
      </c>
      <c r="G10">
        <v>3.72</v>
      </c>
    </row>
    <row r="11" spans="1:7">
      <c r="D11" t="s">
        <v>26</v>
      </c>
      <c r="E11">
        <v>7.7252000000000001</v>
      </c>
      <c r="F11">
        <v>5.32</v>
      </c>
      <c r="G11">
        <v>4.12</v>
      </c>
    </row>
    <row r="12" spans="1:7">
      <c r="D12" t="s">
        <v>27</v>
      </c>
      <c r="E12">
        <v>8.5178999999999991</v>
      </c>
      <c r="F12">
        <v>6.12</v>
      </c>
      <c r="G12">
        <v>4.5199999999999996</v>
      </c>
    </row>
    <row r="13" spans="1:7">
      <c r="D13" t="s">
        <v>28</v>
      </c>
      <c r="E13">
        <v>9.3163</v>
      </c>
      <c r="F13">
        <v>6.92</v>
      </c>
      <c r="G13">
        <v>4.92</v>
      </c>
    </row>
    <row r="14" spans="1:7">
      <c r="D14" t="s">
        <v>29</v>
      </c>
      <c r="E14">
        <v>10.136799999999999</v>
      </c>
      <c r="F14">
        <v>7.72</v>
      </c>
      <c r="G14">
        <v>5.32</v>
      </c>
    </row>
    <row r="15" spans="1:7">
      <c r="D15" t="s">
        <v>30</v>
      </c>
      <c r="E15">
        <v>10.913</v>
      </c>
      <c r="F15">
        <v>8.52</v>
      </c>
      <c r="G15">
        <v>5.72</v>
      </c>
    </row>
    <row r="16" spans="1:7">
      <c r="D16" t="s">
        <v>31</v>
      </c>
      <c r="E16">
        <v>11.7065</v>
      </c>
      <c r="F16">
        <v>9.32</v>
      </c>
      <c r="G16">
        <v>6.12</v>
      </c>
    </row>
    <row r="17" spans="4:7">
      <c r="D17" t="s">
        <v>32</v>
      </c>
      <c r="E17">
        <v>12.523899999999999</v>
      </c>
      <c r="F17">
        <v>10.119999999999999</v>
      </c>
      <c r="G17">
        <v>6.52</v>
      </c>
    </row>
    <row r="18" spans="4:7">
      <c r="D18" t="s">
        <v>33</v>
      </c>
      <c r="E18">
        <v>13.343999999999999</v>
      </c>
      <c r="F18">
        <v>10.92</v>
      </c>
      <c r="G18">
        <v>6.92</v>
      </c>
    </row>
    <row r="19" spans="4:7">
      <c r="D19" t="s">
        <v>34</v>
      </c>
      <c r="E19">
        <v>14.1181</v>
      </c>
      <c r="F19">
        <v>11.72</v>
      </c>
      <c r="G19">
        <v>7.32</v>
      </c>
    </row>
    <row r="20" spans="4:7">
      <c r="D20" t="s">
        <v>35</v>
      </c>
      <c r="E20">
        <v>14.941700000000001</v>
      </c>
      <c r="F20">
        <v>12.53</v>
      </c>
      <c r="G20">
        <v>7.72</v>
      </c>
    </row>
    <row r="21" spans="4:7">
      <c r="D21" t="s">
        <v>36</v>
      </c>
      <c r="E21">
        <v>15.7362</v>
      </c>
      <c r="F21">
        <v>13.33</v>
      </c>
      <c r="G21">
        <v>8.1199999999999992</v>
      </c>
    </row>
    <row r="22" spans="4:7">
      <c r="D22" t="s">
        <v>37</v>
      </c>
      <c r="E22">
        <v>16.53</v>
      </c>
      <c r="F22">
        <v>14.13</v>
      </c>
      <c r="G22">
        <v>8.52</v>
      </c>
    </row>
    <row r="23" spans="4:7">
      <c r="D23" t="s">
        <v>38</v>
      </c>
      <c r="E23">
        <v>17.3111</v>
      </c>
      <c r="F23">
        <v>14.93</v>
      </c>
      <c r="G23">
        <v>8.92</v>
      </c>
    </row>
    <row r="24" spans="4:7">
      <c r="D24" t="s">
        <v>39</v>
      </c>
      <c r="E24">
        <v>18.113800000000001</v>
      </c>
      <c r="F24">
        <v>15.73</v>
      </c>
      <c r="G24">
        <v>9.32</v>
      </c>
    </row>
    <row r="25" spans="4:7">
      <c r="D25" t="s">
        <v>40</v>
      </c>
      <c r="E25">
        <v>18.909700000000001</v>
      </c>
      <c r="F25">
        <v>16.52</v>
      </c>
      <c r="G25">
        <v>9.7200000000000006</v>
      </c>
    </row>
    <row r="26" spans="4:7">
      <c r="D26" t="s">
        <v>41</v>
      </c>
      <c r="E26">
        <v>19.71</v>
      </c>
      <c r="F26">
        <v>17.32</v>
      </c>
      <c r="G26">
        <v>10.119999999999999</v>
      </c>
    </row>
    <row r="27" spans="4:7">
      <c r="D27" t="s">
        <v>42</v>
      </c>
      <c r="E27">
        <v>20.5322</v>
      </c>
      <c r="F27">
        <v>18.12</v>
      </c>
      <c r="G27">
        <v>10.52</v>
      </c>
    </row>
    <row r="28" spans="4:7">
      <c r="D28" t="s">
        <v>43</v>
      </c>
      <c r="E28">
        <v>21.314299999999999</v>
      </c>
      <c r="F28">
        <v>18.920000000000002</v>
      </c>
      <c r="G28">
        <v>10.92</v>
      </c>
    </row>
    <row r="29" spans="4:7">
      <c r="D29" t="s">
        <v>44</v>
      </c>
      <c r="E29">
        <v>22.125299999999999</v>
      </c>
      <c r="F29">
        <v>19.72</v>
      </c>
      <c r="G29">
        <v>11.32</v>
      </c>
    </row>
    <row r="30" spans="4:7">
      <c r="D30" t="s">
        <v>45</v>
      </c>
      <c r="E30">
        <v>22.9132</v>
      </c>
      <c r="F30">
        <v>20.52</v>
      </c>
      <c r="G30">
        <v>11.72</v>
      </c>
    </row>
    <row r="31" spans="4:7">
      <c r="D31" t="s">
        <v>46</v>
      </c>
      <c r="E31">
        <v>23.718699999999998</v>
      </c>
      <c r="F31">
        <v>21.32</v>
      </c>
      <c r="G31">
        <v>12.12</v>
      </c>
    </row>
    <row r="32" spans="4:7">
      <c r="D32" t="s">
        <v>47</v>
      </c>
      <c r="E32">
        <v>24.521899999999999</v>
      </c>
      <c r="F32">
        <v>22.12</v>
      </c>
      <c r="G32">
        <v>12.92</v>
      </c>
    </row>
    <row r="33" spans="4:7">
      <c r="D33" t="s">
        <v>48</v>
      </c>
      <c r="E33">
        <v>25.308399999999999</v>
      </c>
      <c r="F33">
        <v>22.92</v>
      </c>
      <c r="G33">
        <v>13.72</v>
      </c>
    </row>
    <row r="34" spans="4:7">
      <c r="D34" t="s">
        <v>49</v>
      </c>
      <c r="E34">
        <v>26.1157</v>
      </c>
      <c r="F34">
        <v>23.72</v>
      </c>
      <c r="G34">
        <v>14.52</v>
      </c>
    </row>
    <row r="35" spans="4:7">
      <c r="D35" t="s">
        <v>50</v>
      </c>
      <c r="E35">
        <v>26.918199999999999</v>
      </c>
      <c r="F35">
        <v>24.52</v>
      </c>
      <c r="G35">
        <v>15.32</v>
      </c>
    </row>
    <row r="36" spans="4:7">
      <c r="D36" t="s">
        <v>51</v>
      </c>
      <c r="E36">
        <v>27.719799999999999</v>
      </c>
      <c r="F36">
        <v>25.32</v>
      </c>
      <c r="G36">
        <v>16.12</v>
      </c>
    </row>
    <row r="37" spans="4:7">
      <c r="D37" t="s">
        <v>52</v>
      </c>
      <c r="E37">
        <v>28.521599999999999</v>
      </c>
      <c r="F37">
        <v>26.12</v>
      </c>
      <c r="G37">
        <v>16.920000000000002</v>
      </c>
    </row>
    <row r="38" spans="4:7">
      <c r="D38" t="s">
        <v>53</v>
      </c>
      <c r="E38">
        <v>29.3187</v>
      </c>
      <c r="F38">
        <v>26.92</v>
      </c>
      <c r="G38">
        <v>17.72</v>
      </c>
    </row>
    <row r="39" spans="4:7">
      <c r="D39" t="s">
        <v>54</v>
      </c>
      <c r="E39">
        <v>30.129100000000001</v>
      </c>
      <c r="F39">
        <v>27.72</v>
      </c>
      <c r="G39">
        <v>18.52</v>
      </c>
    </row>
    <row r="40" spans="4:7">
      <c r="D40" t="s">
        <v>55</v>
      </c>
      <c r="E40">
        <v>30.918500000000002</v>
      </c>
      <c r="F40">
        <v>28.52</v>
      </c>
      <c r="G40">
        <v>19.32</v>
      </c>
    </row>
    <row r="41" spans="4:7">
      <c r="D41" t="s">
        <v>56</v>
      </c>
      <c r="E41">
        <v>31.720500000000001</v>
      </c>
      <c r="F41">
        <v>29.32</v>
      </c>
      <c r="G41">
        <v>20.12</v>
      </c>
    </row>
    <row r="42" spans="4:7">
      <c r="D42" t="s">
        <v>57</v>
      </c>
      <c r="E42">
        <v>32.528500000000001</v>
      </c>
      <c r="F42">
        <v>30.12</v>
      </c>
      <c r="G42">
        <v>20.92</v>
      </c>
    </row>
    <row r="43" spans="4:7">
      <c r="D43" t="s">
        <v>58</v>
      </c>
      <c r="E43">
        <v>33.315199999999997</v>
      </c>
      <c r="F43">
        <v>30.92</v>
      </c>
      <c r="G43">
        <v>21.72</v>
      </c>
    </row>
    <row r="44" spans="4:7">
      <c r="D44" t="s">
        <v>59</v>
      </c>
      <c r="E44">
        <v>34.124099999999999</v>
      </c>
      <c r="F44">
        <v>31.72</v>
      </c>
      <c r="G44">
        <v>22.52</v>
      </c>
    </row>
    <row r="45" spans="4:7">
      <c r="D45" t="s">
        <v>60</v>
      </c>
      <c r="E45">
        <v>34.910499999999999</v>
      </c>
      <c r="F45">
        <v>32.520000000000003</v>
      </c>
      <c r="G45">
        <v>23.32</v>
      </c>
    </row>
    <row r="46" spans="4:7">
      <c r="D46" t="s">
        <v>61</v>
      </c>
      <c r="E46">
        <v>35.729500000000002</v>
      </c>
      <c r="F46">
        <v>33.32</v>
      </c>
      <c r="G46">
        <v>24.12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16"/>
  <sheetViews>
    <sheetView topLeftCell="C1" workbookViewId="0">
      <selection activeCell="G116" sqref="G116"/>
    </sheetView>
  </sheetViews>
  <sheetFormatPr defaultRowHeight="15"/>
  <cols>
    <col min="4" max="7" width="10.140625" bestFit="1" customWidth="1"/>
    <col min="8" max="8" width="13.42578125" bestFit="1" customWidth="1"/>
    <col min="9" max="9" width="27.7109375" bestFit="1" customWidth="1"/>
    <col min="14" max="14" width="11.7109375" bestFit="1" customWidth="1"/>
  </cols>
  <sheetData>
    <row r="1" spans="1:14">
      <c r="A1" s="4" t="s">
        <v>13</v>
      </c>
      <c r="B1" s="4" t="s">
        <v>62</v>
      </c>
      <c r="C1" s="4" t="s">
        <v>63</v>
      </c>
      <c r="D1" s="4" t="s">
        <v>64</v>
      </c>
      <c r="E1" s="4" t="s">
        <v>65</v>
      </c>
      <c r="F1" s="4" t="s">
        <v>66</v>
      </c>
      <c r="G1" s="4" t="s">
        <v>67</v>
      </c>
      <c r="H1" s="4" t="s">
        <v>68</v>
      </c>
      <c r="I1" s="4" t="s">
        <v>69</v>
      </c>
      <c r="J1" s="4" t="s">
        <v>70</v>
      </c>
      <c r="K1" s="4" t="s">
        <v>15</v>
      </c>
      <c r="L1" s="4" t="s">
        <v>16</v>
      </c>
      <c r="M1" s="4" t="s">
        <v>71</v>
      </c>
      <c r="N1" s="4" t="s">
        <v>72</v>
      </c>
    </row>
    <row r="2" spans="1:14">
      <c r="A2" t="s">
        <v>73</v>
      </c>
      <c r="B2" t="s">
        <v>74</v>
      </c>
      <c r="C2" t="s">
        <v>11</v>
      </c>
      <c r="D2" s="5">
        <v>0.3</v>
      </c>
      <c r="E2" s="5">
        <v>0.3</v>
      </c>
      <c r="F2" s="5">
        <v>0.3</v>
      </c>
      <c r="G2" s="5">
        <v>0.3</v>
      </c>
      <c r="H2" s="6">
        <v>4193415908</v>
      </c>
      <c r="I2" s="5">
        <v>540899768150</v>
      </c>
      <c r="J2" s="6">
        <v>-0.1</v>
      </c>
      <c r="K2" s="6">
        <v>0.3</v>
      </c>
      <c r="L2" s="6">
        <v>0.3</v>
      </c>
      <c r="M2" s="6">
        <v>8000</v>
      </c>
      <c r="N2" s="5">
        <v>2400</v>
      </c>
    </row>
    <row r="3" spans="1:14">
      <c r="A3" t="s">
        <v>75</v>
      </c>
      <c r="B3" t="s">
        <v>74</v>
      </c>
      <c r="C3" t="s">
        <v>11</v>
      </c>
      <c r="D3" s="5">
        <v>0.32772829810343379</v>
      </c>
      <c r="E3" s="5">
        <v>0.32772844926444089</v>
      </c>
      <c r="F3" s="5">
        <v>0.32771667782404951</v>
      </c>
      <c r="G3" s="5">
        <v>0.32771786824952781</v>
      </c>
      <c r="H3" s="6">
        <v>3102578298</v>
      </c>
      <c r="I3" s="5">
        <v>1372342752040</v>
      </c>
      <c r="J3" s="6">
        <v>-1.35</v>
      </c>
      <c r="K3" s="6">
        <v>0.31499542822310272</v>
      </c>
      <c r="L3" s="6">
        <v>0.32083862770012711</v>
      </c>
      <c r="M3" s="6">
        <v>8000</v>
      </c>
      <c r="N3" s="5">
        <v>2621.7429459962218</v>
      </c>
    </row>
    <row r="4" spans="1:14">
      <c r="A4" t="s">
        <v>76</v>
      </c>
      <c r="B4" t="s">
        <v>74</v>
      </c>
      <c r="C4" t="s">
        <v>11</v>
      </c>
      <c r="D4" s="5">
        <v>0.35503885036343891</v>
      </c>
      <c r="E4" s="5">
        <v>0.35504079158612101</v>
      </c>
      <c r="F4" s="5">
        <v>0.35508211543978918</v>
      </c>
      <c r="G4" s="5">
        <v>0.35508129677226957</v>
      </c>
      <c r="H4" s="6">
        <v>3484078578</v>
      </c>
      <c r="I4" s="5">
        <v>749140392561</v>
      </c>
      <c r="J4" s="6">
        <v>-1.51</v>
      </c>
      <c r="K4" s="6">
        <v>0.32962511429442243</v>
      </c>
      <c r="L4" s="6">
        <v>0.34116899618805591</v>
      </c>
      <c r="M4" s="6">
        <v>8000</v>
      </c>
      <c r="N4" s="5">
        <v>2840.6503741781571</v>
      </c>
    </row>
    <row r="5" spans="1:14">
      <c r="A5" t="s">
        <v>77</v>
      </c>
      <c r="B5" t="s">
        <v>74</v>
      </c>
      <c r="C5" t="s">
        <v>11</v>
      </c>
      <c r="D5" s="5">
        <v>0.38055142451332608</v>
      </c>
      <c r="E5" s="5">
        <v>0.38055109596671138</v>
      </c>
      <c r="F5" s="5">
        <v>0.38214152198294232</v>
      </c>
      <c r="G5" s="5">
        <v>0.38214140668266572</v>
      </c>
      <c r="H5" s="6">
        <v>4936919126</v>
      </c>
      <c r="I5" s="5">
        <v>2723563441379</v>
      </c>
      <c r="J5" s="6">
        <v>-0.02</v>
      </c>
      <c r="K5" s="6">
        <v>0.34425480036574208</v>
      </c>
      <c r="L5" s="6">
        <v>0.36149936467598481</v>
      </c>
      <c r="M5" s="6">
        <v>8000</v>
      </c>
      <c r="N5" s="5">
        <v>3057.1312534613262</v>
      </c>
    </row>
    <row r="6" spans="1:14">
      <c r="A6" t="s">
        <v>78</v>
      </c>
      <c r="B6" t="s">
        <v>74</v>
      </c>
      <c r="C6" t="s">
        <v>11</v>
      </c>
      <c r="D6" s="5">
        <v>0.40549252234940258</v>
      </c>
      <c r="E6" s="5">
        <v>0.40736869696274702</v>
      </c>
      <c r="F6" s="5">
        <v>0.40759426539501481</v>
      </c>
      <c r="G6" s="5">
        <v>0.40950483520540748</v>
      </c>
      <c r="H6" s="6">
        <v>4290894239</v>
      </c>
      <c r="I6" s="5">
        <v>131741334954</v>
      </c>
      <c r="J6" s="6">
        <v>1.57</v>
      </c>
      <c r="K6" s="6">
        <v>0.35888448643706178</v>
      </c>
      <c r="L6" s="6">
        <v>0.38182973316391361</v>
      </c>
      <c r="M6" s="6">
        <v>8000</v>
      </c>
      <c r="N6" s="5">
        <v>3276.0386816432601</v>
      </c>
    </row>
    <row r="7" spans="1:14">
      <c r="A7" t="s">
        <v>79</v>
      </c>
      <c r="B7" t="s">
        <v>74</v>
      </c>
      <c r="C7" t="s">
        <v>11</v>
      </c>
      <c r="D7" s="5">
        <v>0.43744506642158909</v>
      </c>
      <c r="E7" s="5">
        <v>0.43744634841584479</v>
      </c>
      <c r="F7" s="5">
        <v>0.43663244103250709</v>
      </c>
      <c r="G7" s="5">
        <v>0.43663310660172389</v>
      </c>
      <c r="H7" s="6">
        <v>2365709594</v>
      </c>
      <c r="I7" s="5">
        <v>4281042443160</v>
      </c>
      <c r="J7" s="6">
        <v>-2.2999999999999998</v>
      </c>
      <c r="K7" s="6">
        <v>0.37351417250838159</v>
      </c>
      <c r="L7" s="6">
        <v>0.40216010165184241</v>
      </c>
      <c r="M7" s="6">
        <v>8000</v>
      </c>
      <c r="N7" s="5">
        <v>3493.0648528137922</v>
      </c>
    </row>
    <row r="8" spans="1:14">
      <c r="A8" t="s">
        <v>80</v>
      </c>
      <c r="B8" t="s">
        <v>74</v>
      </c>
      <c r="C8" t="s">
        <v>11</v>
      </c>
      <c r="D8" s="5">
        <v>0.4629776923719609</v>
      </c>
      <c r="E8" s="5">
        <v>0.46297958782477638</v>
      </c>
      <c r="F8" s="5">
        <v>0.4636501160657619</v>
      </c>
      <c r="G8" s="5">
        <v>0.46364891154627169</v>
      </c>
      <c r="H8" s="6">
        <v>1086784136</v>
      </c>
      <c r="I8" s="5">
        <v>6691135708623</v>
      </c>
      <c r="J8" s="6">
        <v>-1.42</v>
      </c>
      <c r="K8" s="6">
        <v>0.3881438585797013</v>
      </c>
      <c r="L8" s="6">
        <v>0.42249047013977131</v>
      </c>
      <c r="M8" s="6">
        <v>8000</v>
      </c>
      <c r="N8" s="5">
        <v>3709.1912923701739</v>
      </c>
    </row>
    <row r="9" spans="1:14">
      <c r="A9" t="s">
        <v>81</v>
      </c>
      <c r="B9" t="s">
        <v>74</v>
      </c>
      <c r="C9" t="s">
        <v>11</v>
      </c>
      <c r="D9" s="5">
        <v>0.48256495947865319</v>
      </c>
      <c r="E9" s="5">
        <v>0.48757576750434128</v>
      </c>
      <c r="F9" s="5">
        <v>0.48618860903661082</v>
      </c>
      <c r="G9" s="5">
        <v>0.4912986183098792</v>
      </c>
      <c r="H9" s="6">
        <v>1334855903</v>
      </c>
      <c r="I9" s="5">
        <v>9613503701414</v>
      </c>
      <c r="J9" s="6">
        <v>2.5499999999999998</v>
      </c>
      <c r="K9" s="6">
        <v>0.41740323072234081</v>
      </c>
      <c r="L9" s="6">
        <v>0.44282083862770011</v>
      </c>
      <c r="M9" s="6">
        <v>8000</v>
      </c>
      <c r="N9" s="5">
        <v>3930.3889464790341</v>
      </c>
    </row>
    <row r="10" spans="1:14">
      <c r="A10" t="s">
        <v>82</v>
      </c>
      <c r="B10" t="s">
        <v>74</v>
      </c>
      <c r="C10" t="s">
        <v>11</v>
      </c>
      <c r="D10" s="5">
        <v>0.5125691369370875</v>
      </c>
      <c r="E10" s="5">
        <v>0.51454080796828405</v>
      </c>
      <c r="F10" s="5">
        <v>0.51678823866946044</v>
      </c>
      <c r="G10" s="5">
        <v>0.51879836980446181</v>
      </c>
      <c r="H10" s="6">
        <v>1016103253</v>
      </c>
      <c r="I10" s="5">
        <v>5413381229708</v>
      </c>
      <c r="J10" s="6">
        <v>0.87</v>
      </c>
      <c r="K10" s="6">
        <v>0.44666260286498022</v>
      </c>
      <c r="L10" s="6">
        <v>0.46315120711562902</v>
      </c>
      <c r="M10" s="6">
        <v>8000</v>
      </c>
      <c r="N10" s="5">
        <v>4150.3869584356944</v>
      </c>
    </row>
    <row r="11" spans="1:14">
      <c r="A11" t="s">
        <v>83</v>
      </c>
      <c r="B11" t="s">
        <v>74</v>
      </c>
      <c r="C11" t="s">
        <v>11</v>
      </c>
      <c r="D11" s="5">
        <v>0.53806165928649019</v>
      </c>
      <c r="E11" s="5">
        <v>0.54082435044723298</v>
      </c>
      <c r="F11" s="5">
        <v>0.54278349171020945</v>
      </c>
      <c r="G11" s="5">
        <v>0.54560287414265629</v>
      </c>
      <c r="H11" s="6">
        <v>2630464646</v>
      </c>
      <c r="I11" s="5">
        <v>6408056565696</v>
      </c>
      <c r="J11" s="6">
        <v>1.1000000000000001</v>
      </c>
      <c r="K11" s="6">
        <v>0.47592197500761962</v>
      </c>
      <c r="L11" s="6">
        <v>0.48348157560355781</v>
      </c>
      <c r="M11" s="6">
        <v>8000</v>
      </c>
      <c r="N11" s="5">
        <v>4364.8229931412507</v>
      </c>
    </row>
    <row r="12" spans="1:14">
      <c r="A12" t="s">
        <v>84</v>
      </c>
      <c r="B12" t="s">
        <v>74</v>
      </c>
      <c r="C12" t="s">
        <v>11</v>
      </c>
      <c r="D12" s="5">
        <v>0.56666555267775087</v>
      </c>
      <c r="E12" s="5">
        <v>0.56753382916680317</v>
      </c>
      <c r="F12" s="5">
        <v>0.57195381712904603</v>
      </c>
      <c r="G12" s="5">
        <v>0.57284020391644541</v>
      </c>
      <c r="H12" s="6">
        <v>3087464075</v>
      </c>
      <c r="I12" s="5">
        <v>894272496826</v>
      </c>
      <c r="J12" s="6">
        <v>0.31</v>
      </c>
      <c r="K12" s="6">
        <v>0.50518134715025909</v>
      </c>
      <c r="L12" s="6">
        <v>0.50381194409148666</v>
      </c>
      <c r="M12" s="6">
        <v>8000</v>
      </c>
      <c r="N12" s="5">
        <v>4582.721631331563</v>
      </c>
    </row>
    <row r="13" spans="1:14">
      <c r="A13" t="s">
        <v>85</v>
      </c>
      <c r="B13" t="s">
        <v>74</v>
      </c>
      <c r="C13" t="s">
        <v>11</v>
      </c>
      <c r="D13" s="5">
        <v>0.60147547831899062</v>
      </c>
      <c r="E13" s="5">
        <v>0.60147439467907338</v>
      </c>
      <c r="F13" s="5">
        <v>0.59980264473443978</v>
      </c>
      <c r="G13" s="5">
        <v>0.59980147967225683</v>
      </c>
      <c r="H13" s="6">
        <v>2365956477</v>
      </c>
      <c r="I13" s="5">
        <v>17812477825485</v>
      </c>
      <c r="J13" s="6">
        <v>-2.38</v>
      </c>
      <c r="K13" s="6">
        <v>0.53444071929289849</v>
      </c>
      <c r="L13" s="6">
        <v>0.52414231257941546</v>
      </c>
      <c r="M13" s="6">
        <v>8000</v>
      </c>
      <c r="N13" s="5">
        <v>4798.4118373780548</v>
      </c>
    </row>
    <row r="14" spans="1:14">
      <c r="A14" t="s">
        <v>86</v>
      </c>
      <c r="B14" t="s">
        <v>74</v>
      </c>
      <c r="C14" t="s">
        <v>11</v>
      </c>
      <c r="D14" s="5">
        <v>0.63002255827554521</v>
      </c>
      <c r="E14" s="5">
        <v>0.63002195209855505</v>
      </c>
      <c r="F14" s="5">
        <v>0.62733848601559705</v>
      </c>
      <c r="G14" s="5">
        <v>0.62733871998409563</v>
      </c>
      <c r="H14" s="6">
        <v>1616476131</v>
      </c>
      <c r="I14" s="5">
        <v>8243364979743</v>
      </c>
      <c r="J14" s="6">
        <v>-2.63</v>
      </c>
      <c r="K14" s="6">
        <v>0.5637000914355379</v>
      </c>
      <c r="L14" s="6">
        <v>0.54447268106734437</v>
      </c>
      <c r="M14" s="6">
        <v>8000</v>
      </c>
      <c r="N14" s="5">
        <v>5018.7097598727651</v>
      </c>
    </row>
    <row r="15" spans="1:14">
      <c r="A15" t="s">
        <v>87</v>
      </c>
      <c r="B15" t="s">
        <v>74</v>
      </c>
      <c r="C15" t="s">
        <v>11</v>
      </c>
      <c r="D15" s="5">
        <v>0.64670565627872001</v>
      </c>
      <c r="E15" s="5">
        <v>0.64777694046721934</v>
      </c>
      <c r="F15" s="5">
        <v>0.65357717286408568</v>
      </c>
      <c r="G15" s="5">
        <v>0.65467147583817331</v>
      </c>
      <c r="H15" s="6">
        <v>1679964076</v>
      </c>
      <c r="I15" s="5">
        <v>9496023584900</v>
      </c>
      <c r="J15" s="6">
        <v>0.3</v>
      </c>
      <c r="K15" s="6">
        <v>0.59295946357817741</v>
      </c>
      <c r="L15" s="6">
        <v>0.56480304955527316</v>
      </c>
      <c r="M15" s="6">
        <v>8000</v>
      </c>
      <c r="N15" s="5">
        <v>5237.3718067053869</v>
      </c>
    </row>
    <row r="16" spans="1:14">
      <c r="A16" t="s">
        <v>88</v>
      </c>
      <c r="B16" t="s">
        <v>74</v>
      </c>
      <c r="C16" t="s">
        <v>11</v>
      </c>
      <c r="D16" s="5">
        <v>0.67523936836828469</v>
      </c>
      <c r="E16" s="5">
        <v>0.67523999868942697</v>
      </c>
      <c r="F16" s="5">
        <v>0.68234061606141494</v>
      </c>
      <c r="G16" s="5">
        <v>0.68234163104755685</v>
      </c>
      <c r="H16" s="6">
        <v>2748854633</v>
      </c>
      <c r="I16" s="5">
        <v>2541478331344</v>
      </c>
      <c r="J16" s="6">
        <v>-0.08</v>
      </c>
      <c r="K16" s="6">
        <v>0.62221883572081682</v>
      </c>
      <c r="L16" s="6">
        <v>0.58513341804320196</v>
      </c>
      <c r="M16" s="6">
        <v>8000</v>
      </c>
      <c r="N16" s="5">
        <v>5458.7330483804544</v>
      </c>
    </row>
    <row r="17" spans="1:14">
      <c r="A17" t="s">
        <v>89</v>
      </c>
      <c r="B17" t="s">
        <v>74</v>
      </c>
      <c r="C17" t="s">
        <v>11</v>
      </c>
      <c r="D17" s="5">
        <v>0.69400785362185646</v>
      </c>
      <c r="E17" s="5">
        <v>0.70132040234592563</v>
      </c>
      <c r="F17" s="5">
        <v>0.7018153206805714</v>
      </c>
      <c r="G17" s="5">
        <v>0.70927223413470419</v>
      </c>
      <c r="H17" s="6">
        <v>1881187482</v>
      </c>
      <c r="I17" s="5">
        <v>3855373353262</v>
      </c>
      <c r="J17" s="6">
        <v>1.79</v>
      </c>
      <c r="K17" s="6">
        <v>0.65147820786345623</v>
      </c>
      <c r="L17" s="6">
        <v>0.60546378653113087</v>
      </c>
      <c r="M17" s="6">
        <v>8000</v>
      </c>
      <c r="N17" s="5">
        <v>5674.1778730776332</v>
      </c>
    </row>
    <row r="18" spans="1:14">
      <c r="A18" t="s">
        <v>90</v>
      </c>
      <c r="B18" t="s">
        <v>74</v>
      </c>
      <c r="C18" t="s">
        <v>11</v>
      </c>
      <c r="D18" s="5">
        <v>0.7221973431364358</v>
      </c>
      <c r="E18" s="5">
        <v>0.72831493070344999</v>
      </c>
      <c r="F18" s="5">
        <v>0.73056137574877633</v>
      </c>
      <c r="G18" s="5">
        <v>0.736802658297951</v>
      </c>
      <c r="H18" s="6">
        <v>1282903323</v>
      </c>
      <c r="I18" s="5">
        <v>11461422861450</v>
      </c>
      <c r="J18" s="6">
        <v>1.4</v>
      </c>
      <c r="K18" s="6">
        <v>0.68073758000609563</v>
      </c>
      <c r="L18" s="6">
        <v>0.62579415501905977</v>
      </c>
      <c r="M18" s="6">
        <v>8000</v>
      </c>
      <c r="N18" s="5">
        <v>5894.4212663836079</v>
      </c>
    </row>
    <row r="19" spans="1:14">
      <c r="A19" t="s">
        <v>91</v>
      </c>
      <c r="B19" t="s">
        <v>74</v>
      </c>
      <c r="C19" t="s">
        <v>11</v>
      </c>
      <c r="D19" s="5">
        <v>0.75230512156404039</v>
      </c>
      <c r="E19" s="5">
        <v>0.75482454703319024</v>
      </c>
      <c r="F19" s="5">
        <v>0.76126533415637143</v>
      </c>
      <c r="G19" s="5">
        <v>0.76383550361397889</v>
      </c>
      <c r="H19" s="6">
        <v>4350911749</v>
      </c>
      <c r="I19" s="5">
        <v>19375471304640</v>
      </c>
      <c r="J19" s="6">
        <v>0.54</v>
      </c>
      <c r="K19" s="6">
        <v>0.70999695214873504</v>
      </c>
      <c r="L19" s="6">
        <v>0.64612452350698857</v>
      </c>
      <c r="M19" s="6">
        <v>8000</v>
      </c>
      <c r="N19" s="5">
        <v>6110.6840289118309</v>
      </c>
    </row>
    <row r="20" spans="1:14">
      <c r="A20" t="s">
        <v>92</v>
      </c>
      <c r="B20" t="s">
        <v>74</v>
      </c>
      <c r="C20" t="s">
        <v>11</v>
      </c>
      <c r="D20" s="5">
        <v>0.77593616843512403</v>
      </c>
      <c r="E20" s="5">
        <v>0.78121293535598424</v>
      </c>
      <c r="F20" s="5">
        <v>0.78536528112257764</v>
      </c>
      <c r="G20" s="5">
        <v>0.79074565825535004</v>
      </c>
      <c r="H20" s="6">
        <v>1096247870</v>
      </c>
      <c r="I20" s="5">
        <v>6372823970449</v>
      </c>
      <c r="J20" s="6">
        <v>1.08</v>
      </c>
      <c r="K20" s="6">
        <v>0.73925632429137456</v>
      </c>
      <c r="L20" s="6">
        <v>0.66645489199491736</v>
      </c>
      <c r="M20" s="6">
        <v>8000</v>
      </c>
      <c r="N20" s="5">
        <v>6325.9652660428001</v>
      </c>
    </row>
    <row r="21" spans="1:14">
      <c r="A21" t="s">
        <v>93</v>
      </c>
      <c r="B21" t="s">
        <v>74</v>
      </c>
      <c r="C21" t="s">
        <v>11</v>
      </c>
      <c r="D21" s="5">
        <v>0.81564207536135025</v>
      </c>
      <c r="E21" s="5">
        <v>0.81564168932865888</v>
      </c>
      <c r="F21" s="5">
        <v>0.8179506351014163</v>
      </c>
      <c r="G21" s="5">
        <v>0.81795231536047486</v>
      </c>
      <c r="H21" s="6">
        <v>2980284640</v>
      </c>
      <c r="I21" s="5">
        <v>10225888588425</v>
      </c>
      <c r="J21" s="6">
        <v>-1.46</v>
      </c>
      <c r="K21" s="6">
        <v>0.76851569643401396</v>
      </c>
      <c r="L21" s="6">
        <v>0.68678526048284616</v>
      </c>
      <c r="M21" s="6">
        <v>8000</v>
      </c>
      <c r="N21" s="5">
        <v>6543.6185228837994</v>
      </c>
    </row>
    <row r="22" spans="1:14">
      <c r="A22" t="s">
        <v>94</v>
      </c>
      <c r="B22" t="s">
        <v>74</v>
      </c>
      <c r="C22" t="s">
        <v>11</v>
      </c>
      <c r="D22" s="5">
        <v>0.84217060740245642</v>
      </c>
      <c r="E22" s="5">
        <v>0.84217096425411997</v>
      </c>
      <c r="F22" s="5">
        <v>0.84552473026664687</v>
      </c>
      <c r="G22" s="5">
        <v>0.84552363641527406</v>
      </c>
      <c r="H22" s="6">
        <v>3070291826</v>
      </c>
      <c r="I22" s="5">
        <v>17116752085708</v>
      </c>
      <c r="J22" s="6">
        <v>-1.3</v>
      </c>
      <c r="K22" s="6">
        <v>0.79777506857665337</v>
      </c>
      <c r="L22" s="6">
        <v>0.70711562897077518</v>
      </c>
      <c r="M22" s="6">
        <v>8000</v>
      </c>
      <c r="N22" s="5">
        <v>6764.1890913221923</v>
      </c>
    </row>
    <row r="23" spans="1:14">
      <c r="A23" t="s">
        <v>95</v>
      </c>
      <c r="B23" t="s">
        <v>74</v>
      </c>
      <c r="C23" t="s">
        <v>11</v>
      </c>
      <c r="D23" s="5">
        <v>0.86492271701896573</v>
      </c>
      <c r="E23" s="5">
        <v>0.86492251236853313</v>
      </c>
      <c r="F23" s="5">
        <v>0.87289712313403656</v>
      </c>
      <c r="G23" s="5">
        <v>0.8728972891609037</v>
      </c>
      <c r="H23" s="6">
        <v>2129105582</v>
      </c>
      <c r="I23" s="5">
        <v>33795062809223</v>
      </c>
      <c r="J23" s="6">
        <v>-0.54</v>
      </c>
      <c r="K23" s="6">
        <v>0.82703444071929288</v>
      </c>
      <c r="L23" s="6">
        <v>0.72744599745870397</v>
      </c>
      <c r="M23" s="6">
        <v>8000</v>
      </c>
      <c r="N23" s="5">
        <v>6983.1783132872297</v>
      </c>
    </row>
    <row r="24" spans="1:14">
      <c r="A24" t="s">
        <v>96</v>
      </c>
      <c r="B24" t="s">
        <v>74</v>
      </c>
      <c r="C24" t="s">
        <v>11</v>
      </c>
      <c r="D24" s="5">
        <v>0.87281644247639734</v>
      </c>
      <c r="E24" s="5">
        <v>0.88846040431178541</v>
      </c>
      <c r="F24" s="5">
        <v>0.88416115318072341</v>
      </c>
      <c r="G24" s="5">
        <v>0.90011417048891662</v>
      </c>
      <c r="H24" s="6">
        <v>2333044402</v>
      </c>
      <c r="I24" s="5">
        <v>29330115080032</v>
      </c>
      <c r="J24" s="6">
        <v>2.67</v>
      </c>
      <c r="K24" s="6">
        <v>0.85629381286193218</v>
      </c>
      <c r="L24" s="6">
        <v>0.74777636594663277</v>
      </c>
      <c r="M24" s="6">
        <v>8000</v>
      </c>
      <c r="N24" s="5">
        <v>7200.9133639113334</v>
      </c>
    </row>
    <row r="25" spans="1:14">
      <c r="A25" t="s">
        <v>97</v>
      </c>
      <c r="B25" t="s">
        <v>74</v>
      </c>
      <c r="C25" t="s">
        <v>11</v>
      </c>
      <c r="D25" s="5">
        <v>0.89724956136686451</v>
      </c>
      <c r="E25" s="5">
        <v>0.91537957471904585</v>
      </c>
      <c r="F25" s="5">
        <v>0.90907834221576933</v>
      </c>
      <c r="G25" s="5">
        <v>0.92756620894335495</v>
      </c>
      <c r="H25" s="6">
        <v>2945741284</v>
      </c>
      <c r="I25" s="5">
        <v>5422951705956</v>
      </c>
      <c r="J25" s="6">
        <v>2.97</v>
      </c>
      <c r="K25" s="6">
        <v>0.8855531850045717</v>
      </c>
      <c r="L25" s="6">
        <v>0.76810673443456157</v>
      </c>
      <c r="M25" s="6">
        <v>8000</v>
      </c>
      <c r="N25" s="5">
        <v>7420.5296715468394</v>
      </c>
    </row>
    <row r="26" spans="1:14">
      <c r="A26" t="s">
        <v>98</v>
      </c>
      <c r="B26" t="s">
        <v>74</v>
      </c>
      <c r="C26" t="s">
        <v>11</v>
      </c>
      <c r="D26" s="5">
        <v>0.93322917536970507</v>
      </c>
      <c r="E26" s="5">
        <v>0.94233478588512831</v>
      </c>
      <c r="F26" s="5">
        <v>0.94576729466793008</v>
      </c>
      <c r="G26" s="5">
        <v>0.95505573621504958</v>
      </c>
      <c r="H26" s="6">
        <v>2228939288</v>
      </c>
      <c r="I26" s="5">
        <v>30218833313110</v>
      </c>
      <c r="J26" s="6">
        <v>1.41</v>
      </c>
      <c r="K26" s="6">
        <v>0.91481255714721099</v>
      </c>
      <c r="L26" s="6">
        <v>0.78843710292249036</v>
      </c>
      <c r="M26" s="6">
        <v>8000</v>
      </c>
      <c r="N26" s="5">
        <v>7640.4458897203967</v>
      </c>
    </row>
    <row r="27" spans="1:14">
      <c r="A27" t="s">
        <v>99</v>
      </c>
      <c r="B27" t="s">
        <v>74</v>
      </c>
      <c r="C27" t="s">
        <v>11</v>
      </c>
      <c r="D27" s="5">
        <v>0.96386832651015131</v>
      </c>
      <c r="E27" s="5">
        <v>0.96839880737852613</v>
      </c>
      <c r="F27" s="5">
        <v>0.97701376270420193</v>
      </c>
      <c r="G27" s="5">
        <v>0.98163530764970686</v>
      </c>
      <c r="H27" s="6">
        <v>3598960058</v>
      </c>
      <c r="I27" s="5">
        <v>25843225445722</v>
      </c>
      <c r="J27" s="6">
        <v>0.67</v>
      </c>
      <c r="K27" s="6">
        <v>0.94407192928985051</v>
      </c>
      <c r="L27" s="6">
        <v>0.80876747141041916</v>
      </c>
      <c r="M27" s="6">
        <v>8000</v>
      </c>
      <c r="N27" s="5">
        <v>7853.082461197655</v>
      </c>
    </row>
    <row r="28" spans="1:14">
      <c r="A28" t="s">
        <v>100</v>
      </c>
      <c r="B28" t="s">
        <v>74</v>
      </c>
      <c r="C28" t="s">
        <v>11</v>
      </c>
      <c r="D28" s="5">
        <v>0.99308714178293944</v>
      </c>
      <c r="E28" s="5">
        <v>0.99538350643819018</v>
      </c>
      <c r="F28" s="5">
        <v>1.0068100607715109</v>
      </c>
      <c r="G28" s="5">
        <v>1.009152099515769</v>
      </c>
      <c r="H28" s="6">
        <v>872396043</v>
      </c>
      <c r="I28" s="5">
        <v>28993244961815</v>
      </c>
      <c r="J28" s="6">
        <v>0.32</v>
      </c>
      <c r="K28" s="6">
        <v>0.97333130143249003</v>
      </c>
      <c r="L28" s="6">
        <v>0.82909783989834818</v>
      </c>
      <c r="M28" s="6">
        <v>8000</v>
      </c>
      <c r="N28" s="5">
        <v>8073.2167961261557</v>
      </c>
    </row>
    <row r="29" spans="1:14">
      <c r="A29" t="s">
        <v>101</v>
      </c>
      <c r="B29" t="s">
        <v>74</v>
      </c>
      <c r="C29" t="s">
        <v>11</v>
      </c>
      <c r="D29" s="5">
        <v>1.003403793132259</v>
      </c>
      <c r="E29" s="5">
        <v>1.022079879427279</v>
      </c>
      <c r="F29" s="5">
        <v>1.0173298788916809</v>
      </c>
      <c r="G29" s="5">
        <v>1.03637920506667</v>
      </c>
      <c r="H29" s="6">
        <v>2777471402</v>
      </c>
      <c r="I29" s="5">
        <v>40059715219421</v>
      </c>
      <c r="J29" s="6">
        <v>2.6</v>
      </c>
      <c r="K29" s="6">
        <v>1.00259067357513</v>
      </c>
      <c r="L29" s="6">
        <v>0.84942820838627697</v>
      </c>
      <c r="M29" s="6">
        <v>8000</v>
      </c>
      <c r="N29" s="5">
        <v>8291.0336405333637</v>
      </c>
    </row>
    <row r="30" spans="1:14">
      <c r="A30" t="s">
        <v>102</v>
      </c>
      <c r="B30" t="s">
        <v>74</v>
      </c>
      <c r="C30" t="s">
        <v>11</v>
      </c>
      <c r="D30" s="5">
        <v>1.071396106608739</v>
      </c>
      <c r="E30" s="5">
        <v>1.071396743225975</v>
      </c>
      <c r="F30" s="5">
        <v>1.0639057215638881</v>
      </c>
      <c r="G30" s="5">
        <v>1.0639062211556209</v>
      </c>
      <c r="H30" s="6">
        <v>970159758</v>
      </c>
      <c r="I30" s="5">
        <v>29858571605625</v>
      </c>
      <c r="J30" s="6">
        <v>-2.84</v>
      </c>
      <c r="K30" s="6">
        <v>1.0318500457177691</v>
      </c>
      <c r="L30" s="6">
        <v>0.86975857687420577</v>
      </c>
      <c r="M30" s="6">
        <v>8000</v>
      </c>
      <c r="N30" s="5">
        <v>8511.2497692449688</v>
      </c>
    </row>
    <row r="31" spans="1:14">
      <c r="A31" t="s">
        <v>103</v>
      </c>
      <c r="B31" t="s">
        <v>74</v>
      </c>
      <c r="C31" t="s">
        <v>11</v>
      </c>
      <c r="D31" s="5">
        <v>1.0904252652686111</v>
      </c>
      <c r="E31" s="5">
        <v>1.090422987451263</v>
      </c>
      <c r="F31" s="5">
        <v>1.090822545448223</v>
      </c>
      <c r="G31" s="5">
        <v>1.090823191945584</v>
      </c>
      <c r="H31" s="6">
        <v>649744728</v>
      </c>
      <c r="I31" s="5">
        <v>33376991396306</v>
      </c>
      <c r="J31" s="6">
        <v>-1.86</v>
      </c>
      <c r="K31" s="6">
        <v>1.0611094178604079</v>
      </c>
      <c r="L31" s="6">
        <v>0.89008894536213456</v>
      </c>
      <c r="M31" s="6">
        <v>8000</v>
      </c>
      <c r="N31" s="5">
        <v>8726.5855355646745</v>
      </c>
    </row>
    <row r="32" spans="1:14">
      <c r="A32" t="s">
        <v>104</v>
      </c>
      <c r="B32" t="s">
        <v>74</v>
      </c>
      <c r="C32" t="s">
        <v>11</v>
      </c>
      <c r="D32" s="5">
        <v>1.1126460021722779</v>
      </c>
      <c r="E32" s="5">
        <v>1.112643753481209</v>
      </c>
      <c r="F32" s="5">
        <v>1.1183305657227809</v>
      </c>
      <c r="G32" s="5">
        <v>1.1183297595887589</v>
      </c>
      <c r="H32" s="6">
        <v>1525165868</v>
      </c>
      <c r="I32" s="5">
        <v>36199689931742</v>
      </c>
      <c r="J32" s="6">
        <v>-1.23</v>
      </c>
      <c r="K32" s="6">
        <v>1.0903687900030481</v>
      </c>
      <c r="L32" s="6">
        <v>0.93074968233799238</v>
      </c>
      <c r="M32" s="6">
        <v>8000</v>
      </c>
      <c r="N32" s="5">
        <v>8946.6380767100727</v>
      </c>
    </row>
    <row r="33" spans="1:14">
      <c r="A33" t="s">
        <v>105</v>
      </c>
      <c r="B33" t="s">
        <v>74</v>
      </c>
      <c r="C33" t="s">
        <v>11</v>
      </c>
      <c r="D33" s="5">
        <v>1.152582504804077</v>
      </c>
      <c r="E33" s="5">
        <v>1.1525801906883779</v>
      </c>
      <c r="F33" s="5">
        <v>1.145584719312126</v>
      </c>
      <c r="G33" s="5">
        <v>1.1455841297340279</v>
      </c>
      <c r="H33" s="6">
        <v>2184276635</v>
      </c>
      <c r="I33" s="5">
        <v>6430852379186</v>
      </c>
      <c r="J33" s="6">
        <v>-2.7</v>
      </c>
      <c r="K33" s="6">
        <v>1.1196281621456869</v>
      </c>
      <c r="L33" s="6">
        <v>0.97141041931384997</v>
      </c>
      <c r="M33" s="6">
        <v>8000</v>
      </c>
      <c r="N33" s="5">
        <v>9164.6730378722241</v>
      </c>
    </row>
    <row r="34" spans="1:14">
      <c r="A34" t="s">
        <v>106</v>
      </c>
      <c r="B34" t="s">
        <v>74</v>
      </c>
      <c r="C34" t="s">
        <v>11</v>
      </c>
      <c r="D34" s="5">
        <v>1.1537120895647091</v>
      </c>
      <c r="E34" s="5">
        <v>1.156246518790341</v>
      </c>
      <c r="F34" s="5">
        <v>1.170613192373567</v>
      </c>
      <c r="G34" s="5">
        <v>1.1731997557546761</v>
      </c>
      <c r="H34" s="6">
        <v>2763551246</v>
      </c>
      <c r="I34" s="5">
        <v>41928672071865</v>
      </c>
      <c r="J34" s="6">
        <v>0.28999999999999998</v>
      </c>
      <c r="K34" s="6">
        <v>1.1488875342883269</v>
      </c>
      <c r="L34" s="6">
        <v>1.012071156289708</v>
      </c>
      <c r="M34" s="6">
        <v>8000</v>
      </c>
      <c r="N34" s="5">
        <v>9385.5980460374049</v>
      </c>
    </row>
    <row r="35" spans="1:14">
      <c r="A35" t="s">
        <v>107</v>
      </c>
      <c r="B35" t="s">
        <v>74</v>
      </c>
      <c r="C35" t="s">
        <v>11</v>
      </c>
      <c r="D35" s="5">
        <v>1.1967465953713761</v>
      </c>
      <c r="E35" s="5">
        <v>1.196746502408178</v>
      </c>
      <c r="F35" s="5">
        <v>1.2001799671364359</v>
      </c>
      <c r="G35" s="5">
        <v>1.2001814799562629</v>
      </c>
      <c r="H35" s="6">
        <v>3922220636</v>
      </c>
      <c r="I35" s="5">
        <v>51552647626565</v>
      </c>
      <c r="J35" s="6">
        <v>-1.54</v>
      </c>
      <c r="K35" s="6">
        <v>1.178146906430966</v>
      </c>
      <c r="L35" s="6">
        <v>1.0527318932655649</v>
      </c>
      <c r="M35" s="6">
        <v>8000</v>
      </c>
      <c r="N35" s="5">
        <v>9601.4518396501044</v>
      </c>
    </row>
    <row r="36" spans="1:14">
      <c r="A36" t="s">
        <v>108</v>
      </c>
      <c r="B36" t="s">
        <v>74</v>
      </c>
      <c r="C36" t="s">
        <v>11</v>
      </c>
      <c r="D36" s="5">
        <v>1.1894042944272709</v>
      </c>
      <c r="E36" s="5">
        <v>1.2092002227974179</v>
      </c>
      <c r="F36" s="5">
        <v>1.2070100242564401</v>
      </c>
      <c r="G36" s="5">
        <v>1.2272006929751069</v>
      </c>
      <c r="H36" s="6">
        <v>4290452456</v>
      </c>
      <c r="I36" s="5">
        <v>54593185607975</v>
      </c>
      <c r="J36" s="6">
        <v>2.19</v>
      </c>
      <c r="K36" s="6">
        <v>1.2074062785736051</v>
      </c>
      <c r="L36" s="6">
        <v>1.093392630241423</v>
      </c>
      <c r="M36" s="6">
        <v>8000</v>
      </c>
      <c r="N36" s="5">
        <v>9817.6055438008552</v>
      </c>
    </row>
    <row r="37" spans="1:14">
      <c r="A37" t="s">
        <v>109</v>
      </c>
      <c r="B37" t="s">
        <v>74</v>
      </c>
      <c r="C37" t="s">
        <v>11</v>
      </c>
      <c r="D37" s="5">
        <v>1.245215139109366</v>
      </c>
      <c r="E37" s="5">
        <v>1.2452147701582521</v>
      </c>
      <c r="F37" s="5">
        <v>1.2546987071925999</v>
      </c>
      <c r="G37" s="5">
        <v>1.254700444469689</v>
      </c>
      <c r="H37" s="6">
        <v>1194378283</v>
      </c>
      <c r="I37" s="5">
        <v>9913533967288</v>
      </c>
      <c r="J37" s="6">
        <v>-0.94</v>
      </c>
      <c r="K37" s="6">
        <v>1.236665650716245</v>
      </c>
      <c r="L37" s="6">
        <v>1.134053367217281</v>
      </c>
      <c r="M37" s="6">
        <v>8000</v>
      </c>
      <c r="N37" s="5">
        <v>10037.60355575752</v>
      </c>
    </row>
    <row r="38" spans="1:14">
      <c r="A38" t="s">
        <v>110</v>
      </c>
      <c r="B38" t="s">
        <v>74</v>
      </c>
      <c r="C38" t="s">
        <v>11</v>
      </c>
      <c r="D38" s="5">
        <v>1.246023895062244</v>
      </c>
      <c r="E38" s="5">
        <v>1.262979587824776</v>
      </c>
      <c r="F38" s="5">
        <v>1.2647490458264139</v>
      </c>
      <c r="G38" s="5">
        <v>1.282043424546655</v>
      </c>
      <c r="H38" s="6">
        <v>2500650769</v>
      </c>
      <c r="I38" s="5">
        <v>5023714313720</v>
      </c>
      <c r="J38" s="6">
        <v>1.77</v>
      </c>
      <c r="K38" s="6">
        <v>1.2659250228588841</v>
      </c>
      <c r="L38" s="6">
        <v>1.174714104193139</v>
      </c>
      <c r="M38" s="6">
        <v>8000</v>
      </c>
      <c r="N38" s="5">
        <v>10256.347396373239</v>
      </c>
    </row>
    <row r="39" spans="1:14">
      <c r="A39" t="s">
        <v>111</v>
      </c>
      <c r="B39" t="s">
        <v>74</v>
      </c>
      <c r="C39" t="s">
        <v>11</v>
      </c>
      <c r="D39" s="5">
        <v>1.308876263681177</v>
      </c>
      <c r="E39" s="5">
        <v>1.308875855968022</v>
      </c>
      <c r="F39" s="5">
        <v>1.3086679823684371</v>
      </c>
      <c r="G39" s="5">
        <v>1.308667300947161</v>
      </c>
      <c r="H39" s="6">
        <v>2430303620</v>
      </c>
      <c r="I39" s="5">
        <v>35541282714513</v>
      </c>
      <c r="J39" s="6">
        <v>-1.94</v>
      </c>
      <c r="K39" s="6">
        <v>1.295184395001524</v>
      </c>
      <c r="L39" s="6">
        <v>1.215374841168996</v>
      </c>
      <c r="M39" s="6">
        <v>8000</v>
      </c>
      <c r="N39" s="5">
        <v>10469.33840757729</v>
      </c>
    </row>
    <row r="40" spans="1:14">
      <c r="A40" t="s">
        <v>112</v>
      </c>
      <c r="B40" t="s">
        <v>74</v>
      </c>
      <c r="C40" t="s">
        <v>11</v>
      </c>
      <c r="D40" s="5">
        <v>1.2857632216559449</v>
      </c>
      <c r="E40" s="5">
        <v>1.316359228072475</v>
      </c>
      <c r="F40" s="5">
        <v>1.305277297189209</v>
      </c>
      <c r="G40" s="5">
        <v>1.336477187202681</v>
      </c>
      <c r="H40" s="6">
        <v>2991563046</v>
      </c>
      <c r="I40" s="5">
        <v>29447321021502</v>
      </c>
      <c r="J40" s="6">
        <v>3.06</v>
      </c>
      <c r="K40" s="6">
        <v>1.3244437671441629</v>
      </c>
      <c r="L40" s="6">
        <v>1.256035578144854</v>
      </c>
      <c r="M40" s="6">
        <v>8000</v>
      </c>
      <c r="N40" s="5">
        <v>10691.81749762145</v>
      </c>
    </row>
    <row r="41" spans="1:14">
      <c r="A41" t="s">
        <v>113</v>
      </c>
      <c r="B41" t="s">
        <v>74</v>
      </c>
      <c r="C41" t="s">
        <v>11</v>
      </c>
      <c r="D41" s="5">
        <v>1.3747297184393019</v>
      </c>
      <c r="E41" s="5">
        <v>1.374728875200681</v>
      </c>
      <c r="F41" s="5">
        <v>1.3637118439241529</v>
      </c>
      <c r="G41" s="5">
        <v>1.3637111089021741</v>
      </c>
      <c r="H41" s="6">
        <v>4221325728</v>
      </c>
      <c r="I41" s="5">
        <v>22977132026867</v>
      </c>
      <c r="J41" s="6">
        <v>-2.91</v>
      </c>
      <c r="K41" s="6">
        <v>1.3537031392868031</v>
      </c>
      <c r="L41" s="6">
        <v>1.296696315120712</v>
      </c>
      <c r="M41" s="6">
        <v>8000</v>
      </c>
      <c r="N41" s="5">
        <v>10909.68887121739</v>
      </c>
    </row>
    <row r="42" spans="1:14">
      <c r="A42" t="s">
        <v>114</v>
      </c>
      <c r="B42" t="s">
        <v>74</v>
      </c>
      <c r="C42" t="s">
        <v>11</v>
      </c>
      <c r="D42" s="5">
        <v>1.3713008605564381</v>
      </c>
      <c r="E42" s="5">
        <v>1.3712984502473711</v>
      </c>
      <c r="F42" s="5">
        <v>1.3912407299536611</v>
      </c>
      <c r="G42" s="5">
        <v>1.3912415330654211</v>
      </c>
      <c r="H42" s="6">
        <v>3995099612</v>
      </c>
      <c r="I42" s="5">
        <v>21351643037889</v>
      </c>
      <c r="J42" s="6">
        <v>-0.11</v>
      </c>
      <c r="K42" s="6">
        <v>1.3829625114294419</v>
      </c>
      <c r="L42" s="6">
        <v>1.337357052096569</v>
      </c>
      <c r="M42" s="6">
        <v>8000</v>
      </c>
      <c r="N42" s="5">
        <v>11129.93226452337</v>
      </c>
    </row>
    <row r="43" spans="1:14">
      <c r="A43" t="s">
        <v>115</v>
      </c>
      <c r="B43" t="s">
        <v>74</v>
      </c>
      <c r="C43" t="s">
        <v>11</v>
      </c>
      <c r="D43" s="5">
        <v>1.4104219233018629</v>
      </c>
      <c r="E43" s="5">
        <v>1.410419055732119</v>
      </c>
      <c r="F43" s="5">
        <v>1.4181992853478931</v>
      </c>
      <c r="G43" s="5">
        <v>1.4181994007469361</v>
      </c>
      <c r="H43" s="6">
        <v>4003613749</v>
      </c>
      <c r="I43" s="5">
        <v>54869688500988</v>
      </c>
      <c r="J43" s="6">
        <v>-1.24</v>
      </c>
      <c r="K43" s="6">
        <v>1.4122218835720819</v>
      </c>
      <c r="L43" s="6">
        <v>1.378017789072427</v>
      </c>
      <c r="M43" s="6">
        <v>8000</v>
      </c>
      <c r="N43" s="5">
        <v>11345.595205975491</v>
      </c>
    </row>
    <row r="44" spans="1:14">
      <c r="A44" t="s">
        <v>116</v>
      </c>
      <c r="B44" t="s">
        <v>74</v>
      </c>
      <c r="C44" t="s">
        <v>11</v>
      </c>
      <c r="D44" s="5">
        <v>1.390563956888629</v>
      </c>
      <c r="E44" s="5">
        <v>1.4230529799154681</v>
      </c>
      <c r="F44" s="5">
        <v>1.4121482164126551</v>
      </c>
      <c r="G44" s="5">
        <v>1.4452833671774039</v>
      </c>
      <c r="H44" s="6">
        <v>1488899746</v>
      </c>
      <c r="I44" s="5">
        <v>23349525080780</v>
      </c>
      <c r="J44" s="6">
        <v>2.94</v>
      </c>
      <c r="K44" s="6">
        <v>1.441481255714721</v>
      </c>
      <c r="L44" s="6">
        <v>1.418678526048285</v>
      </c>
      <c r="M44" s="6">
        <v>8000</v>
      </c>
      <c r="N44" s="5">
        <v>11562.266937419239</v>
      </c>
    </row>
    <row r="45" spans="1:14">
      <c r="A45" t="s">
        <v>117</v>
      </c>
      <c r="B45" t="s">
        <v>74</v>
      </c>
      <c r="C45" t="s">
        <v>11</v>
      </c>
      <c r="D45" s="5">
        <v>1.452316818447656</v>
      </c>
      <c r="E45" s="5">
        <v>1.452314799646145</v>
      </c>
      <c r="F45" s="5">
        <v>1.4727771450430791</v>
      </c>
      <c r="G45" s="5">
        <v>1.4727763025233951</v>
      </c>
      <c r="H45" s="6">
        <v>2462192953</v>
      </c>
      <c r="I45" s="5">
        <v>38642746039660</v>
      </c>
      <c r="J45" s="6">
        <v>-0.2</v>
      </c>
      <c r="K45" s="6">
        <v>1.4707406278573609</v>
      </c>
      <c r="L45" s="6">
        <v>1.459339263024142</v>
      </c>
      <c r="M45" s="6">
        <v>8000</v>
      </c>
      <c r="N45" s="5">
        <v>11782.210420187161</v>
      </c>
    </row>
    <row r="46" spans="1:14">
      <c r="A46" t="s">
        <v>118</v>
      </c>
      <c r="B46" t="s">
        <v>74</v>
      </c>
      <c r="C46" t="s">
        <v>11</v>
      </c>
      <c r="D46" s="5">
        <v>1.5</v>
      </c>
      <c r="E46" s="5">
        <v>1.5</v>
      </c>
      <c r="F46" s="5">
        <v>1.5</v>
      </c>
      <c r="G46" s="5">
        <v>1.5</v>
      </c>
      <c r="H46" s="6">
        <v>1476492182</v>
      </c>
      <c r="I46" s="5">
        <v>17368707569867</v>
      </c>
      <c r="J46" s="6">
        <v>-1.92</v>
      </c>
      <c r="K46" s="6">
        <v>1.5</v>
      </c>
      <c r="L46" s="6">
        <v>1.5</v>
      </c>
      <c r="M46" s="6">
        <v>8000</v>
      </c>
      <c r="N46" s="5">
        <v>12000</v>
      </c>
    </row>
    <row r="47" spans="1:14">
      <c r="A47" t="s">
        <v>73</v>
      </c>
      <c r="B47" t="s">
        <v>8</v>
      </c>
      <c r="C47" t="s">
        <v>8</v>
      </c>
      <c r="D47" s="5">
        <v>576.66</v>
      </c>
      <c r="E47" s="5">
        <v>605.61</v>
      </c>
      <c r="F47" s="5">
        <v>565.13</v>
      </c>
      <c r="G47" s="5">
        <v>593.74</v>
      </c>
      <c r="H47" s="6">
        <v>4798312065</v>
      </c>
      <c r="I47" s="5">
        <v>490073156164333</v>
      </c>
      <c r="J47" s="6">
        <v>2.96</v>
      </c>
      <c r="K47" s="6">
        <v>593.74</v>
      </c>
      <c r="L47" s="6">
        <v>593.74</v>
      </c>
      <c r="M47" s="6">
        <v>45</v>
      </c>
      <c r="N47" s="5">
        <v>26718.3</v>
      </c>
    </row>
    <row r="48" spans="1:14">
      <c r="A48" t="s">
        <v>75</v>
      </c>
      <c r="B48" t="s">
        <v>8</v>
      </c>
      <c r="C48" t="s">
        <v>8</v>
      </c>
      <c r="D48" s="5">
        <v>579.59</v>
      </c>
      <c r="E48" s="5">
        <v>591.17999999999995</v>
      </c>
      <c r="F48" s="5">
        <v>558.78</v>
      </c>
      <c r="G48" s="5">
        <v>570.17999999999995</v>
      </c>
      <c r="H48" s="6">
        <v>2736966139</v>
      </c>
      <c r="I48" s="5">
        <v>724951140292725</v>
      </c>
      <c r="J48" s="6">
        <v>-1.62</v>
      </c>
      <c r="K48" s="6">
        <v>581.96</v>
      </c>
      <c r="L48" s="6">
        <v>581.96</v>
      </c>
      <c r="M48" s="6">
        <v>45</v>
      </c>
      <c r="N48" s="5">
        <v>25658.1</v>
      </c>
    </row>
    <row r="49" spans="1:14">
      <c r="A49" t="s">
        <v>76</v>
      </c>
      <c r="B49" t="s">
        <v>8</v>
      </c>
      <c r="C49" t="s">
        <v>8</v>
      </c>
      <c r="D49" s="5">
        <v>593.9</v>
      </c>
      <c r="E49" s="5">
        <v>605.78</v>
      </c>
      <c r="F49" s="5">
        <v>573.04999999999995</v>
      </c>
      <c r="G49" s="5">
        <v>584.75</v>
      </c>
      <c r="H49" s="6">
        <v>1599805069</v>
      </c>
      <c r="I49" s="5">
        <v>899679949471139</v>
      </c>
      <c r="J49" s="6">
        <v>-1.54</v>
      </c>
      <c r="K49" s="6">
        <v>582.89</v>
      </c>
      <c r="L49" s="6">
        <v>582.89</v>
      </c>
      <c r="M49" s="6">
        <v>45</v>
      </c>
      <c r="N49" s="5">
        <v>26313.75</v>
      </c>
    </row>
    <row r="50" spans="1:14">
      <c r="A50" t="s">
        <v>77</v>
      </c>
      <c r="B50" t="s">
        <v>8</v>
      </c>
      <c r="C50" t="s">
        <v>8</v>
      </c>
      <c r="D50" s="5">
        <v>576.99</v>
      </c>
      <c r="E50" s="5">
        <v>591.46</v>
      </c>
      <c r="F50" s="5">
        <v>565.45000000000005</v>
      </c>
      <c r="G50" s="5">
        <v>579.86</v>
      </c>
      <c r="H50" s="6">
        <v>3473990112</v>
      </c>
      <c r="I50" s="5">
        <v>763221653252096</v>
      </c>
      <c r="J50" s="6">
        <v>0.5</v>
      </c>
      <c r="K50" s="6">
        <v>582.13</v>
      </c>
      <c r="L50" s="6">
        <v>582.13</v>
      </c>
      <c r="M50" s="6">
        <v>45</v>
      </c>
      <c r="N50" s="5">
        <v>26093.7</v>
      </c>
    </row>
    <row r="51" spans="1:14">
      <c r="A51" t="s">
        <v>78</v>
      </c>
      <c r="B51" t="s">
        <v>8</v>
      </c>
      <c r="C51" t="s">
        <v>8</v>
      </c>
      <c r="D51" s="5">
        <v>574.66999999999996</v>
      </c>
      <c r="E51" s="5">
        <v>586.16</v>
      </c>
      <c r="F51" s="5">
        <v>558.32000000000005</v>
      </c>
      <c r="G51" s="5">
        <v>569.71</v>
      </c>
      <c r="H51" s="6">
        <v>2207558823</v>
      </c>
      <c r="I51" s="5">
        <v>312477145335231</v>
      </c>
      <c r="J51" s="6">
        <v>-0.86</v>
      </c>
      <c r="K51" s="6">
        <v>579.65</v>
      </c>
      <c r="L51" s="6">
        <v>579.65</v>
      </c>
      <c r="M51" s="6">
        <v>45</v>
      </c>
      <c r="N51" s="5">
        <v>25636.95</v>
      </c>
    </row>
    <row r="52" spans="1:14">
      <c r="A52" t="s">
        <v>79</v>
      </c>
      <c r="B52" t="s">
        <v>8</v>
      </c>
      <c r="C52" t="s">
        <v>8</v>
      </c>
      <c r="D52" s="5">
        <v>578.85</v>
      </c>
      <c r="E52" s="5">
        <v>599.88</v>
      </c>
      <c r="F52" s="5">
        <v>567.27</v>
      </c>
      <c r="G52" s="5">
        <v>588.12</v>
      </c>
      <c r="H52" s="6">
        <v>1268037679</v>
      </c>
      <c r="I52" s="5">
        <v>1019356515035188</v>
      </c>
      <c r="J52" s="6">
        <v>1.6</v>
      </c>
      <c r="K52" s="6">
        <v>581.05999999999995</v>
      </c>
      <c r="L52" s="6">
        <v>581.05999999999995</v>
      </c>
      <c r="M52" s="6">
        <v>45</v>
      </c>
      <c r="N52" s="5">
        <v>26465.4</v>
      </c>
    </row>
    <row r="53" spans="1:14">
      <c r="A53" t="s">
        <v>80</v>
      </c>
      <c r="B53" t="s">
        <v>8</v>
      </c>
      <c r="C53" t="s">
        <v>8</v>
      </c>
      <c r="D53" s="5">
        <v>605.29999999999995</v>
      </c>
      <c r="E53" s="5">
        <v>617.41</v>
      </c>
      <c r="F53" s="5">
        <v>577.14</v>
      </c>
      <c r="G53" s="5">
        <v>588.91999999999996</v>
      </c>
      <c r="H53" s="6">
        <v>823609715</v>
      </c>
      <c r="I53" s="5">
        <v>481828870239487</v>
      </c>
      <c r="J53" s="6">
        <v>-2.71</v>
      </c>
      <c r="K53" s="6">
        <v>582.17999999999995</v>
      </c>
      <c r="L53" s="6">
        <v>582.17999999999995</v>
      </c>
      <c r="M53" s="6">
        <v>45</v>
      </c>
      <c r="N53" s="5">
        <v>26501.4</v>
      </c>
    </row>
    <row r="54" spans="1:14">
      <c r="A54" t="s">
        <v>81</v>
      </c>
      <c r="B54" t="s">
        <v>8</v>
      </c>
      <c r="C54" t="s">
        <v>8</v>
      </c>
      <c r="D54" s="5">
        <v>580.97</v>
      </c>
      <c r="E54" s="5">
        <v>607.39</v>
      </c>
      <c r="F54" s="5">
        <v>569.35</v>
      </c>
      <c r="G54" s="5">
        <v>595.48</v>
      </c>
      <c r="H54" s="6">
        <v>3386330302</v>
      </c>
      <c r="I54" s="5">
        <v>873446046245228</v>
      </c>
      <c r="J54" s="6">
        <v>2.5</v>
      </c>
      <c r="K54" s="6">
        <v>582.42999999999995</v>
      </c>
      <c r="L54" s="6">
        <v>583.84</v>
      </c>
      <c r="M54" s="6">
        <v>45</v>
      </c>
      <c r="N54" s="5">
        <v>26796.6</v>
      </c>
    </row>
    <row r="55" spans="1:14">
      <c r="A55" t="s">
        <v>82</v>
      </c>
      <c r="B55" t="s">
        <v>8</v>
      </c>
      <c r="C55" t="s">
        <v>8</v>
      </c>
      <c r="D55" s="5">
        <v>568.33000000000004</v>
      </c>
      <c r="E55" s="5">
        <v>591.28</v>
      </c>
      <c r="F55" s="5">
        <v>556.96</v>
      </c>
      <c r="G55" s="5">
        <v>579.69000000000005</v>
      </c>
      <c r="H55" s="6">
        <v>2399888366</v>
      </c>
      <c r="I55" s="5">
        <v>720598394522839</v>
      </c>
      <c r="J55" s="6">
        <v>2</v>
      </c>
      <c r="K55" s="6">
        <v>583.79</v>
      </c>
      <c r="L55" s="6">
        <v>583.38</v>
      </c>
      <c r="M55" s="6">
        <v>45</v>
      </c>
      <c r="N55" s="5">
        <v>26086.05</v>
      </c>
    </row>
    <row r="56" spans="1:14">
      <c r="A56" t="s">
        <v>83</v>
      </c>
      <c r="B56" t="s">
        <v>8</v>
      </c>
      <c r="C56" t="s">
        <v>8</v>
      </c>
      <c r="D56" s="5">
        <v>576.44000000000005</v>
      </c>
      <c r="E56" s="5">
        <v>600.11</v>
      </c>
      <c r="F56" s="5">
        <v>564.91</v>
      </c>
      <c r="G56" s="5">
        <v>588.34</v>
      </c>
      <c r="H56" s="6">
        <v>4555529729</v>
      </c>
      <c r="I56" s="5">
        <v>969881906494498</v>
      </c>
      <c r="J56" s="6">
        <v>2.06</v>
      </c>
      <c r="K56" s="6">
        <v>584.29999999999995</v>
      </c>
      <c r="L56" s="6">
        <v>583.88</v>
      </c>
      <c r="M56" s="6">
        <v>45</v>
      </c>
      <c r="N56" s="5">
        <v>26475.3</v>
      </c>
    </row>
    <row r="57" spans="1:14">
      <c r="A57" t="s">
        <v>84</v>
      </c>
      <c r="B57" t="s">
        <v>8</v>
      </c>
      <c r="C57" t="s">
        <v>8</v>
      </c>
      <c r="D57" s="5">
        <v>610.70000000000005</v>
      </c>
      <c r="E57" s="5">
        <v>622.91</v>
      </c>
      <c r="F57" s="5">
        <v>589.48</v>
      </c>
      <c r="G57" s="5">
        <v>601.51</v>
      </c>
      <c r="H57" s="6">
        <v>2122333213</v>
      </c>
      <c r="I57" s="5">
        <v>704564316417139</v>
      </c>
      <c r="J57" s="6">
        <v>-1.5</v>
      </c>
      <c r="K57" s="6">
        <v>587.4</v>
      </c>
      <c r="L57" s="6">
        <v>585.48</v>
      </c>
      <c r="M57" s="6">
        <v>45</v>
      </c>
      <c r="N57" s="5">
        <v>27067.95</v>
      </c>
    </row>
    <row r="58" spans="1:14">
      <c r="A58" t="s">
        <v>85</v>
      </c>
      <c r="B58" t="s">
        <v>8</v>
      </c>
      <c r="C58" t="s">
        <v>8</v>
      </c>
      <c r="D58" s="5">
        <v>594.6</v>
      </c>
      <c r="E58" s="5">
        <v>606.49</v>
      </c>
      <c r="F58" s="5">
        <v>575.77</v>
      </c>
      <c r="G58" s="5">
        <v>587.52</v>
      </c>
      <c r="H58" s="6">
        <v>2704719132</v>
      </c>
      <c r="I58" s="5">
        <v>414892725310206</v>
      </c>
      <c r="J58" s="6">
        <v>-1.19</v>
      </c>
      <c r="K58" s="6">
        <v>589.94000000000005</v>
      </c>
      <c r="L58" s="6">
        <v>585.65</v>
      </c>
      <c r="M58" s="6">
        <v>45</v>
      </c>
      <c r="N58" s="5">
        <v>26438.400000000001</v>
      </c>
    </row>
    <row r="59" spans="1:14">
      <c r="A59" t="s">
        <v>86</v>
      </c>
      <c r="B59" t="s">
        <v>8</v>
      </c>
      <c r="C59" t="s">
        <v>8</v>
      </c>
      <c r="D59" s="5">
        <v>576.41999999999996</v>
      </c>
      <c r="E59" s="5">
        <v>603.38</v>
      </c>
      <c r="F59" s="5">
        <v>564.89</v>
      </c>
      <c r="G59" s="5">
        <v>591.54999999999995</v>
      </c>
      <c r="H59" s="6">
        <v>3486768018</v>
      </c>
      <c r="I59" s="5">
        <v>48937965820653</v>
      </c>
      <c r="J59" s="6">
        <v>2.62</v>
      </c>
      <c r="K59" s="6">
        <v>590.42999999999995</v>
      </c>
      <c r="L59" s="6">
        <v>586.11</v>
      </c>
      <c r="M59" s="6">
        <v>45</v>
      </c>
      <c r="N59" s="5">
        <v>26619.75</v>
      </c>
    </row>
    <row r="60" spans="1:14">
      <c r="A60" t="s">
        <v>87</v>
      </c>
      <c r="B60" t="s">
        <v>8</v>
      </c>
      <c r="C60" t="s">
        <v>8</v>
      </c>
      <c r="D60" s="5">
        <v>582.13</v>
      </c>
      <c r="E60" s="5">
        <v>598.04999999999995</v>
      </c>
      <c r="F60" s="5">
        <v>570.49</v>
      </c>
      <c r="G60" s="5">
        <v>586.32000000000005</v>
      </c>
      <c r="H60" s="6">
        <v>2944186288</v>
      </c>
      <c r="I60" s="5">
        <v>1159012596578296</v>
      </c>
      <c r="J60" s="6">
        <v>0.72</v>
      </c>
      <c r="K60" s="6">
        <v>590.05999999999995</v>
      </c>
      <c r="L60" s="6">
        <v>586.12</v>
      </c>
      <c r="M60" s="6">
        <v>45</v>
      </c>
      <c r="N60" s="5">
        <v>26384.400000000001</v>
      </c>
    </row>
    <row r="61" spans="1:14">
      <c r="A61" t="s">
        <v>88</v>
      </c>
      <c r="B61" t="s">
        <v>8</v>
      </c>
      <c r="C61" t="s">
        <v>8</v>
      </c>
      <c r="D61" s="5">
        <v>565.86</v>
      </c>
      <c r="E61" s="5">
        <v>593.97</v>
      </c>
      <c r="F61" s="5">
        <v>554.54</v>
      </c>
      <c r="G61" s="5">
        <v>582.32000000000005</v>
      </c>
      <c r="H61" s="6">
        <v>3870124516</v>
      </c>
      <c r="I61" s="5">
        <v>852420348721277</v>
      </c>
      <c r="J61" s="6">
        <v>2.91</v>
      </c>
      <c r="K61" s="6">
        <v>588.17999999999995</v>
      </c>
      <c r="L61" s="6">
        <v>585.87</v>
      </c>
      <c r="M61" s="6">
        <v>45</v>
      </c>
      <c r="N61" s="5">
        <v>26204.400000000001</v>
      </c>
    </row>
    <row r="62" spans="1:14">
      <c r="A62" t="s">
        <v>89</v>
      </c>
      <c r="B62" t="s">
        <v>8</v>
      </c>
      <c r="C62" t="s">
        <v>8</v>
      </c>
      <c r="D62" s="5">
        <v>578.53</v>
      </c>
      <c r="E62" s="5">
        <v>603.16999999999996</v>
      </c>
      <c r="F62" s="5">
        <v>566.96</v>
      </c>
      <c r="G62" s="5">
        <v>591.34</v>
      </c>
      <c r="H62" s="6">
        <v>4255165535</v>
      </c>
      <c r="I62" s="5">
        <v>494500137699821</v>
      </c>
      <c r="J62" s="6">
        <v>2.21</v>
      </c>
      <c r="K62" s="6">
        <v>589.84</v>
      </c>
      <c r="L62" s="6">
        <v>586.21</v>
      </c>
      <c r="M62" s="6">
        <v>45</v>
      </c>
      <c r="N62" s="5">
        <v>26610.3</v>
      </c>
    </row>
    <row r="63" spans="1:14">
      <c r="A63" t="s">
        <v>90</v>
      </c>
      <c r="B63" t="s">
        <v>8</v>
      </c>
      <c r="C63" t="s">
        <v>8</v>
      </c>
      <c r="D63" s="5">
        <v>578.32000000000005</v>
      </c>
      <c r="E63" s="5">
        <v>591.21</v>
      </c>
      <c r="F63" s="5">
        <v>566.75</v>
      </c>
      <c r="G63" s="5">
        <v>579.62</v>
      </c>
      <c r="H63" s="6">
        <v>767754137</v>
      </c>
      <c r="I63" s="5">
        <v>33194321210135</v>
      </c>
      <c r="J63" s="6">
        <v>0.22</v>
      </c>
      <c r="K63" s="6">
        <v>588.6</v>
      </c>
      <c r="L63" s="6">
        <v>585.82000000000005</v>
      </c>
      <c r="M63" s="6">
        <v>45</v>
      </c>
      <c r="N63" s="5">
        <v>26082.9</v>
      </c>
    </row>
    <row r="64" spans="1:14">
      <c r="A64" t="s">
        <v>91</v>
      </c>
      <c r="B64" t="s">
        <v>8</v>
      </c>
      <c r="C64" t="s">
        <v>8</v>
      </c>
      <c r="D64" s="5">
        <v>578.51</v>
      </c>
      <c r="E64" s="5">
        <v>597.83000000000004</v>
      </c>
      <c r="F64" s="5">
        <v>566.94000000000005</v>
      </c>
      <c r="G64" s="5">
        <v>586.11</v>
      </c>
      <c r="H64" s="6">
        <v>1918835909</v>
      </c>
      <c r="I64" s="5">
        <v>576769000439400</v>
      </c>
      <c r="J64" s="6">
        <v>1.31</v>
      </c>
      <c r="K64" s="6">
        <v>586.4</v>
      </c>
      <c r="L64" s="6">
        <v>585.84</v>
      </c>
      <c r="M64" s="6">
        <v>45</v>
      </c>
      <c r="N64" s="5">
        <v>26374.95</v>
      </c>
    </row>
    <row r="65" spans="1:14">
      <c r="A65" t="s">
        <v>92</v>
      </c>
      <c r="B65" t="s">
        <v>8</v>
      </c>
      <c r="C65" t="s">
        <v>8</v>
      </c>
      <c r="D65" s="5">
        <v>586.85</v>
      </c>
      <c r="E65" s="5">
        <v>601.28</v>
      </c>
      <c r="F65" s="5">
        <v>575.11</v>
      </c>
      <c r="G65" s="5">
        <v>589.49</v>
      </c>
      <c r="H65" s="6">
        <v>3662157587</v>
      </c>
      <c r="I65" s="5">
        <v>285379172700097</v>
      </c>
      <c r="J65" s="6">
        <v>0.45</v>
      </c>
      <c r="K65" s="6">
        <v>586.67999999999995</v>
      </c>
      <c r="L65" s="6">
        <v>586.03</v>
      </c>
      <c r="M65" s="6">
        <v>45</v>
      </c>
      <c r="N65" s="5">
        <v>26527.05</v>
      </c>
    </row>
    <row r="66" spans="1:14">
      <c r="A66" t="s">
        <v>93</v>
      </c>
      <c r="B66" t="s">
        <v>8</v>
      </c>
      <c r="C66" t="s">
        <v>8</v>
      </c>
      <c r="D66" s="5">
        <v>581.87</v>
      </c>
      <c r="E66" s="5">
        <v>605.73</v>
      </c>
      <c r="F66" s="5">
        <v>570.23</v>
      </c>
      <c r="G66" s="5">
        <v>593.85</v>
      </c>
      <c r="H66" s="6">
        <v>1300603300</v>
      </c>
      <c r="I66" s="5">
        <v>11278492744439</v>
      </c>
      <c r="J66" s="6">
        <v>2.06</v>
      </c>
      <c r="K66" s="6">
        <v>587.01</v>
      </c>
      <c r="L66" s="6">
        <v>586.41999999999996</v>
      </c>
      <c r="M66" s="6">
        <v>45</v>
      </c>
      <c r="N66" s="5">
        <v>26723.25</v>
      </c>
    </row>
    <row r="67" spans="1:14">
      <c r="A67" t="s">
        <v>94</v>
      </c>
      <c r="B67" t="s">
        <v>8</v>
      </c>
      <c r="C67" t="s">
        <v>8</v>
      </c>
      <c r="D67" s="5">
        <v>614.87</v>
      </c>
      <c r="E67" s="5">
        <v>627.16999999999996</v>
      </c>
      <c r="F67" s="5">
        <v>592.30999999999995</v>
      </c>
      <c r="G67" s="5">
        <v>604.4</v>
      </c>
      <c r="H67" s="6">
        <v>3536457980</v>
      </c>
      <c r="I67" s="5">
        <v>1137849729183321</v>
      </c>
      <c r="J67" s="6">
        <v>-1.7</v>
      </c>
      <c r="K67" s="6">
        <v>589.59</v>
      </c>
      <c r="L67" s="6">
        <v>587.28</v>
      </c>
      <c r="M67" s="6">
        <v>45</v>
      </c>
      <c r="N67" s="5">
        <v>27198</v>
      </c>
    </row>
    <row r="68" spans="1:14">
      <c r="A68" t="s">
        <v>95</v>
      </c>
      <c r="B68" t="s">
        <v>8</v>
      </c>
      <c r="C68" t="s">
        <v>8</v>
      </c>
      <c r="D68" s="5">
        <v>600.12</v>
      </c>
      <c r="E68" s="5">
        <v>612.12</v>
      </c>
      <c r="F68" s="5">
        <v>575.27</v>
      </c>
      <c r="G68" s="5">
        <v>587.01</v>
      </c>
      <c r="H68" s="6">
        <v>4893848612</v>
      </c>
      <c r="I68" s="5">
        <v>826540549743748</v>
      </c>
      <c r="J68" s="6">
        <v>-2.1800000000000002</v>
      </c>
      <c r="K68" s="6">
        <v>590.26</v>
      </c>
      <c r="L68" s="6">
        <v>587.26</v>
      </c>
      <c r="M68" s="6">
        <v>45</v>
      </c>
      <c r="N68" s="5">
        <v>26415.45</v>
      </c>
    </row>
    <row r="69" spans="1:14">
      <c r="A69" t="s">
        <v>96</v>
      </c>
      <c r="B69" t="s">
        <v>8</v>
      </c>
      <c r="C69" t="s">
        <v>8</v>
      </c>
      <c r="D69" s="5">
        <v>588.42999999999995</v>
      </c>
      <c r="E69" s="5">
        <v>600.20000000000005</v>
      </c>
      <c r="F69" s="5">
        <v>562.66</v>
      </c>
      <c r="G69" s="5">
        <v>574.14</v>
      </c>
      <c r="H69" s="6">
        <v>3852203548</v>
      </c>
      <c r="I69" s="5">
        <v>154030394125603</v>
      </c>
      <c r="J69" s="6">
        <v>-2.4300000000000002</v>
      </c>
      <c r="K69" s="6">
        <v>587.79999999999995</v>
      </c>
      <c r="L69" s="6">
        <v>586.69000000000005</v>
      </c>
      <c r="M69" s="6">
        <v>45</v>
      </c>
      <c r="N69" s="5">
        <v>25836.3</v>
      </c>
    </row>
    <row r="70" spans="1:14">
      <c r="A70" t="s">
        <v>97</v>
      </c>
      <c r="B70" t="s">
        <v>8</v>
      </c>
      <c r="C70" t="s">
        <v>8</v>
      </c>
      <c r="D70" s="5">
        <v>600.37</v>
      </c>
      <c r="E70" s="5">
        <v>612.38</v>
      </c>
      <c r="F70" s="5">
        <v>575.86</v>
      </c>
      <c r="G70" s="5">
        <v>587.61</v>
      </c>
      <c r="H70" s="6">
        <v>3735167874</v>
      </c>
      <c r="I70" s="5">
        <v>725478079404454</v>
      </c>
      <c r="J70" s="6">
        <v>-2.13</v>
      </c>
      <c r="K70" s="6">
        <v>588.94000000000005</v>
      </c>
      <c r="L70" s="6">
        <v>586.73</v>
      </c>
      <c r="M70" s="6">
        <v>45</v>
      </c>
      <c r="N70" s="5">
        <v>26442.45</v>
      </c>
    </row>
    <row r="71" spans="1:14">
      <c r="A71" t="s">
        <v>98</v>
      </c>
      <c r="B71" t="s">
        <v>8</v>
      </c>
      <c r="C71" t="s">
        <v>8</v>
      </c>
      <c r="D71" s="5">
        <v>598.45000000000005</v>
      </c>
      <c r="E71" s="5">
        <v>610.41999999999996</v>
      </c>
      <c r="F71" s="5">
        <v>572.98</v>
      </c>
      <c r="G71" s="5">
        <v>584.66999999999996</v>
      </c>
      <c r="H71" s="6">
        <v>3183329220</v>
      </c>
      <c r="I71" s="5">
        <v>1013299968863226</v>
      </c>
      <c r="J71" s="6">
        <v>-2.2999999999999998</v>
      </c>
      <c r="K71" s="6">
        <v>588.74</v>
      </c>
      <c r="L71" s="6">
        <v>586.65</v>
      </c>
      <c r="M71" s="6">
        <v>45</v>
      </c>
      <c r="N71" s="5">
        <v>26310.15</v>
      </c>
    </row>
    <row r="72" spans="1:14">
      <c r="A72" t="s">
        <v>99</v>
      </c>
      <c r="B72" t="s">
        <v>8</v>
      </c>
      <c r="C72" t="s">
        <v>8</v>
      </c>
      <c r="D72" s="5">
        <v>572.44000000000005</v>
      </c>
      <c r="E72" s="5">
        <v>596.89</v>
      </c>
      <c r="F72" s="5">
        <v>560.99</v>
      </c>
      <c r="G72" s="5">
        <v>585.19000000000005</v>
      </c>
      <c r="H72" s="6">
        <v>1644601886</v>
      </c>
      <c r="I72" s="5">
        <v>336586868446736</v>
      </c>
      <c r="J72" s="6">
        <v>2.23</v>
      </c>
      <c r="K72" s="6">
        <v>588.12</v>
      </c>
      <c r="L72" s="6">
        <v>586.59</v>
      </c>
      <c r="M72" s="6">
        <v>45</v>
      </c>
      <c r="N72" s="5">
        <v>26333.55</v>
      </c>
    </row>
    <row r="73" spans="1:14">
      <c r="A73" t="s">
        <v>100</v>
      </c>
      <c r="B73" t="s">
        <v>8</v>
      </c>
      <c r="C73" t="s">
        <v>8</v>
      </c>
      <c r="D73" s="5">
        <v>607.29</v>
      </c>
      <c r="E73" s="5">
        <v>619.44000000000005</v>
      </c>
      <c r="F73" s="5">
        <v>588.49</v>
      </c>
      <c r="G73" s="5">
        <v>600.5</v>
      </c>
      <c r="H73" s="6">
        <v>826131490</v>
      </c>
      <c r="I73" s="5">
        <v>335967588722640</v>
      </c>
      <c r="J73" s="6">
        <v>-1.1200000000000001</v>
      </c>
      <c r="K73" s="6">
        <v>589.07000000000005</v>
      </c>
      <c r="L73" s="6">
        <v>587.11</v>
      </c>
      <c r="M73" s="6">
        <v>45</v>
      </c>
      <c r="N73" s="5">
        <v>27022.5</v>
      </c>
    </row>
    <row r="74" spans="1:14">
      <c r="A74" t="s">
        <v>101</v>
      </c>
      <c r="B74" t="s">
        <v>8</v>
      </c>
      <c r="C74" t="s">
        <v>8</v>
      </c>
      <c r="D74" s="5">
        <v>586.54</v>
      </c>
      <c r="E74" s="5">
        <v>615.48</v>
      </c>
      <c r="F74" s="5">
        <v>574.80999999999995</v>
      </c>
      <c r="G74" s="5">
        <v>603.41</v>
      </c>
      <c r="H74" s="6">
        <v>3639722758</v>
      </c>
      <c r="I74" s="5">
        <v>353443038069405</v>
      </c>
      <c r="J74" s="6">
        <v>2.88</v>
      </c>
      <c r="K74" s="6">
        <v>588.92999999999995</v>
      </c>
      <c r="L74" s="6">
        <v>587.69000000000005</v>
      </c>
      <c r="M74" s="6">
        <v>45</v>
      </c>
      <c r="N74" s="5">
        <v>27153.45</v>
      </c>
    </row>
    <row r="75" spans="1:14">
      <c r="A75" t="s">
        <v>102</v>
      </c>
      <c r="B75" t="s">
        <v>8</v>
      </c>
      <c r="C75" t="s">
        <v>8</v>
      </c>
      <c r="D75" s="5">
        <v>597.17999999999995</v>
      </c>
      <c r="E75" s="5">
        <v>609.86</v>
      </c>
      <c r="F75" s="5">
        <v>585.24</v>
      </c>
      <c r="G75" s="5">
        <v>597.9</v>
      </c>
      <c r="H75" s="6">
        <v>2994333199</v>
      </c>
      <c r="I75" s="5">
        <v>1128510856935284</v>
      </c>
      <c r="J75" s="6">
        <v>0.12</v>
      </c>
      <c r="K75" s="6">
        <v>590.49</v>
      </c>
      <c r="L75" s="6">
        <v>588.04</v>
      </c>
      <c r="M75" s="6">
        <v>45</v>
      </c>
      <c r="N75" s="5">
        <v>26905.5</v>
      </c>
    </row>
    <row r="76" spans="1:14">
      <c r="A76" t="s">
        <v>103</v>
      </c>
      <c r="B76" t="s">
        <v>8</v>
      </c>
      <c r="C76" t="s">
        <v>8</v>
      </c>
      <c r="D76" s="5">
        <v>606.95000000000005</v>
      </c>
      <c r="E76" s="5">
        <v>629.65</v>
      </c>
      <c r="F76" s="5">
        <v>594.80999999999995</v>
      </c>
      <c r="G76" s="5">
        <v>617.29999999999995</v>
      </c>
      <c r="H76" s="6">
        <v>4611444473</v>
      </c>
      <c r="I76" s="5">
        <v>686715439830437</v>
      </c>
      <c r="J76" s="6">
        <v>1.71</v>
      </c>
      <c r="K76" s="6">
        <v>596.65</v>
      </c>
      <c r="L76" s="6">
        <v>589.02</v>
      </c>
      <c r="M76" s="6">
        <v>45</v>
      </c>
      <c r="N76" s="5">
        <v>27778.5</v>
      </c>
    </row>
    <row r="77" spans="1:14">
      <c r="A77" t="s">
        <v>104</v>
      </c>
      <c r="B77" t="s">
        <v>8</v>
      </c>
      <c r="C77" t="s">
        <v>8</v>
      </c>
      <c r="D77" s="5">
        <v>612.13</v>
      </c>
      <c r="E77" s="5">
        <v>624.37</v>
      </c>
      <c r="F77" s="5">
        <v>587.51</v>
      </c>
      <c r="G77" s="5">
        <v>599.5</v>
      </c>
      <c r="H77" s="6">
        <v>4393446770</v>
      </c>
      <c r="I77" s="5">
        <v>478294736180239</v>
      </c>
      <c r="J77" s="6">
        <v>-2.06</v>
      </c>
      <c r="K77" s="6">
        <v>598.35</v>
      </c>
      <c r="L77" s="6">
        <v>589.21</v>
      </c>
      <c r="M77" s="6">
        <v>45</v>
      </c>
      <c r="N77" s="5">
        <v>26977.5</v>
      </c>
    </row>
    <row r="78" spans="1:14">
      <c r="A78" t="s">
        <v>105</v>
      </c>
      <c r="B78" t="s">
        <v>8</v>
      </c>
      <c r="C78" t="s">
        <v>8</v>
      </c>
      <c r="D78" s="5">
        <v>609.46</v>
      </c>
      <c r="E78" s="5">
        <v>621.65</v>
      </c>
      <c r="F78" s="5">
        <v>585.6</v>
      </c>
      <c r="G78" s="5">
        <v>597.54999999999995</v>
      </c>
      <c r="H78" s="6">
        <v>1611057931</v>
      </c>
      <c r="I78" s="5">
        <v>755512273395135</v>
      </c>
      <c r="J78" s="6">
        <v>-1.95</v>
      </c>
      <c r="K78" s="6">
        <v>600.19000000000005</v>
      </c>
      <c r="L78" s="6">
        <v>590.12</v>
      </c>
      <c r="M78" s="6">
        <v>45</v>
      </c>
      <c r="N78" s="5">
        <v>26889.75</v>
      </c>
    </row>
    <row r="79" spans="1:14">
      <c r="A79" t="s">
        <v>106</v>
      </c>
      <c r="B79" t="s">
        <v>8</v>
      </c>
      <c r="C79" t="s">
        <v>8</v>
      </c>
      <c r="D79" s="5">
        <v>610.04999999999995</v>
      </c>
      <c r="E79" s="5">
        <v>622.25</v>
      </c>
      <c r="F79" s="5">
        <v>588.73</v>
      </c>
      <c r="G79" s="5">
        <v>600.74</v>
      </c>
      <c r="H79" s="6">
        <v>781862172</v>
      </c>
      <c r="I79" s="5">
        <v>1019182735173133</v>
      </c>
      <c r="J79" s="6">
        <v>-1.53</v>
      </c>
      <c r="K79" s="6">
        <v>602.41</v>
      </c>
      <c r="L79" s="6">
        <v>590.66</v>
      </c>
      <c r="M79" s="6">
        <v>45</v>
      </c>
      <c r="N79" s="5">
        <v>27033.3</v>
      </c>
    </row>
    <row r="80" spans="1:14">
      <c r="A80" t="s">
        <v>107</v>
      </c>
      <c r="B80" t="s">
        <v>8</v>
      </c>
      <c r="C80" t="s">
        <v>8</v>
      </c>
      <c r="D80" s="5">
        <v>635.52</v>
      </c>
      <c r="E80" s="5">
        <v>648.23</v>
      </c>
      <c r="F80" s="5">
        <v>608.41999999999996</v>
      </c>
      <c r="G80" s="5">
        <v>620.84</v>
      </c>
      <c r="H80" s="6">
        <v>3703345569</v>
      </c>
      <c r="I80" s="5">
        <v>1184951375397211</v>
      </c>
      <c r="J80" s="6">
        <v>-2.31</v>
      </c>
      <c r="K80" s="6">
        <v>605.32000000000005</v>
      </c>
      <c r="L80" s="6">
        <v>592.02</v>
      </c>
      <c r="M80" s="6">
        <v>45</v>
      </c>
      <c r="N80" s="5">
        <v>27937.8</v>
      </c>
    </row>
    <row r="81" spans="1:14">
      <c r="A81" t="s">
        <v>108</v>
      </c>
      <c r="B81" t="s">
        <v>8</v>
      </c>
      <c r="C81" t="s">
        <v>8</v>
      </c>
      <c r="D81" s="5">
        <v>585.64</v>
      </c>
      <c r="E81" s="5">
        <v>615.39</v>
      </c>
      <c r="F81" s="5">
        <v>573.92999999999995</v>
      </c>
      <c r="G81" s="5">
        <v>603.32000000000005</v>
      </c>
      <c r="H81" s="6">
        <v>3600483749</v>
      </c>
      <c r="I81" s="5">
        <v>82513488365948</v>
      </c>
      <c r="J81" s="6">
        <v>3.02</v>
      </c>
      <c r="K81" s="6">
        <v>605.30999999999995</v>
      </c>
      <c r="L81" s="6">
        <v>593.14</v>
      </c>
      <c r="M81" s="6">
        <v>45</v>
      </c>
      <c r="N81" s="5">
        <v>27149.4</v>
      </c>
    </row>
    <row r="82" spans="1:14">
      <c r="A82" t="s">
        <v>109</v>
      </c>
      <c r="B82" t="s">
        <v>8</v>
      </c>
      <c r="C82" t="s">
        <v>8</v>
      </c>
      <c r="D82" s="5">
        <v>616.64</v>
      </c>
      <c r="E82" s="5">
        <v>628.97</v>
      </c>
      <c r="F82" s="5">
        <v>590.32000000000005</v>
      </c>
      <c r="G82" s="5">
        <v>602.37</v>
      </c>
      <c r="H82" s="6">
        <v>675037566</v>
      </c>
      <c r="I82" s="5">
        <v>766705386036304</v>
      </c>
      <c r="J82" s="6">
        <v>-2.31</v>
      </c>
      <c r="K82" s="6">
        <v>605.95000000000005</v>
      </c>
      <c r="L82" s="6">
        <v>593.62</v>
      </c>
      <c r="M82" s="6">
        <v>45</v>
      </c>
      <c r="N82" s="5">
        <v>27106.65</v>
      </c>
    </row>
    <row r="83" spans="1:14">
      <c r="A83" t="s">
        <v>110</v>
      </c>
      <c r="B83" t="s">
        <v>8</v>
      </c>
      <c r="C83" t="s">
        <v>8</v>
      </c>
      <c r="D83" s="5">
        <v>587.99</v>
      </c>
      <c r="E83" s="5">
        <v>604.42999999999995</v>
      </c>
      <c r="F83" s="5">
        <v>576.23</v>
      </c>
      <c r="G83" s="5">
        <v>592.58000000000004</v>
      </c>
      <c r="H83" s="6">
        <v>2707595442</v>
      </c>
      <c r="I83" s="5">
        <v>243756351691749</v>
      </c>
      <c r="J83" s="6">
        <v>0.78</v>
      </c>
      <c r="K83" s="6">
        <v>602.41</v>
      </c>
      <c r="L83" s="6">
        <v>593.74</v>
      </c>
      <c r="M83" s="6">
        <v>45</v>
      </c>
      <c r="N83" s="5">
        <v>26666.1</v>
      </c>
    </row>
    <row r="84" spans="1:14">
      <c r="A84" t="s">
        <v>111</v>
      </c>
      <c r="B84" t="s">
        <v>8</v>
      </c>
      <c r="C84" t="s">
        <v>8</v>
      </c>
      <c r="D84" s="5">
        <v>596.86</v>
      </c>
      <c r="E84" s="5">
        <v>621.34</v>
      </c>
      <c r="F84" s="5">
        <v>584.91999999999996</v>
      </c>
      <c r="G84" s="5">
        <v>609.16</v>
      </c>
      <c r="H84" s="6">
        <v>1840665688</v>
      </c>
      <c r="I84" s="5">
        <v>172793044610837</v>
      </c>
      <c r="J84" s="6">
        <v>2.06</v>
      </c>
      <c r="K84" s="6">
        <v>603.79</v>
      </c>
      <c r="L84" s="6">
        <v>594.20000000000005</v>
      </c>
      <c r="M84" s="6">
        <v>45</v>
      </c>
      <c r="N84" s="5">
        <v>27412.2</v>
      </c>
    </row>
    <row r="85" spans="1:14">
      <c r="A85" t="s">
        <v>112</v>
      </c>
      <c r="B85" t="s">
        <v>8</v>
      </c>
      <c r="C85" t="s">
        <v>8</v>
      </c>
      <c r="D85" s="5">
        <v>591.41</v>
      </c>
      <c r="E85" s="5">
        <v>619.71</v>
      </c>
      <c r="F85" s="5">
        <v>579.58000000000004</v>
      </c>
      <c r="G85" s="5">
        <v>607.55999999999995</v>
      </c>
      <c r="H85" s="6">
        <v>1492699684</v>
      </c>
      <c r="I85" s="5">
        <v>50200504620239</v>
      </c>
      <c r="J85" s="6">
        <v>2.73</v>
      </c>
      <c r="K85" s="6">
        <v>605.22</v>
      </c>
      <c r="L85" s="6">
        <v>595.12</v>
      </c>
      <c r="M85" s="6">
        <v>45</v>
      </c>
      <c r="N85" s="5">
        <v>27340.2</v>
      </c>
    </row>
    <row r="86" spans="1:14">
      <c r="A86" t="s">
        <v>113</v>
      </c>
      <c r="B86" t="s">
        <v>8</v>
      </c>
      <c r="C86" t="s">
        <v>8</v>
      </c>
      <c r="D86" s="5">
        <v>634.75</v>
      </c>
      <c r="E86" s="5">
        <v>647.45000000000005</v>
      </c>
      <c r="F86" s="5">
        <v>615.29</v>
      </c>
      <c r="G86" s="5">
        <v>627.85</v>
      </c>
      <c r="H86" s="6">
        <v>4068590361</v>
      </c>
      <c r="I86" s="5">
        <v>366874134315895</v>
      </c>
      <c r="J86" s="6">
        <v>-1.0900000000000001</v>
      </c>
      <c r="K86" s="6">
        <v>609.1</v>
      </c>
      <c r="L86" s="6">
        <v>596.44000000000005</v>
      </c>
      <c r="M86" s="6">
        <v>45</v>
      </c>
      <c r="N86" s="5">
        <v>28253.25</v>
      </c>
    </row>
    <row r="87" spans="1:14">
      <c r="A87" t="s">
        <v>114</v>
      </c>
      <c r="B87" t="s">
        <v>8</v>
      </c>
      <c r="C87" t="s">
        <v>8</v>
      </c>
      <c r="D87" s="5">
        <v>607.92999999999995</v>
      </c>
      <c r="E87" s="5">
        <v>620.09</v>
      </c>
      <c r="F87" s="5">
        <v>588.86</v>
      </c>
      <c r="G87" s="5">
        <v>600.88</v>
      </c>
      <c r="H87" s="6">
        <v>3061885600</v>
      </c>
      <c r="I87" s="5">
        <v>786440015319301</v>
      </c>
      <c r="J87" s="6">
        <v>-1.1599999999999999</v>
      </c>
      <c r="K87" s="6">
        <v>606.25</v>
      </c>
      <c r="L87" s="6">
        <v>596.41999999999996</v>
      </c>
      <c r="M87" s="6">
        <v>45</v>
      </c>
      <c r="N87" s="5">
        <v>27039.599999999999</v>
      </c>
    </row>
    <row r="88" spans="1:14">
      <c r="A88" t="s">
        <v>115</v>
      </c>
      <c r="B88" t="s">
        <v>8</v>
      </c>
      <c r="C88" t="s">
        <v>8</v>
      </c>
      <c r="D88" s="5">
        <v>610.72</v>
      </c>
      <c r="E88" s="5">
        <v>628.53</v>
      </c>
      <c r="F88" s="5">
        <v>598.51</v>
      </c>
      <c r="G88" s="5">
        <v>616.21</v>
      </c>
      <c r="H88" s="6">
        <v>3151505603</v>
      </c>
      <c r="I88" s="5">
        <v>137243137042505</v>
      </c>
      <c r="J88" s="6">
        <v>0.9</v>
      </c>
      <c r="K88" s="6">
        <v>608.09</v>
      </c>
      <c r="L88" s="6">
        <v>597.38</v>
      </c>
      <c r="M88" s="6">
        <v>45</v>
      </c>
      <c r="N88" s="5">
        <v>27729.45</v>
      </c>
    </row>
    <row r="89" spans="1:14">
      <c r="A89" t="s">
        <v>116</v>
      </c>
      <c r="B89" t="s">
        <v>8</v>
      </c>
      <c r="C89" t="s">
        <v>8</v>
      </c>
      <c r="D89" s="5">
        <v>612.92999999999995</v>
      </c>
      <c r="E89" s="5">
        <v>625.19000000000005</v>
      </c>
      <c r="F89" s="5">
        <v>590.72</v>
      </c>
      <c r="G89" s="5">
        <v>602.78</v>
      </c>
      <c r="H89" s="6">
        <v>4155765603</v>
      </c>
      <c r="I89" s="5">
        <v>154966791820099</v>
      </c>
      <c r="J89" s="6">
        <v>-1.66</v>
      </c>
      <c r="K89" s="6">
        <v>608.15</v>
      </c>
      <c r="L89" s="6">
        <v>597.75</v>
      </c>
      <c r="M89" s="6">
        <v>45</v>
      </c>
      <c r="N89" s="5">
        <v>27125.1</v>
      </c>
    </row>
    <row r="90" spans="1:14">
      <c r="A90" t="s">
        <v>117</v>
      </c>
      <c r="B90" t="s">
        <v>8</v>
      </c>
      <c r="C90" t="s">
        <v>8</v>
      </c>
      <c r="D90" s="5">
        <v>624.16999999999996</v>
      </c>
      <c r="E90" s="5">
        <v>636.65</v>
      </c>
      <c r="F90" s="5">
        <v>597.54999999999995</v>
      </c>
      <c r="G90" s="5">
        <v>609.75</v>
      </c>
      <c r="H90" s="6">
        <v>2223088968</v>
      </c>
      <c r="I90" s="5">
        <v>354994406917992</v>
      </c>
      <c r="J90" s="6">
        <v>-2.31</v>
      </c>
      <c r="K90" s="6">
        <v>610.6</v>
      </c>
      <c r="L90" s="6">
        <v>598.53</v>
      </c>
      <c r="M90" s="6">
        <v>45</v>
      </c>
      <c r="N90" s="5">
        <v>27438.75</v>
      </c>
    </row>
    <row r="91" spans="1:14">
      <c r="A91" t="s">
        <v>118</v>
      </c>
      <c r="B91" t="s">
        <v>8</v>
      </c>
      <c r="C91" t="s">
        <v>8</v>
      </c>
      <c r="D91" s="5">
        <v>637.74</v>
      </c>
      <c r="E91" s="5">
        <v>650.49</v>
      </c>
      <c r="F91" s="5">
        <v>614.1</v>
      </c>
      <c r="G91" s="5">
        <v>626.63</v>
      </c>
      <c r="H91" s="6">
        <v>1014661654</v>
      </c>
      <c r="I91" s="5">
        <v>937023435972072</v>
      </c>
      <c r="J91" s="6">
        <v>-1.74</v>
      </c>
      <c r="K91" s="6">
        <v>613.09</v>
      </c>
      <c r="L91" s="6">
        <v>600.01</v>
      </c>
      <c r="M91" s="6">
        <v>45</v>
      </c>
      <c r="N91" s="5">
        <v>28198.35</v>
      </c>
    </row>
    <row r="92" spans="1:14">
      <c r="A92" t="s">
        <v>73</v>
      </c>
      <c r="B92" t="s">
        <v>119</v>
      </c>
      <c r="C92" t="s">
        <v>7</v>
      </c>
      <c r="D92" s="5">
        <v>69460.240000000005</v>
      </c>
      <c r="E92" s="5">
        <v>70849.440000000002</v>
      </c>
      <c r="F92" s="5">
        <v>67136.52</v>
      </c>
      <c r="G92" s="5">
        <v>68506.649999999994</v>
      </c>
      <c r="H92" s="6">
        <v>3063451924</v>
      </c>
      <c r="I92" s="5">
        <v>3.019783416937618E+16</v>
      </c>
      <c r="J92" s="6">
        <v>-1.37</v>
      </c>
      <c r="K92" s="6">
        <v>68506.649999999994</v>
      </c>
      <c r="L92" s="6">
        <v>68506.649999999994</v>
      </c>
      <c r="M92" s="6">
        <v>0.5</v>
      </c>
      <c r="N92" s="5">
        <v>34253.324999999997</v>
      </c>
    </row>
    <row r="93" spans="1:14">
      <c r="A93" t="s">
        <v>75</v>
      </c>
      <c r="B93" t="s">
        <v>119</v>
      </c>
      <c r="C93" t="s">
        <v>7</v>
      </c>
      <c r="D93" s="5">
        <v>68947.23</v>
      </c>
      <c r="E93" s="5">
        <v>70346.53</v>
      </c>
      <c r="F93" s="5">
        <v>67568.289999999994</v>
      </c>
      <c r="G93" s="5">
        <v>68967.19</v>
      </c>
      <c r="H93" s="6">
        <v>1244595490</v>
      </c>
      <c r="I93" s="5">
        <v>6.0894434766139896E+16</v>
      </c>
      <c r="J93" s="6">
        <v>0.03</v>
      </c>
      <c r="K93" s="6">
        <v>68736.92</v>
      </c>
      <c r="L93" s="6">
        <v>68736.92</v>
      </c>
      <c r="M93" s="6">
        <v>0.5</v>
      </c>
      <c r="N93" s="5">
        <v>34483.595000000001</v>
      </c>
    </row>
    <row r="94" spans="1:14">
      <c r="A94" t="s">
        <v>76</v>
      </c>
      <c r="B94" t="s">
        <v>119</v>
      </c>
      <c r="C94" t="s">
        <v>7</v>
      </c>
      <c r="D94" s="5">
        <v>64722.84</v>
      </c>
      <c r="E94" s="5">
        <v>67792.55</v>
      </c>
      <c r="F94" s="5">
        <v>63428.38</v>
      </c>
      <c r="G94" s="5">
        <v>66463.28</v>
      </c>
      <c r="H94" s="6">
        <v>3372651325</v>
      </c>
      <c r="I94" s="5">
        <v>6.1616650236484872E+16</v>
      </c>
      <c r="J94" s="6">
        <v>2.69</v>
      </c>
      <c r="K94" s="6">
        <v>67979.039999999994</v>
      </c>
      <c r="L94" s="6">
        <v>67979.039999999994</v>
      </c>
      <c r="M94" s="6">
        <v>0.5</v>
      </c>
      <c r="N94" s="5">
        <v>33231.64</v>
      </c>
    </row>
    <row r="95" spans="1:14">
      <c r="A95" t="s">
        <v>77</v>
      </c>
      <c r="B95" t="s">
        <v>119</v>
      </c>
      <c r="C95" t="s">
        <v>7</v>
      </c>
      <c r="D95" s="5">
        <v>67591.5</v>
      </c>
      <c r="E95" s="5">
        <v>69704.479999999996</v>
      </c>
      <c r="F95" s="5">
        <v>66239.67</v>
      </c>
      <c r="G95" s="5">
        <v>68337.73</v>
      </c>
      <c r="H95" s="6">
        <v>1668799104</v>
      </c>
      <c r="I95" s="5">
        <v>1.106038992238075E+17</v>
      </c>
      <c r="J95" s="6">
        <v>1.1000000000000001</v>
      </c>
      <c r="K95" s="6">
        <v>68068.710000000006</v>
      </c>
      <c r="L95" s="6">
        <v>68068.710000000006</v>
      </c>
      <c r="M95" s="6">
        <v>0.5</v>
      </c>
      <c r="N95" s="5">
        <v>34168.864999999998</v>
      </c>
    </row>
    <row r="96" spans="1:14">
      <c r="A96" t="s">
        <v>78</v>
      </c>
      <c r="B96" t="s">
        <v>119</v>
      </c>
      <c r="C96" t="s">
        <v>7</v>
      </c>
      <c r="D96" s="5">
        <v>67718.679999999993</v>
      </c>
      <c r="E96" s="5">
        <v>69073.05</v>
      </c>
      <c r="F96" s="5">
        <v>65841.63</v>
      </c>
      <c r="G96" s="5">
        <v>67185.34</v>
      </c>
      <c r="H96" s="6">
        <v>4006548222</v>
      </c>
      <c r="I96" s="5">
        <v>6.9249680111739952E+16</v>
      </c>
      <c r="J96" s="6">
        <v>-0.79</v>
      </c>
      <c r="K96" s="6">
        <v>67892.039999999994</v>
      </c>
      <c r="L96" s="6">
        <v>67892.039999999994</v>
      </c>
      <c r="M96" s="6">
        <v>0.5</v>
      </c>
      <c r="N96" s="5">
        <v>33592.67</v>
      </c>
    </row>
    <row r="97" spans="1:14">
      <c r="A97" t="s">
        <v>79</v>
      </c>
      <c r="B97" t="s">
        <v>119</v>
      </c>
      <c r="C97" t="s">
        <v>7</v>
      </c>
      <c r="D97" s="5">
        <v>68724.56</v>
      </c>
      <c r="E97" s="5">
        <v>70099.05</v>
      </c>
      <c r="F97" s="5">
        <v>65777.119999999995</v>
      </c>
      <c r="G97" s="5">
        <v>67119.509999999995</v>
      </c>
      <c r="H97" s="6">
        <v>2098942319</v>
      </c>
      <c r="I97" s="5">
        <v>2.8585437460141968E+16</v>
      </c>
      <c r="J97" s="6">
        <v>-2.34</v>
      </c>
      <c r="K97" s="6">
        <v>67763.28</v>
      </c>
      <c r="L97" s="6">
        <v>67763.28</v>
      </c>
      <c r="M97" s="6">
        <v>0.5</v>
      </c>
      <c r="N97" s="5">
        <v>33559.754999999997</v>
      </c>
    </row>
    <row r="98" spans="1:14">
      <c r="A98" t="s">
        <v>80</v>
      </c>
      <c r="B98" t="s">
        <v>119</v>
      </c>
      <c r="C98" t="s">
        <v>7</v>
      </c>
      <c r="D98" s="5">
        <v>68680.820000000007</v>
      </c>
      <c r="E98" s="5">
        <v>70054.44</v>
      </c>
      <c r="F98" s="5">
        <v>65574.240000000005</v>
      </c>
      <c r="G98" s="5">
        <v>66912.490000000005</v>
      </c>
      <c r="H98" s="6">
        <v>1700702509</v>
      </c>
      <c r="I98" s="5">
        <v>1.072153823722016E+17</v>
      </c>
      <c r="J98" s="6">
        <v>-2.57</v>
      </c>
      <c r="K98" s="6">
        <v>67641.740000000005</v>
      </c>
      <c r="L98" s="6">
        <v>67641.740000000005</v>
      </c>
      <c r="M98" s="6">
        <v>0.5</v>
      </c>
      <c r="N98" s="5">
        <v>33456.245000000003</v>
      </c>
    </row>
    <row r="99" spans="1:14">
      <c r="A99" t="s">
        <v>81</v>
      </c>
      <c r="B99" t="s">
        <v>119</v>
      </c>
      <c r="C99" t="s">
        <v>7</v>
      </c>
      <c r="D99" s="5">
        <v>68711.460000000006</v>
      </c>
      <c r="E99" s="5">
        <v>70085.69</v>
      </c>
      <c r="F99" s="5">
        <v>65708.039999999994</v>
      </c>
      <c r="G99" s="5">
        <v>67049.02</v>
      </c>
      <c r="H99" s="6">
        <v>4817236102</v>
      </c>
      <c r="I99" s="5">
        <v>9.0082140687633696E+16</v>
      </c>
      <c r="J99" s="6">
        <v>-2.42</v>
      </c>
      <c r="K99" s="6">
        <v>67433.509999999995</v>
      </c>
      <c r="L99" s="6">
        <v>67567.649999999994</v>
      </c>
      <c r="M99" s="6">
        <v>0.5</v>
      </c>
      <c r="N99" s="5">
        <v>33524.51</v>
      </c>
    </row>
    <row r="100" spans="1:14">
      <c r="A100" t="s">
        <v>82</v>
      </c>
      <c r="B100" t="s">
        <v>119</v>
      </c>
      <c r="C100" t="s">
        <v>7</v>
      </c>
      <c r="D100" s="5">
        <v>67299.28</v>
      </c>
      <c r="E100" s="5">
        <v>69382.289999999994</v>
      </c>
      <c r="F100" s="5">
        <v>65953.289999999994</v>
      </c>
      <c r="G100" s="5">
        <v>68021.850000000006</v>
      </c>
      <c r="H100" s="6">
        <v>2212922743</v>
      </c>
      <c r="I100" s="5">
        <v>9.3085286796527856E+16</v>
      </c>
      <c r="J100" s="6">
        <v>1.07</v>
      </c>
      <c r="K100" s="6">
        <v>67298.460000000006</v>
      </c>
      <c r="L100" s="6">
        <v>67618.12</v>
      </c>
      <c r="M100" s="6">
        <v>0.5</v>
      </c>
      <c r="N100" s="5">
        <v>34010.925000000003</v>
      </c>
    </row>
    <row r="101" spans="1:14">
      <c r="A101" t="s">
        <v>83</v>
      </c>
      <c r="B101" t="s">
        <v>119</v>
      </c>
      <c r="C101" t="s">
        <v>7</v>
      </c>
      <c r="D101" s="5">
        <v>69639.16</v>
      </c>
      <c r="E101" s="5">
        <v>71314.98</v>
      </c>
      <c r="F101" s="5">
        <v>68246.38</v>
      </c>
      <c r="G101" s="5">
        <v>69916.649999999994</v>
      </c>
      <c r="H101" s="6">
        <v>706411513</v>
      </c>
      <c r="I101" s="5">
        <v>3043559557720657</v>
      </c>
      <c r="J101" s="6">
        <v>0.4</v>
      </c>
      <c r="K101" s="6">
        <v>67791.8</v>
      </c>
      <c r="L101" s="6">
        <v>67847.97</v>
      </c>
      <c r="M101" s="6">
        <v>0.5</v>
      </c>
      <c r="N101" s="5">
        <v>34958.324999999997</v>
      </c>
    </row>
    <row r="102" spans="1:14">
      <c r="A102" t="s">
        <v>84</v>
      </c>
      <c r="B102" t="s">
        <v>119</v>
      </c>
      <c r="C102" t="s">
        <v>7</v>
      </c>
      <c r="D102" s="5">
        <v>67936.87</v>
      </c>
      <c r="E102" s="5">
        <v>70213.86</v>
      </c>
      <c r="F102" s="5">
        <v>66578.13</v>
      </c>
      <c r="G102" s="5">
        <v>68837.119999999995</v>
      </c>
      <c r="H102" s="6">
        <v>2941776023</v>
      </c>
      <c r="I102" s="5">
        <v>5.669510084339E+16</v>
      </c>
      <c r="J102" s="6">
        <v>1.33</v>
      </c>
      <c r="K102" s="6">
        <v>67863.14</v>
      </c>
      <c r="L102" s="6">
        <v>67937.89</v>
      </c>
      <c r="M102" s="6">
        <v>0.5</v>
      </c>
      <c r="N102" s="5">
        <v>34418.559999999998</v>
      </c>
    </row>
    <row r="103" spans="1:14">
      <c r="A103" t="s">
        <v>85</v>
      </c>
      <c r="B103" t="s">
        <v>119</v>
      </c>
      <c r="C103" t="s">
        <v>7</v>
      </c>
      <c r="D103" s="5">
        <v>68793.259999999995</v>
      </c>
      <c r="E103" s="5">
        <v>70192.63</v>
      </c>
      <c r="F103" s="5">
        <v>67417.39</v>
      </c>
      <c r="G103" s="5">
        <v>68816.3</v>
      </c>
      <c r="H103" s="6">
        <v>4777492109</v>
      </c>
      <c r="I103" s="5">
        <v>6.5686720790027432E+16</v>
      </c>
      <c r="J103" s="6">
        <v>0.03</v>
      </c>
      <c r="K103" s="6">
        <v>68096.13</v>
      </c>
      <c r="L103" s="6">
        <v>68011.09</v>
      </c>
      <c r="M103" s="6">
        <v>0.5</v>
      </c>
      <c r="N103" s="5">
        <v>34408.15</v>
      </c>
    </row>
    <row r="104" spans="1:14">
      <c r="A104" t="s">
        <v>86</v>
      </c>
      <c r="B104" t="s">
        <v>119</v>
      </c>
      <c r="C104" t="s">
        <v>7</v>
      </c>
      <c r="D104" s="5">
        <v>70439.95</v>
      </c>
      <c r="E104" s="5">
        <v>71848.75</v>
      </c>
      <c r="F104" s="5">
        <v>67168.539999999994</v>
      </c>
      <c r="G104" s="5">
        <v>68539.33</v>
      </c>
      <c r="H104" s="6">
        <v>2551769851</v>
      </c>
      <c r="I104" s="5">
        <v>1.084089310776907E+17</v>
      </c>
      <c r="J104" s="6">
        <v>-2.7</v>
      </c>
      <c r="K104" s="6">
        <v>68298.97</v>
      </c>
      <c r="L104" s="6">
        <v>68051.73</v>
      </c>
      <c r="M104" s="6">
        <v>0.5</v>
      </c>
      <c r="N104" s="5">
        <v>34269.665000000001</v>
      </c>
    </row>
    <row r="105" spans="1:14">
      <c r="A105" t="s">
        <v>87</v>
      </c>
      <c r="B105" t="s">
        <v>119</v>
      </c>
      <c r="C105" t="s">
        <v>7</v>
      </c>
      <c r="D105" s="5">
        <v>71277.279999999999</v>
      </c>
      <c r="E105" s="5">
        <v>72702.83</v>
      </c>
      <c r="F105" s="5">
        <v>68525.61</v>
      </c>
      <c r="G105" s="5">
        <v>69924.09</v>
      </c>
      <c r="H105" s="6">
        <v>4447833240</v>
      </c>
      <c r="I105" s="5">
        <v>1.349252246239439E+17</v>
      </c>
      <c r="J105" s="6">
        <v>-1.9</v>
      </c>
      <c r="K105" s="6">
        <v>68729.19</v>
      </c>
      <c r="L105" s="6">
        <v>68185.47</v>
      </c>
      <c r="M105" s="6">
        <v>0.5</v>
      </c>
      <c r="N105" s="5">
        <v>34962.044999999998</v>
      </c>
    </row>
    <row r="106" spans="1:14">
      <c r="A106" t="s">
        <v>88</v>
      </c>
      <c r="B106" t="s">
        <v>119</v>
      </c>
      <c r="C106" t="s">
        <v>7</v>
      </c>
      <c r="D106" s="5">
        <v>67858.19</v>
      </c>
      <c r="E106" s="5">
        <v>69215.350000000006</v>
      </c>
      <c r="F106" s="5">
        <v>65823.41</v>
      </c>
      <c r="G106" s="5">
        <v>67166.75</v>
      </c>
      <c r="H106" s="6">
        <v>1821893169</v>
      </c>
      <c r="I106" s="5">
        <v>7.7313135100775504E+16</v>
      </c>
      <c r="J106" s="6">
        <v>-1.02</v>
      </c>
      <c r="K106" s="6">
        <v>68746.009999999995</v>
      </c>
      <c r="L106" s="6">
        <v>68117.55</v>
      </c>
      <c r="M106" s="6">
        <v>0.5</v>
      </c>
      <c r="N106" s="5">
        <v>33583.375</v>
      </c>
    </row>
    <row r="107" spans="1:14">
      <c r="A107" t="s">
        <v>89</v>
      </c>
      <c r="B107" t="s">
        <v>119</v>
      </c>
      <c r="C107" t="s">
        <v>7</v>
      </c>
      <c r="D107" s="5">
        <v>68793.850000000006</v>
      </c>
      <c r="E107" s="5">
        <v>70200.820000000007</v>
      </c>
      <c r="F107" s="5">
        <v>67417.97</v>
      </c>
      <c r="G107" s="5">
        <v>68824.33</v>
      </c>
      <c r="H107" s="6">
        <v>1398209917</v>
      </c>
      <c r="I107" s="5">
        <v>6.9396392653856248E+16</v>
      </c>
      <c r="J107" s="6">
        <v>0.04</v>
      </c>
      <c r="K107" s="6">
        <v>68860.649999999994</v>
      </c>
      <c r="L107" s="6">
        <v>68161.73</v>
      </c>
      <c r="M107" s="6">
        <v>0.5</v>
      </c>
      <c r="N107" s="5">
        <v>34412.165000000001</v>
      </c>
    </row>
    <row r="108" spans="1:14">
      <c r="A108" t="s">
        <v>90</v>
      </c>
      <c r="B108" t="s">
        <v>119</v>
      </c>
      <c r="C108" t="s">
        <v>7</v>
      </c>
      <c r="D108" s="5">
        <v>69145.66</v>
      </c>
      <c r="E108" s="5">
        <v>70528.570000000007</v>
      </c>
      <c r="F108" s="5">
        <v>66540.27</v>
      </c>
      <c r="G108" s="5">
        <v>67898.23</v>
      </c>
      <c r="H108" s="6">
        <v>3065289826</v>
      </c>
      <c r="I108" s="5">
        <v>7.3830342199152032E+16</v>
      </c>
      <c r="J108" s="6">
        <v>-1.8</v>
      </c>
      <c r="K108" s="6">
        <v>68572.31</v>
      </c>
      <c r="L108" s="6">
        <v>68146.23</v>
      </c>
      <c r="M108" s="6">
        <v>0.5</v>
      </c>
      <c r="N108" s="5">
        <v>33949.114999999998</v>
      </c>
    </row>
    <row r="109" spans="1:14">
      <c r="A109" t="s">
        <v>91</v>
      </c>
      <c r="B109" t="s">
        <v>119</v>
      </c>
      <c r="C109" t="s">
        <v>7</v>
      </c>
      <c r="D109" s="5">
        <v>68069.850000000006</v>
      </c>
      <c r="E109" s="5">
        <v>69431.25</v>
      </c>
      <c r="F109" s="5">
        <v>65999.22</v>
      </c>
      <c r="G109" s="5">
        <v>67346.14</v>
      </c>
      <c r="H109" s="6">
        <v>3286672872</v>
      </c>
      <c r="I109" s="5">
        <v>3.1431538412820088E+16</v>
      </c>
      <c r="J109" s="6">
        <v>-1.06</v>
      </c>
      <c r="K109" s="6">
        <v>68359.31</v>
      </c>
      <c r="L109" s="6">
        <v>68101.78</v>
      </c>
      <c r="M109" s="6">
        <v>0.5</v>
      </c>
      <c r="N109" s="5">
        <v>33673.07</v>
      </c>
    </row>
    <row r="110" spans="1:14">
      <c r="A110" t="s">
        <v>92</v>
      </c>
      <c r="B110" t="s">
        <v>119</v>
      </c>
      <c r="C110" t="s">
        <v>7</v>
      </c>
      <c r="D110" s="5">
        <v>67956.66</v>
      </c>
      <c r="E110" s="5">
        <v>69315.789999999994</v>
      </c>
      <c r="F110" s="5">
        <v>65930.399999999994</v>
      </c>
      <c r="G110" s="5">
        <v>67275.92</v>
      </c>
      <c r="H110" s="6">
        <v>3585750465</v>
      </c>
      <c r="I110" s="5">
        <v>9.6717009116436304E+16</v>
      </c>
      <c r="J110" s="6">
        <v>-1</v>
      </c>
      <c r="K110" s="6">
        <v>68139.259999999995</v>
      </c>
      <c r="L110" s="6">
        <v>68058.31</v>
      </c>
      <c r="M110" s="6">
        <v>0.5</v>
      </c>
      <c r="N110" s="5">
        <v>33637.96</v>
      </c>
    </row>
    <row r="111" spans="1:14">
      <c r="A111" t="s">
        <v>93</v>
      </c>
      <c r="B111" t="s">
        <v>119</v>
      </c>
      <c r="C111" t="s">
        <v>7</v>
      </c>
      <c r="D111" s="5">
        <v>71276.37</v>
      </c>
      <c r="E111" s="5">
        <v>72701.899999999994</v>
      </c>
      <c r="F111" s="5">
        <v>68095.89</v>
      </c>
      <c r="G111" s="5">
        <v>69485.600000000006</v>
      </c>
      <c r="H111" s="6">
        <v>1380476065</v>
      </c>
      <c r="I111" s="5">
        <v>2.2551643310084388E+16</v>
      </c>
      <c r="J111" s="6">
        <v>-2.5099999999999998</v>
      </c>
      <c r="K111" s="6">
        <v>68274.44</v>
      </c>
      <c r="L111" s="6">
        <v>68129.679999999993</v>
      </c>
      <c r="M111" s="6">
        <v>0.5</v>
      </c>
      <c r="N111" s="5">
        <v>34742.800000000003</v>
      </c>
    </row>
    <row r="112" spans="1:14">
      <c r="A112" t="s">
        <v>94</v>
      </c>
      <c r="B112" t="s">
        <v>119</v>
      </c>
      <c r="C112" t="s">
        <v>7</v>
      </c>
      <c r="D112" s="5">
        <v>66687.38</v>
      </c>
      <c r="E112" s="5">
        <v>69621.460000000006</v>
      </c>
      <c r="F112" s="5">
        <v>65353.63</v>
      </c>
      <c r="G112" s="5">
        <v>68256.33</v>
      </c>
      <c r="H112" s="6">
        <v>3637684658</v>
      </c>
      <c r="I112" s="5">
        <v>1.336451852380156E+17</v>
      </c>
      <c r="J112" s="6">
        <v>2.35</v>
      </c>
      <c r="K112" s="6">
        <v>68036.19</v>
      </c>
      <c r="L112" s="6">
        <v>68135.710000000006</v>
      </c>
      <c r="M112" s="6">
        <v>0.5</v>
      </c>
      <c r="N112" s="5">
        <v>34128.165000000001</v>
      </c>
    </row>
    <row r="113" spans="1:14">
      <c r="A113" t="s">
        <v>95</v>
      </c>
      <c r="B113" t="s">
        <v>119</v>
      </c>
      <c r="C113" t="s">
        <v>7</v>
      </c>
      <c r="D113" s="5">
        <v>68645.14</v>
      </c>
      <c r="E113" s="5">
        <v>70018.039999999994</v>
      </c>
      <c r="F113" s="5">
        <v>66937.31</v>
      </c>
      <c r="G113" s="5">
        <v>68303.38</v>
      </c>
      <c r="H113" s="6">
        <v>1736648281</v>
      </c>
      <c r="I113" s="5">
        <v>8.853664077042512E+16</v>
      </c>
      <c r="J113" s="6">
        <v>-0.5</v>
      </c>
      <c r="K113" s="6">
        <v>68198.559999999998</v>
      </c>
      <c r="L113" s="6">
        <v>68143.33</v>
      </c>
      <c r="M113" s="6">
        <v>0.5</v>
      </c>
      <c r="N113" s="5">
        <v>34151.69</v>
      </c>
    </row>
    <row r="114" spans="1:14">
      <c r="A114" t="s">
        <v>96</v>
      </c>
      <c r="B114" t="s">
        <v>119</v>
      </c>
      <c r="C114" t="s">
        <v>7</v>
      </c>
      <c r="D114" s="5">
        <v>70622.240000000005</v>
      </c>
      <c r="E114" s="5">
        <v>72034.679999999993</v>
      </c>
      <c r="F114" s="5">
        <v>67509.149999999994</v>
      </c>
      <c r="G114" s="5">
        <v>68886.89</v>
      </c>
      <c r="H114" s="6">
        <v>3021438847</v>
      </c>
      <c r="I114" s="5">
        <v>1.261041440573588E+17</v>
      </c>
      <c r="J114" s="6">
        <v>-2.46</v>
      </c>
      <c r="K114" s="6">
        <v>68207.5</v>
      </c>
      <c r="L114" s="6">
        <v>68175.66</v>
      </c>
      <c r="M114" s="6">
        <v>0.5</v>
      </c>
      <c r="N114" s="5">
        <v>34443.445</v>
      </c>
    </row>
    <row r="115" spans="1:14">
      <c r="A115" t="s">
        <v>97</v>
      </c>
      <c r="B115" t="s">
        <v>119</v>
      </c>
      <c r="C115" t="s">
        <v>7</v>
      </c>
      <c r="D115" s="5">
        <v>68441.78</v>
      </c>
      <c r="E115" s="5">
        <v>69810.62</v>
      </c>
      <c r="F115" s="5">
        <v>66813.009999999995</v>
      </c>
      <c r="G115" s="5">
        <v>68176.539999999994</v>
      </c>
      <c r="H115" s="6">
        <v>2766229745</v>
      </c>
      <c r="I115" s="5">
        <v>5.672452833719048E+16</v>
      </c>
      <c r="J115" s="6">
        <v>-0.39</v>
      </c>
      <c r="K115" s="6">
        <v>68247.259999999995</v>
      </c>
      <c r="L115" s="6">
        <v>68175.69</v>
      </c>
      <c r="M115" s="6">
        <v>0.5</v>
      </c>
      <c r="N115" s="5">
        <v>34088.269999999997</v>
      </c>
    </row>
    <row r="116" spans="1:14">
      <c r="A116" t="s">
        <v>98</v>
      </c>
      <c r="B116" t="s">
        <v>119</v>
      </c>
      <c r="C116" t="s">
        <v>7</v>
      </c>
      <c r="D116" s="5">
        <v>70318.710000000006</v>
      </c>
      <c r="E116" s="5">
        <v>71725.08</v>
      </c>
      <c r="F116" s="5">
        <v>67472.350000000006</v>
      </c>
      <c r="G116" s="5">
        <v>68849.34</v>
      </c>
      <c r="H116" s="6">
        <v>4634547343</v>
      </c>
      <c r="I116" s="5">
        <v>1.3369760108318099E+17</v>
      </c>
      <c r="J116" s="6">
        <v>-2.09</v>
      </c>
      <c r="K116" s="6">
        <v>68462</v>
      </c>
      <c r="L116" s="6">
        <v>68202.64</v>
      </c>
      <c r="M116" s="6">
        <v>0.5</v>
      </c>
      <c r="N116" s="5">
        <v>34424.67</v>
      </c>
    </row>
    <row r="117" spans="1:14">
      <c r="A117" t="s">
        <v>99</v>
      </c>
      <c r="B117" t="s">
        <v>119</v>
      </c>
      <c r="C117" t="s">
        <v>7</v>
      </c>
      <c r="D117" s="5">
        <v>65872.22</v>
      </c>
      <c r="E117" s="5">
        <v>69188.990000000005</v>
      </c>
      <c r="F117" s="5">
        <v>64554.78</v>
      </c>
      <c r="G117" s="5">
        <v>67832.34</v>
      </c>
      <c r="H117" s="6">
        <v>4000632105</v>
      </c>
      <c r="I117" s="5">
        <v>1.0362425555591619E+17</v>
      </c>
      <c r="J117" s="6">
        <v>2.98</v>
      </c>
      <c r="K117" s="6">
        <v>68541.490000000005</v>
      </c>
      <c r="L117" s="6">
        <v>68188.399999999994</v>
      </c>
      <c r="M117" s="6">
        <v>0.5</v>
      </c>
      <c r="N117" s="5">
        <v>33916.17</v>
      </c>
    </row>
    <row r="118" spans="1:14">
      <c r="A118" t="s">
        <v>100</v>
      </c>
      <c r="B118" t="s">
        <v>119</v>
      </c>
      <c r="C118" t="s">
        <v>7</v>
      </c>
      <c r="D118" s="5">
        <v>65256.55</v>
      </c>
      <c r="E118" s="5">
        <v>68488.19</v>
      </c>
      <c r="F118" s="5">
        <v>63951.42</v>
      </c>
      <c r="G118" s="5">
        <v>67145.279999999999</v>
      </c>
      <c r="H118" s="6">
        <v>4114342387</v>
      </c>
      <c r="I118" s="5">
        <v>1.2866131159837379E+17</v>
      </c>
      <c r="J118" s="6">
        <v>2.89</v>
      </c>
      <c r="K118" s="6">
        <v>68207.16</v>
      </c>
      <c r="L118" s="6">
        <v>68149.759999999995</v>
      </c>
      <c r="M118" s="6">
        <v>0.5</v>
      </c>
      <c r="N118" s="5">
        <v>33572.639999999999</v>
      </c>
    </row>
    <row r="119" spans="1:14">
      <c r="A119" t="s">
        <v>101</v>
      </c>
      <c r="B119" t="s">
        <v>119</v>
      </c>
      <c r="C119" t="s">
        <v>7</v>
      </c>
      <c r="D119" s="5">
        <v>70082.62</v>
      </c>
      <c r="E119" s="5">
        <v>71484.27</v>
      </c>
      <c r="F119" s="5">
        <v>67271.509999999995</v>
      </c>
      <c r="G119" s="5">
        <v>68644.399999999994</v>
      </c>
      <c r="H119" s="6">
        <v>4379918033</v>
      </c>
      <c r="I119" s="5">
        <v>2.619020866673346E+16</v>
      </c>
      <c r="J119" s="6">
        <v>-2.0499999999999998</v>
      </c>
      <c r="K119" s="6">
        <v>68262.600000000006</v>
      </c>
      <c r="L119" s="6">
        <v>68167.429999999993</v>
      </c>
      <c r="M119" s="6">
        <v>0.5</v>
      </c>
      <c r="N119" s="5">
        <v>34322.199999999997</v>
      </c>
    </row>
    <row r="120" spans="1:14">
      <c r="A120" t="s">
        <v>102</v>
      </c>
      <c r="B120" t="s">
        <v>119</v>
      </c>
      <c r="C120" t="s">
        <v>7</v>
      </c>
      <c r="D120" s="5">
        <v>70674.559999999998</v>
      </c>
      <c r="E120" s="5">
        <v>72088.05</v>
      </c>
      <c r="F120" s="5">
        <v>67693.38</v>
      </c>
      <c r="G120" s="5">
        <v>69074.880000000005</v>
      </c>
      <c r="H120" s="6">
        <v>2484029410</v>
      </c>
      <c r="I120" s="5">
        <v>5.0487034017201488E+16</v>
      </c>
      <c r="J120" s="6">
        <v>-2.2599999999999998</v>
      </c>
      <c r="K120" s="6">
        <v>68372.81</v>
      </c>
      <c r="L120" s="6">
        <v>68198.720000000001</v>
      </c>
      <c r="M120" s="6">
        <v>0.5</v>
      </c>
      <c r="N120" s="5">
        <v>34537.440000000002</v>
      </c>
    </row>
    <row r="121" spans="1:14">
      <c r="A121" t="s">
        <v>103</v>
      </c>
      <c r="B121" t="s">
        <v>119</v>
      </c>
      <c r="C121" t="s">
        <v>7</v>
      </c>
      <c r="D121" s="5">
        <v>68379.649999999994</v>
      </c>
      <c r="E121" s="5">
        <v>70093.87</v>
      </c>
      <c r="F121" s="5">
        <v>67012.06</v>
      </c>
      <c r="G121" s="5">
        <v>68719.48</v>
      </c>
      <c r="H121" s="6">
        <v>4381464893</v>
      </c>
      <c r="I121" s="5">
        <v>9.8336040625312864E+16</v>
      </c>
      <c r="J121" s="6">
        <v>0.5</v>
      </c>
      <c r="K121" s="6">
        <v>68348.89</v>
      </c>
      <c r="L121" s="6">
        <v>68216.08</v>
      </c>
      <c r="M121" s="6">
        <v>0.5</v>
      </c>
      <c r="N121" s="5">
        <v>34359.74</v>
      </c>
    </row>
    <row r="122" spans="1:14">
      <c r="A122" t="s">
        <v>104</v>
      </c>
      <c r="B122" t="s">
        <v>119</v>
      </c>
      <c r="C122" t="s">
        <v>7</v>
      </c>
      <c r="D122" s="5">
        <v>68787.63</v>
      </c>
      <c r="E122" s="5">
        <v>70163.38</v>
      </c>
      <c r="F122" s="5">
        <v>67206.8</v>
      </c>
      <c r="G122" s="5">
        <v>68578.37</v>
      </c>
      <c r="H122" s="6">
        <v>1708564961</v>
      </c>
      <c r="I122" s="5">
        <v>1.3613469723836939E+17</v>
      </c>
      <c r="J122" s="6">
        <v>-0.3</v>
      </c>
      <c r="K122" s="6">
        <v>68406.3</v>
      </c>
      <c r="L122" s="6">
        <v>68218.47</v>
      </c>
      <c r="M122" s="6">
        <v>0.5</v>
      </c>
      <c r="N122" s="5">
        <v>34289.184999999998</v>
      </c>
    </row>
    <row r="123" spans="1:14">
      <c r="A123" t="s">
        <v>105</v>
      </c>
      <c r="B123" t="s">
        <v>119</v>
      </c>
      <c r="C123" t="s">
        <v>7</v>
      </c>
      <c r="D123" s="5">
        <v>71139.649999999994</v>
      </c>
      <c r="E123" s="5">
        <v>72562.44</v>
      </c>
      <c r="F123" s="5">
        <v>68195.38</v>
      </c>
      <c r="G123" s="5">
        <v>69587.12</v>
      </c>
      <c r="H123" s="6">
        <v>4275583262</v>
      </c>
      <c r="I123" s="5">
        <v>6632444357887521</v>
      </c>
      <c r="J123" s="6">
        <v>-2.1800000000000002</v>
      </c>
      <c r="K123" s="6">
        <v>68511.7</v>
      </c>
      <c r="L123" s="6">
        <v>68239.13</v>
      </c>
      <c r="M123" s="6">
        <v>0.5</v>
      </c>
      <c r="N123" s="5">
        <v>34793.56</v>
      </c>
    </row>
    <row r="124" spans="1:14">
      <c r="A124" t="s">
        <v>106</v>
      </c>
      <c r="B124" t="s">
        <v>119</v>
      </c>
      <c r="C124" t="s">
        <v>7</v>
      </c>
      <c r="D124" s="5">
        <v>66763.3</v>
      </c>
      <c r="E124" s="5">
        <v>68921.64</v>
      </c>
      <c r="F124" s="5">
        <v>65428.03</v>
      </c>
      <c r="G124" s="5">
        <v>67570.240000000005</v>
      </c>
      <c r="H124" s="6">
        <v>3811352331</v>
      </c>
      <c r="I124" s="5">
        <v>1.177955405179241E+17</v>
      </c>
      <c r="J124" s="6">
        <v>1.21</v>
      </c>
      <c r="K124" s="6">
        <v>68474.25</v>
      </c>
      <c r="L124" s="6">
        <v>68276.03</v>
      </c>
      <c r="M124" s="6">
        <v>0.5</v>
      </c>
      <c r="N124" s="5">
        <v>33785.120000000003</v>
      </c>
    </row>
    <row r="125" spans="1:14">
      <c r="A125" t="s">
        <v>107</v>
      </c>
      <c r="B125" t="s">
        <v>119</v>
      </c>
      <c r="C125" t="s">
        <v>7</v>
      </c>
      <c r="D125" s="5">
        <v>67309.56</v>
      </c>
      <c r="E125" s="5">
        <v>70123.899999999994</v>
      </c>
      <c r="F125" s="5">
        <v>65963.37</v>
      </c>
      <c r="G125" s="5">
        <v>68748.92</v>
      </c>
      <c r="H125" s="6">
        <v>4406378030</v>
      </c>
      <c r="I125" s="5">
        <v>1.37020185675308E+17</v>
      </c>
      <c r="J125" s="6">
        <v>2.14</v>
      </c>
      <c r="K125" s="6">
        <v>68703.34</v>
      </c>
      <c r="L125" s="6">
        <v>68289.740000000005</v>
      </c>
      <c r="M125" s="6">
        <v>0.5</v>
      </c>
      <c r="N125" s="5">
        <v>34374.46</v>
      </c>
    </row>
    <row r="126" spans="1:14">
      <c r="A126" t="s">
        <v>108</v>
      </c>
      <c r="B126" t="s">
        <v>119</v>
      </c>
      <c r="C126" t="s">
        <v>7</v>
      </c>
      <c r="D126" s="5">
        <v>65469.66</v>
      </c>
      <c r="E126" s="5">
        <v>68315.39</v>
      </c>
      <c r="F126" s="5">
        <v>64160.27</v>
      </c>
      <c r="G126" s="5">
        <v>66975.87</v>
      </c>
      <c r="H126" s="6">
        <v>1190740155</v>
      </c>
      <c r="I126" s="5">
        <v>9.1716612710271456E+16</v>
      </c>
      <c r="J126" s="6">
        <v>2.2999999999999998</v>
      </c>
      <c r="K126" s="6">
        <v>68464.98</v>
      </c>
      <c r="L126" s="6">
        <v>68282.759999999995</v>
      </c>
      <c r="M126" s="6">
        <v>0.5</v>
      </c>
      <c r="N126" s="5">
        <v>33487.934999999998</v>
      </c>
    </row>
    <row r="127" spans="1:14">
      <c r="A127" t="s">
        <v>109</v>
      </c>
      <c r="B127" t="s">
        <v>119</v>
      </c>
      <c r="C127" t="s">
        <v>7</v>
      </c>
      <c r="D127" s="5">
        <v>66134.06</v>
      </c>
      <c r="E127" s="5">
        <v>69096.11</v>
      </c>
      <c r="F127" s="5">
        <v>64811.38</v>
      </c>
      <c r="G127" s="5">
        <v>67741.279999999999</v>
      </c>
      <c r="H127" s="6">
        <v>1033520700</v>
      </c>
      <c r="I127" s="5">
        <v>1.3124090753572459E+17</v>
      </c>
      <c r="J127" s="6">
        <v>2.4300000000000002</v>
      </c>
      <c r="K127" s="6">
        <v>68274.47</v>
      </c>
      <c r="L127" s="6">
        <v>68303.48</v>
      </c>
      <c r="M127" s="6">
        <v>0.5</v>
      </c>
      <c r="N127" s="5">
        <v>33870.639999999999</v>
      </c>
    </row>
    <row r="128" spans="1:14">
      <c r="A128" t="s">
        <v>110</v>
      </c>
      <c r="B128" t="s">
        <v>119</v>
      </c>
      <c r="C128" t="s">
        <v>7</v>
      </c>
      <c r="D128" s="5">
        <v>66892.36</v>
      </c>
      <c r="E128" s="5">
        <v>70027.679999999993</v>
      </c>
      <c r="F128" s="5">
        <v>65554.509999999995</v>
      </c>
      <c r="G128" s="5">
        <v>68654.59</v>
      </c>
      <c r="H128" s="6">
        <v>1374362062</v>
      </c>
      <c r="I128" s="5">
        <v>1.040967122229896E+17</v>
      </c>
      <c r="J128" s="6">
        <v>2.63</v>
      </c>
      <c r="K128" s="6">
        <v>68265.2</v>
      </c>
      <c r="L128" s="6">
        <v>68361.55</v>
      </c>
      <c r="M128" s="6">
        <v>0.5</v>
      </c>
      <c r="N128" s="5">
        <v>34327.294999999998</v>
      </c>
    </row>
    <row r="129" spans="1:14">
      <c r="A129" t="s">
        <v>111</v>
      </c>
      <c r="B129" t="s">
        <v>119</v>
      </c>
      <c r="C129" t="s">
        <v>7</v>
      </c>
      <c r="D129" s="5">
        <v>70368.87</v>
      </c>
      <c r="E129" s="5">
        <v>71776.25</v>
      </c>
      <c r="F129" s="5">
        <v>67064.649999999994</v>
      </c>
      <c r="G129" s="5">
        <v>68433.320000000007</v>
      </c>
      <c r="H129" s="6">
        <v>2273955364</v>
      </c>
      <c r="I129" s="5">
        <v>9.5304780405325552E+16</v>
      </c>
      <c r="J129" s="6">
        <v>-2.75</v>
      </c>
      <c r="K129" s="6">
        <v>68244.479999999996</v>
      </c>
      <c r="L129" s="6">
        <v>68407.7</v>
      </c>
      <c r="M129" s="6">
        <v>0.5</v>
      </c>
      <c r="N129" s="5">
        <v>34216.660000000003</v>
      </c>
    </row>
    <row r="130" spans="1:14">
      <c r="A130" t="s">
        <v>112</v>
      </c>
      <c r="B130" t="s">
        <v>119</v>
      </c>
      <c r="C130" t="s">
        <v>7</v>
      </c>
      <c r="D130" s="5">
        <v>68789.55</v>
      </c>
      <c r="E130" s="5">
        <v>70272.31</v>
      </c>
      <c r="F130" s="5">
        <v>67413.759999999995</v>
      </c>
      <c r="G130" s="5">
        <v>68894.42</v>
      </c>
      <c r="H130" s="6">
        <v>3529608055</v>
      </c>
      <c r="I130" s="5">
        <v>1.291086477116471E+16</v>
      </c>
      <c r="J130" s="6">
        <v>0.15</v>
      </c>
      <c r="K130" s="6">
        <v>68145.52</v>
      </c>
      <c r="L130" s="6">
        <v>68436.78</v>
      </c>
      <c r="M130" s="6">
        <v>0.5</v>
      </c>
      <c r="N130" s="5">
        <v>34447.21</v>
      </c>
    </row>
    <row r="131" spans="1:14">
      <c r="A131" t="s">
        <v>113</v>
      </c>
      <c r="B131" t="s">
        <v>119</v>
      </c>
      <c r="C131" t="s">
        <v>7</v>
      </c>
      <c r="D131" s="5">
        <v>69757.11</v>
      </c>
      <c r="E131" s="5">
        <v>72448.259999999995</v>
      </c>
      <c r="F131" s="5">
        <v>68361.97</v>
      </c>
      <c r="G131" s="5">
        <v>71027.710000000006</v>
      </c>
      <c r="H131" s="6">
        <v>1197424903</v>
      </c>
      <c r="I131" s="5">
        <v>3.9327666763530552E+16</v>
      </c>
      <c r="J131" s="6">
        <v>1.82</v>
      </c>
      <c r="K131" s="6">
        <v>68639.44</v>
      </c>
      <c r="L131" s="6">
        <v>68473.820000000007</v>
      </c>
      <c r="M131" s="6">
        <v>0.5</v>
      </c>
      <c r="N131" s="5">
        <v>35513.855000000003</v>
      </c>
    </row>
    <row r="132" spans="1:14">
      <c r="A132" t="s">
        <v>114</v>
      </c>
      <c r="B132" t="s">
        <v>119</v>
      </c>
      <c r="C132" t="s">
        <v>7</v>
      </c>
      <c r="D132" s="5">
        <v>68213.09</v>
      </c>
      <c r="E132" s="5">
        <v>69979.839999999997</v>
      </c>
      <c r="F132" s="5">
        <v>66848.83</v>
      </c>
      <c r="G132" s="5">
        <v>68607.69</v>
      </c>
      <c r="H132" s="6">
        <v>1862345238</v>
      </c>
      <c r="I132" s="5">
        <v>9.990863443735864E+16</v>
      </c>
      <c r="J132" s="6">
        <v>0.57999999999999996</v>
      </c>
      <c r="K132" s="6">
        <v>68619.27</v>
      </c>
      <c r="L132" s="6">
        <v>68466.17</v>
      </c>
      <c r="M132" s="6">
        <v>0.5</v>
      </c>
      <c r="N132" s="5">
        <v>34303.845000000001</v>
      </c>
    </row>
    <row r="133" spans="1:14">
      <c r="A133" t="s">
        <v>115</v>
      </c>
      <c r="B133" t="s">
        <v>119</v>
      </c>
      <c r="C133" t="s">
        <v>7</v>
      </c>
      <c r="D133" s="5">
        <v>67600.570000000007</v>
      </c>
      <c r="E133" s="5">
        <v>68952.58</v>
      </c>
      <c r="F133" s="5">
        <v>65027.4</v>
      </c>
      <c r="G133" s="5">
        <v>66354.490000000005</v>
      </c>
      <c r="H133" s="6">
        <v>2738683562</v>
      </c>
      <c r="I133" s="5">
        <v>1.158819631212212E+17</v>
      </c>
      <c r="J133" s="6">
        <v>-1.84</v>
      </c>
      <c r="K133" s="6">
        <v>68530.5</v>
      </c>
      <c r="L133" s="6">
        <v>68384.11</v>
      </c>
      <c r="M133" s="6">
        <v>0.5</v>
      </c>
      <c r="N133" s="5">
        <v>33177.245000000003</v>
      </c>
    </row>
    <row r="134" spans="1:14">
      <c r="A134" t="s">
        <v>116</v>
      </c>
      <c r="B134" t="s">
        <v>119</v>
      </c>
      <c r="C134" t="s">
        <v>7</v>
      </c>
      <c r="D134" s="5">
        <v>66972.639999999999</v>
      </c>
      <c r="E134" s="5">
        <v>69445.11</v>
      </c>
      <c r="F134" s="5">
        <v>65633.19</v>
      </c>
      <c r="G134" s="5">
        <v>68083.44</v>
      </c>
      <c r="H134" s="6">
        <v>3277151246</v>
      </c>
      <c r="I134" s="5">
        <v>2737318663422119</v>
      </c>
      <c r="J134" s="6">
        <v>1.66</v>
      </c>
      <c r="K134" s="6">
        <v>68579.38</v>
      </c>
      <c r="L134" s="6">
        <v>68368.91</v>
      </c>
      <c r="M134" s="6">
        <v>0.5</v>
      </c>
      <c r="N134" s="5">
        <v>34041.72</v>
      </c>
    </row>
    <row r="135" spans="1:14">
      <c r="A135" t="s">
        <v>117</v>
      </c>
      <c r="B135" t="s">
        <v>119</v>
      </c>
      <c r="C135" t="s">
        <v>7</v>
      </c>
      <c r="D135" s="5">
        <v>66254.64</v>
      </c>
      <c r="E135" s="5">
        <v>67969.94</v>
      </c>
      <c r="F135" s="5">
        <v>64929.55</v>
      </c>
      <c r="G135" s="5">
        <v>66637.2</v>
      </c>
      <c r="H135" s="6">
        <v>3611776168</v>
      </c>
      <c r="I135" s="5">
        <v>6.8746940554991736E+16</v>
      </c>
      <c r="J135" s="6">
        <v>0.57999999999999996</v>
      </c>
      <c r="K135" s="6">
        <v>68291.179999999993</v>
      </c>
      <c r="L135" s="6">
        <v>68259.350000000006</v>
      </c>
      <c r="M135" s="6">
        <v>0.5</v>
      </c>
      <c r="N135" s="5">
        <v>33318.6</v>
      </c>
    </row>
    <row r="136" spans="1:14">
      <c r="A136" t="s">
        <v>118</v>
      </c>
      <c r="B136" t="s">
        <v>119</v>
      </c>
      <c r="C136" t="s">
        <v>7</v>
      </c>
      <c r="D136" s="5">
        <v>69595.62</v>
      </c>
      <c r="E136" s="5">
        <v>71136.039999999994</v>
      </c>
      <c r="F136" s="5">
        <v>68203.710000000006</v>
      </c>
      <c r="G136" s="5">
        <v>69741.22</v>
      </c>
      <c r="H136" s="6">
        <v>3227132636</v>
      </c>
      <c r="I136" s="5">
        <v>8.5949264371105872E+16</v>
      </c>
      <c r="J136" s="6">
        <v>0.21</v>
      </c>
      <c r="K136" s="6">
        <v>68478.02</v>
      </c>
      <c r="L136" s="6">
        <v>68345.17</v>
      </c>
      <c r="M136" s="6">
        <v>0.5</v>
      </c>
      <c r="N136" s="5">
        <v>34870.61</v>
      </c>
    </row>
    <row r="137" spans="1:14">
      <c r="A137" t="s">
        <v>73</v>
      </c>
      <c r="B137" t="s">
        <v>120</v>
      </c>
      <c r="C137" t="s">
        <v>12</v>
      </c>
      <c r="D137" s="5">
        <v>0.1</v>
      </c>
      <c r="E137" s="5">
        <v>0.1</v>
      </c>
      <c r="F137" s="5">
        <v>0.1</v>
      </c>
      <c r="G137" s="5">
        <v>0.1</v>
      </c>
      <c r="H137" s="6">
        <v>3434594491</v>
      </c>
      <c r="I137" s="5">
        <v>348474976144</v>
      </c>
      <c r="J137" s="6">
        <v>2.4700000000000002</v>
      </c>
      <c r="K137" s="6">
        <v>0.1</v>
      </c>
      <c r="L137" s="6">
        <v>0.1</v>
      </c>
      <c r="M137" s="6">
        <v>25000</v>
      </c>
      <c r="N137" s="5">
        <v>2500</v>
      </c>
    </row>
    <row r="138" spans="1:14">
      <c r="A138" t="s">
        <v>75</v>
      </c>
      <c r="B138" t="s">
        <v>120</v>
      </c>
      <c r="C138" t="s">
        <v>12</v>
      </c>
      <c r="D138" s="5">
        <v>0.10664240344297909</v>
      </c>
      <c r="E138" s="5">
        <v>0.1066757666955226</v>
      </c>
      <c r="F138" s="5">
        <v>0.10681741106495959</v>
      </c>
      <c r="G138" s="5">
        <v>0.10685233112782209</v>
      </c>
      <c r="H138" s="6">
        <v>4429721883</v>
      </c>
      <c r="I138" s="5">
        <v>569768919046</v>
      </c>
      <c r="J138" s="6">
        <v>0.85</v>
      </c>
      <c r="K138" s="6">
        <v>0.1036585365853659</v>
      </c>
      <c r="L138" s="6">
        <v>0.1050847457627119</v>
      </c>
      <c r="M138" s="6">
        <v>25000</v>
      </c>
      <c r="N138" s="5">
        <v>2671.3082781955532</v>
      </c>
    </row>
    <row r="139" spans="1:14">
      <c r="A139" t="s">
        <v>76</v>
      </c>
      <c r="B139" t="s">
        <v>120</v>
      </c>
      <c r="C139" t="s">
        <v>12</v>
      </c>
      <c r="D139" s="5">
        <v>0.11362439976198049</v>
      </c>
      <c r="E139" s="5">
        <v>0.1135900699327267</v>
      </c>
      <c r="F139" s="5">
        <v>0.1137069962521631</v>
      </c>
      <c r="G139" s="5">
        <v>0.11367142333599441</v>
      </c>
      <c r="H139" s="6">
        <v>1893051263</v>
      </c>
      <c r="I139" s="5">
        <v>2660709121780</v>
      </c>
      <c r="J139" s="6">
        <v>-1.79</v>
      </c>
      <c r="K139" s="6">
        <v>0.10731707317073171</v>
      </c>
      <c r="L139" s="6">
        <v>0.1101694915254237</v>
      </c>
      <c r="M139" s="6">
        <v>25000</v>
      </c>
      <c r="N139" s="5">
        <v>2841.7855833998592</v>
      </c>
    </row>
    <row r="140" spans="1:14">
      <c r="A140" t="s">
        <v>77</v>
      </c>
      <c r="B140" t="s">
        <v>120</v>
      </c>
      <c r="C140" t="s">
        <v>12</v>
      </c>
      <c r="D140" s="5">
        <v>0.1196316233757248</v>
      </c>
      <c r="E140" s="5">
        <v>0.1199328624113629</v>
      </c>
      <c r="F140" s="5">
        <v>0.1201487540543596</v>
      </c>
      <c r="G140" s="5">
        <v>0.1204581289045077</v>
      </c>
      <c r="H140" s="6">
        <v>2087653815</v>
      </c>
      <c r="I140" s="5">
        <v>1356000292834</v>
      </c>
      <c r="J140" s="6">
        <v>1.59</v>
      </c>
      <c r="K140" s="6">
        <v>0.1109756097560976</v>
      </c>
      <c r="L140" s="6">
        <v>0.11525423728813559</v>
      </c>
      <c r="M140" s="6">
        <v>25000</v>
      </c>
      <c r="N140" s="5">
        <v>3011.453222612693</v>
      </c>
    </row>
    <row r="141" spans="1:14">
      <c r="A141" t="s">
        <v>78</v>
      </c>
      <c r="B141" t="s">
        <v>120</v>
      </c>
      <c r="C141" t="s">
        <v>12</v>
      </c>
      <c r="D141" s="5">
        <v>0.1273168841592516</v>
      </c>
      <c r="E141" s="5">
        <v>0.1272843469553348</v>
      </c>
      <c r="F141" s="5">
        <v>0.1273496444917232</v>
      </c>
      <c r="G141" s="5">
        <v>0.127316425992267</v>
      </c>
      <c r="H141" s="6">
        <v>4518521712</v>
      </c>
      <c r="I141" s="5">
        <v>6626189327348</v>
      </c>
      <c r="J141" s="6">
        <v>-2.33</v>
      </c>
      <c r="K141" s="6">
        <v>0.11463414634146341</v>
      </c>
      <c r="L141" s="6">
        <v>0.1203389830508475</v>
      </c>
      <c r="M141" s="6">
        <v>25000</v>
      </c>
      <c r="N141" s="5">
        <v>3182.9106498066749</v>
      </c>
    </row>
    <row r="142" spans="1:14">
      <c r="A142" t="s">
        <v>79</v>
      </c>
      <c r="B142" t="s">
        <v>120</v>
      </c>
      <c r="C142" t="s">
        <v>12</v>
      </c>
      <c r="D142" s="5">
        <v>0.13327428974717351</v>
      </c>
      <c r="E142" s="5">
        <v>0.13324206167214389</v>
      </c>
      <c r="F142" s="5">
        <v>0.13414531636323579</v>
      </c>
      <c r="G142" s="5">
        <v>0.13411250664068161</v>
      </c>
      <c r="H142" s="6">
        <v>1488638203</v>
      </c>
      <c r="I142" s="5">
        <v>5686666540709</v>
      </c>
      <c r="J142" s="6">
        <v>-0.02</v>
      </c>
      <c r="K142" s="6">
        <v>0.1182926829268293</v>
      </c>
      <c r="L142" s="6">
        <v>0.12542372881355929</v>
      </c>
      <c r="M142" s="6">
        <v>25000</v>
      </c>
      <c r="N142" s="5">
        <v>3352.8126660170401</v>
      </c>
    </row>
    <row r="143" spans="1:14">
      <c r="A143" t="s">
        <v>80</v>
      </c>
      <c r="B143" t="s">
        <v>120</v>
      </c>
      <c r="C143" t="s">
        <v>12</v>
      </c>
      <c r="D143" s="5">
        <v>0.140639884865007</v>
      </c>
      <c r="E143" s="5">
        <v>0.14060901445602</v>
      </c>
      <c r="F143" s="5">
        <v>0.14092359687999101</v>
      </c>
      <c r="G143" s="5">
        <v>0.14089154168927581</v>
      </c>
      <c r="H143" s="6">
        <v>1600400433</v>
      </c>
      <c r="I143" s="5">
        <v>8737253618565</v>
      </c>
      <c r="J143" s="6">
        <v>-1.82</v>
      </c>
      <c r="K143" s="6">
        <v>0.12195121951219511</v>
      </c>
      <c r="L143" s="6">
        <v>0.13050847457627121</v>
      </c>
      <c r="M143" s="6">
        <v>25000</v>
      </c>
      <c r="N143" s="5">
        <v>3522.2885422318941</v>
      </c>
    </row>
    <row r="144" spans="1:14">
      <c r="A144" t="s">
        <v>81</v>
      </c>
      <c r="B144" t="s">
        <v>120</v>
      </c>
      <c r="C144" t="s">
        <v>12</v>
      </c>
      <c r="D144" s="5">
        <v>0.14663465397229569</v>
      </c>
      <c r="E144" s="5">
        <v>0.1466041785957552</v>
      </c>
      <c r="F144" s="5">
        <v>0.14774361664816421</v>
      </c>
      <c r="G144" s="5">
        <v>0.14771233845743001</v>
      </c>
      <c r="H144" s="6">
        <v>1094221991</v>
      </c>
      <c r="I144" s="5">
        <v>7624679315925</v>
      </c>
      <c r="J144" s="6">
        <v>-0.24</v>
      </c>
      <c r="K144" s="6">
        <v>0.12926829268292681</v>
      </c>
      <c r="L144" s="6">
        <v>0.13559322033898311</v>
      </c>
      <c r="M144" s="6">
        <v>25000</v>
      </c>
      <c r="N144" s="5">
        <v>3692.8084614357508</v>
      </c>
    </row>
    <row r="145" spans="1:14">
      <c r="A145" t="s">
        <v>82</v>
      </c>
      <c r="B145" t="s">
        <v>120</v>
      </c>
      <c r="C145" t="s">
        <v>12</v>
      </c>
      <c r="D145" s="5">
        <v>0.15186471638321131</v>
      </c>
      <c r="E145" s="5">
        <v>0.15315375701837469</v>
      </c>
      <c r="F145" s="5">
        <v>0.1532314586419091</v>
      </c>
      <c r="G145" s="5">
        <v>0.15455444222535991</v>
      </c>
      <c r="H145" s="6">
        <v>1987365731</v>
      </c>
      <c r="I145" s="5">
        <v>8156787070007</v>
      </c>
      <c r="J145" s="6">
        <v>2.4700000000000002</v>
      </c>
      <c r="K145" s="6">
        <v>0.13658536585365849</v>
      </c>
      <c r="L145" s="6">
        <v>0.14067796610169489</v>
      </c>
      <c r="M145" s="6">
        <v>25000</v>
      </c>
      <c r="N145" s="5">
        <v>3863.8610556339968</v>
      </c>
    </row>
    <row r="146" spans="1:14">
      <c r="A146" t="s">
        <v>83</v>
      </c>
      <c r="B146" t="s">
        <v>120</v>
      </c>
      <c r="C146" t="s">
        <v>12</v>
      </c>
      <c r="D146" s="5">
        <v>0.16055879218964059</v>
      </c>
      <c r="E146" s="5">
        <v>0.16053047921692709</v>
      </c>
      <c r="F146" s="5">
        <v>0.16141235191986061</v>
      </c>
      <c r="G146" s="5">
        <v>0.1613829095134334</v>
      </c>
      <c r="H146" s="6">
        <v>4522873162</v>
      </c>
      <c r="I146" s="5">
        <v>13067314141877</v>
      </c>
      <c r="J146" s="6">
        <v>-1.17</v>
      </c>
      <c r="K146" s="6">
        <v>0.14390243902439029</v>
      </c>
      <c r="L146" s="6">
        <v>0.14576271186440681</v>
      </c>
      <c r="M146" s="6">
        <v>25000</v>
      </c>
      <c r="N146" s="5">
        <v>4034.5727378358338</v>
      </c>
    </row>
    <row r="147" spans="1:14">
      <c r="A147" t="s">
        <v>84</v>
      </c>
      <c r="B147" t="s">
        <v>120</v>
      </c>
      <c r="C147" t="s">
        <v>12</v>
      </c>
      <c r="D147" s="5">
        <v>0.167687751684818</v>
      </c>
      <c r="E147" s="5">
        <v>0.16765970957701151</v>
      </c>
      <c r="F147" s="5">
        <v>0.1682506326105293</v>
      </c>
      <c r="G147" s="5">
        <v>0.16822245644139011</v>
      </c>
      <c r="H147" s="6">
        <v>987326758</v>
      </c>
      <c r="I147" s="5">
        <v>3835048914146</v>
      </c>
      <c r="J147" s="6">
        <v>-1.72</v>
      </c>
      <c r="K147" s="6">
        <v>0.151219512195122</v>
      </c>
      <c r="L147" s="6">
        <v>0.15084745762711871</v>
      </c>
      <c r="M147" s="6">
        <v>25000</v>
      </c>
      <c r="N147" s="5">
        <v>4205.5614110347533</v>
      </c>
    </row>
    <row r="148" spans="1:14">
      <c r="A148" t="s">
        <v>85</v>
      </c>
      <c r="B148" t="s">
        <v>120</v>
      </c>
      <c r="C148" t="s">
        <v>12</v>
      </c>
      <c r="D148" s="5">
        <v>0.17096328688263709</v>
      </c>
      <c r="E148" s="5">
        <v>0.173123254734774</v>
      </c>
      <c r="F148" s="5">
        <v>0.17283325458914381</v>
      </c>
      <c r="G148" s="5">
        <v>0.1750500714494726</v>
      </c>
      <c r="H148" s="6">
        <v>4033857662</v>
      </c>
      <c r="I148" s="5">
        <v>13927168404887</v>
      </c>
      <c r="J148" s="6">
        <v>3.02</v>
      </c>
      <c r="K148" s="6">
        <v>0.15853658536585369</v>
      </c>
      <c r="L148" s="6">
        <v>0.15593220338983049</v>
      </c>
      <c r="M148" s="6">
        <v>25000</v>
      </c>
      <c r="N148" s="5">
        <v>4376.251786236815</v>
      </c>
    </row>
    <row r="149" spans="1:14">
      <c r="A149" t="s">
        <v>86</v>
      </c>
      <c r="B149" t="s">
        <v>120</v>
      </c>
      <c r="C149" t="s">
        <v>12</v>
      </c>
      <c r="D149" s="5">
        <v>0.1788370258638585</v>
      </c>
      <c r="E149" s="5">
        <v>0.17973877670645891</v>
      </c>
      <c r="F149" s="5">
        <v>0.18091414757723939</v>
      </c>
      <c r="G149" s="5">
        <v>0.18184018613795011</v>
      </c>
      <c r="H149" s="6">
        <v>1072025740</v>
      </c>
      <c r="I149" s="5">
        <v>1901414847650</v>
      </c>
      <c r="J149" s="6">
        <v>1.1599999999999999</v>
      </c>
      <c r="K149" s="6">
        <v>0.1658536585365854</v>
      </c>
      <c r="L149" s="6">
        <v>0.16101694915254239</v>
      </c>
      <c r="M149" s="6">
        <v>25000</v>
      </c>
      <c r="N149" s="5">
        <v>4546.004653448751</v>
      </c>
    </row>
    <row r="150" spans="1:14">
      <c r="A150" t="s">
        <v>87</v>
      </c>
      <c r="B150" t="s">
        <v>120</v>
      </c>
      <c r="C150" t="s">
        <v>12</v>
      </c>
      <c r="D150" s="5">
        <v>0.18498373994990519</v>
      </c>
      <c r="E150" s="5">
        <v>0.18638849162951129</v>
      </c>
      <c r="F150" s="5">
        <v>0.1872228615155406</v>
      </c>
      <c r="G150" s="5">
        <v>0.18866524430605941</v>
      </c>
      <c r="H150" s="6">
        <v>3751286503</v>
      </c>
      <c r="I150" s="5">
        <v>13054188623313</v>
      </c>
      <c r="J150" s="6">
        <v>1.66</v>
      </c>
      <c r="K150" s="6">
        <v>0.17317073170731709</v>
      </c>
      <c r="L150" s="6">
        <v>0.16610169491525431</v>
      </c>
      <c r="M150" s="6">
        <v>25000</v>
      </c>
      <c r="N150" s="5">
        <v>4716.6311076514858</v>
      </c>
    </row>
    <row r="151" spans="1:14">
      <c r="A151" t="s">
        <v>88</v>
      </c>
      <c r="B151" t="s">
        <v>120</v>
      </c>
      <c r="C151" t="s">
        <v>12</v>
      </c>
      <c r="D151" s="5">
        <v>0.19167180991655491</v>
      </c>
      <c r="E151" s="5">
        <v>0.19301785360532109</v>
      </c>
      <c r="F151" s="5">
        <v>0.19408722923834559</v>
      </c>
      <c r="G151" s="5">
        <v>0.19546899547439331</v>
      </c>
      <c r="H151" s="6">
        <v>4991939908</v>
      </c>
      <c r="I151" s="5">
        <v>1652378968689</v>
      </c>
      <c r="J151" s="6">
        <v>1.47</v>
      </c>
      <c r="K151" s="6">
        <v>0.1804878048780488</v>
      </c>
      <c r="L151" s="6">
        <v>0.1711864406779661</v>
      </c>
      <c r="M151" s="6">
        <v>25000</v>
      </c>
      <c r="N151" s="5">
        <v>4886.7248868598317</v>
      </c>
    </row>
    <row r="152" spans="1:14">
      <c r="A152" t="s">
        <v>89</v>
      </c>
      <c r="B152" t="s">
        <v>120</v>
      </c>
      <c r="C152" t="s">
        <v>12</v>
      </c>
      <c r="D152" s="5">
        <v>0.20147848829968321</v>
      </c>
      <c r="E152" s="5">
        <v>0.20145455729626019</v>
      </c>
      <c r="F152" s="5">
        <v>0.2022881225742684</v>
      </c>
      <c r="G152" s="5">
        <v>0.20226337156282581</v>
      </c>
      <c r="H152" s="6">
        <v>3454012885</v>
      </c>
      <c r="I152" s="5">
        <v>12484062597634</v>
      </c>
      <c r="J152" s="6">
        <v>-1.77</v>
      </c>
      <c r="K152" s="6">
        <v>0.18780487804878049</v>
      </c>
      <c r="L152" s="6">
        <v>0.17627118644067799</v>
      </c>
      <c r="M152" s="6">
        <v>25000</v>
      </c>
      <c r="N152" s="5">
        <v>5056.5842890706463</v>
      </c>
    </row>
    <row r="153" spans="1:14">
      <c r="A153" t="s">
        <v>90</v>
      </c>
      <c r="B153" t="s">
        <v>120</v>
      </c>
      <c r="C153" t="s">
        <v>12</v>
      </c>
      <c r="D153" s="5">
        <v>0.20518827062258699</v>
      </c>
      <c r="E153" s="5">
        <v>0.20627983402849959</v>
      </c>
      <c r="F153" s="5">
        <v>0.2079594433607054</v>
      </c>
      <c r="G153" s="5">
        <v>0.20908075921101599</v>
      </c>
      <c r="H153" s="6">
        <v>1972859660</v>
      </c>
      <c r="I153" s="5">
        <v>11797141413454</v>
      </c>
      <c r="J153" s="6">
        <v>1.05</v>
      </c>
      <c r="K153" s="6">
        <v>0.1951219512195122</v>
      </c>
      <c r="L153" s="6">
        <v>0.18135593220338991</v>
      </c>
      <c r="M153" s="6">
        <v>25000</v>
      </c>
      <c r="N153" s="5">
        <v>5227.0189802754003</v>
      </c>
    </row>
    <row r="154" spans="1:14">
      <c r="A154" t="s">
        <v>91</v>
      </c>
      <c r="B154" t="s">
        <v>120</v>
      </c>
      <c r="C154" t="s">
        <v>12</v>
      </c>
      <c r="D154" s="5">
        <v>0.21617397561684409</v>
      </c>
      <c r="E154" s="5">
        <v>0.21615182755897611</v>
      </c>
      <c r="F154" s="5">
        <v>0.21592729254287699</v>
      </c>
      <c r="G154" s="5">
        <v>0.2159049650991344</v>
      </c>
      <c r="H154" s="6">
        <v>4817730638</v>
      </c>
      <c r="I154" s="5">
        <v>7939023689597</v>
      </c>
      <c r="J154" s="6">
        <v>-2.74</v>
      </c>
      <c r="K154" s="6">
        <v>0.20243902439024389</v>
      </c>
      <c r="L154" s="6">
        <v>0.1864406779661017</v>
      </c>
      <c r="M154" s="6">
        <v>25000</v>
      </c>
      <c r="N154" s="5">
        <v>5397.6241274783597</v>
      </c>
    </row>
    <row r="155" spans="1:14">
      <c r="A155" t="s">
        <v>92</v>
      </c>
      <c r="B155" t="s">
        <v>120</v>
      </c>
      <c r="C155" t="s">
        <v>12</v>
      </c>
      <c r="D155" s="5">
        <v>0.21941712909787861</v>
      </c>
      <c r="E155" s="5">
        <v>0.2196020591755157</v>
      </c>
      <c r="F155" s="5">
        <v>0.2225638335183581</v>
      </c>
      <c r="G155" s="5">
        <v>0.2227538871069924</v>
      </c>
      <c r="H155" s="6">
        <v>3911447202</v>
      </c>
      <c r="I155" s="5">
        <v>5842624495196</v>
      </c>
      <c r="J155" s="6">
        <v>0.17</v>
      </c>
      <c r="K155" s="6">
        <v>0.2097560975609756</v>
      </c>
      <c r="L155" s="6">
        <v>0.19152542372881359</v>
      </c>
      <c r="M155" s="6">
        <v>25000</v>
      </c>
      <c r="N155" s="5">
        <v>5568.8471776748102</v>
      </c>
    </row>
    <row r="156" spans="1:14">
      <c r="A156" t="s">
        <v>93</v>
      </c>
      <c r="B156" t="s">
        <v>120</v>
      </c>
      <c r="C156" t="s">
        <v>12</v>
      </c>
      <c r="D156" s="5">
        <v>0.22930849812490489</v>
      </c>
      <c r="E156" s="5">
        <v>0.22928843382714109</v>
      </c>
      <c r="F156" s="5">
        <v>0.2295734190533886</v>
      </c>
      <c r="G156" s="5">
        <v>0.22955252459538009</v>
      </c>
      <c r="H156" s="6">
        <v>2784310465</v>
      </c>
      <c r="I156" s="5">
        <v>30467012895029</v>
      </c>
      <c r="J156" s="6">
        <v>-2.34</v>
      </c>
      <c r="K156" s="6">
        <v>0.21707317073170729</v>
      </c>
      <c r="L156" s="6">
        <v>0.19661016949152541</v>
      </c>
      <c r="M156" s="6">
        <v>25000</v>
      </c>
      <c r="N156" s="5">
        <v>5738.8131148845023</v>
      </c>
    </row>
    <row r="157" spans="1:14">
      <c r="A157" t="s">
        <v>94</v>
      </c>
      <c r="B157" t="s">
        <v>120</v>
      </c>
      <c r="C157" t="s">
        <v>12</v>
      </c>
      <c r="D157" s="5">
        <v>0.2316167333213402</v>
      </c>
      <c r="E157" s="5">
        <v>0.23284043017989289</v>
      </c>
      <c r="F157" s="5">
        <v>0.2350847393760562</v>
      </c>
      <c r="G157" s="5">
        <v>0.23634093472387549</v>
      </c>
      <c r="H157" s="6">
        <v>4619194877</v>
      </c>
      <c r="I157" s="5">
        <v>22893575312802</v>
      </c>
      <c r="J157" s="6">
        <v>0.93</v>
      </c>
      <c r="K157" s="6">
        <v>0.22439024390243911</v>
      </c>
      <c r="L157" s="6">
        <v>0.2016949152542373</v>
      </c>
      <c r="M157" s="6">
        <v>25000</v>
      </c>
      <c r="N157" s="5">
        <v>5908.5233680968877</v>
      </c>
    </row>
    <row r="158" spans="1:14">
      <c r="A158" t="s">
        <v>95</v>
      </c>
      <c r="B158" t="s">
        <v>120</v>
      </c>
      <c r="C158" t="s">
        <v>12</v>
      </c>
      <c r="D158" s="5">
        <v>0.23817029461826941</v>
      </c>
      <c r="E158" s="5">
        <v>0.2395455051194447</v>
      </c>
      <c r="F158" s="5">
        <v>0.24181084582853871</v>
      </c>
      <c r="G158" s="5">
        <v>0.24322224337139239</v>
      </c>
      <c r="H158" s="6">
        <v>3092964249</v>
      </c>
      <c r="I158" s="5">
        <v>30949087365337</v>
      </c>
      <c r="J158" s="6">
        <v>1</v>
      </c>
      <c r="K158" s="6">
        <v>0.2317073170731708</v>
      </c>
      <c r="L158" s="6">
        <v>0.2067796610169492</v>
      </c>
      <c r="M158" s="6">
        <v>25000</v>
      </c>
      <c r="N158" s="5">
        <v>6080.5560842848099</v>
      </c>
    </row>
    <row r="159" spans="1:14">
      <c r="A159" t="s">
        <v>96</v>
      </c>
      <c r="B159" t="s">
        <v>120</v>
      </c>
      <c r="C159" t="s">
        <v>12</v>
      </c>
      <c r="D159" s="5">
        <v>0.2434393811494126</v>
      </c>
      <c r="E159" s="5">
        <v>0.24616102709112969</v>
      </c>
      <c r="F159" s="5">
        <v>0.24721868759039881</v>
      </c>
      <c r="G159" s="5">
        <v>0.25001235805986988</v>
      </c>
      <c r="H159" s="6">
        <v>2122320604</v>
      </c>
      <c r="I159" s="5">
        <v>21841627110537</v>
      </c>
      <c r="J159" s="6">
        <v>1.89</v>
      </c>
      <c r="K159" s="6">
        <v>0.23902439024390251</v>
      </c>
      <c r="L159" s="6">
        <v>0.21186440677966101</v>
      </c>
      <c r="M159" s="6">
        <v>25000</v>
      </c>
      <c r="N159" s="5">
        <v>6250.3089514967469</v>
      </c>
    </row>
    <row r="160" spans="1:14">
      <c r="A160" t="s">
        <v>97</v>
      </c>
      <c r="B160" t="s">
        <v>120</v>
      </c>
      <c r="C160" t="s">
        <v>12</v>
      </c>
      <c r="D160" s="5">
        <v>0.25421335953392482</v>
      </c>
      <c r="E160" s="5">
        <v>0.25419555654455811</v>
      </c>
      <c r="F160" s="5">
        <v>0.2568256719584695</v>
      </c>
      <c r="G160" s="5">
        <v>0.25680758642829349</v>
      </c>
      <c r="H160" s="6">
        <v>3595868679</v>
      </c>
      <c r="I160" s="5">
        <v>33350548064287</v>
      </c>
      <c r="J160" s="6">
        <v>-0.91</v>
      </c>
      <c r="K160" s="6">
        <v>0.2463414634146342</v>
      </c>
      <c r="L160" s="6">
        <v>0.2169491525423729</v>
      </c>
      <c r="M160" s="6">
        <v>25000</v>
      </c>
      <c r="N160" s="5">
        <v>6420.1896607073368</v>
      </c>
    </row>
    <row r="161" spans="1:14">
      <c r="A161" t="s">
        <v>98</v>
      </c>
      <c r="B161" t="s">
        <v>120</v>
      </c>
      <c r="C161" t="s">
        <v>12</v>
      </c>
      <c r="D161" s="5">
        <v>0.2641479041833304</v>
      </c>
      <c r="E161" s="5">
        <v>0.26413186538832067</v>
      </c>
      <c r="F161" s="5">
        <v>0.26367264832651688</v>
      </c>
      <c r="G161" s="5">
        <v>0.26365565615616049</v>
      </c>
      <c r="H161" s="6">
        <v>3468775265</v>
      </c>
      <c r="I161" s="5">
        <v>17885435004712</v>
      </c>
      <c r="J161" s="6">
        <v>-2.82</v>
      </c>
      <c r="K161" s="6">
        <v>0.25365853658536591</v>
      </c>
      <c r="L161" s="6">
        <v>0.22203389830508469</v>
      </c>
      <c r="M161" s="6">
        <v>25000</v>
      </c>
      <c r="N161" s="5">
        <v>6591.3914039040119</v>
      </c>
    </row>
    <row r="162" spans="1:14">
      <c r="A162" t="s">
        <v>99</v>
      </c>
      <c r="B162" t="s">
        <v>120</v>
      </c>
      <c r="C162" t="s">
        <v>12</v>
      </c>
      <c r="D162" s="5">
        <v>0.26678992015277542</v>
      </c>
      <c r="E162" s="5">
        <v>0.26677367794039031</v>
      </c>
      <c r="F162" s="5">
        <v>0.27049962463659322</v>
      </c>
      <c r="G162" s="5">
        <v>0.27048327116424292</v>
      </c>
      <c r="H162" s="6">
        <v>4597772183</v>
      </c>
      <c r="I162" s="5">
        <v>21264278533127</v>
      </c>
      <c r="J162" s="6">
        <v>-0.4</v>
      </c>
      <c r="K162" s="6">
        <v>0.26097560975609763</v>
      </c>
      <c r="L162" s="6">
        <v>0.22711864406779661</v>
      </c>
      <c r="M162" s="6">
        <v>25000</v>
      </c>
      <c r="N162" s="5">
        <v>6762.0817791060726</v>
      </c>
    </row>
    <row r="163" spans="1:14">
      <c r="A163" t="s">
        <v>100</v>
      </c>
      <c r="B163" t="s">
        <v>120</v>
      </c>
      <c r="C163" t="s">
        <v>12</v>
      </c>
      <c r="D163" s="5">
        <v>0.27596390960795991</v>
      </c>
      <c r="E163" s="5">
        <v>0.27594878655728539</v>
      </c>
      <c r="F163" s="5">
        <v>0.27731181829512552</v>
      </c>
      <c r="G163" s="5">
        <v>0.27729639741247802</v>
      </c>
      <c r="H163" s="6">
        <v>3610000100</v>
      </c>
      <c r="I163" s="5">
        <v>33686247859897</v>
      </c>
      <c r="J163" s="6">
        <v>-1.81</v>
      </c>
      <c r="K163" s="6">
        <v>0.26829268292682928</v>
      </c>
      <c r="L163" s="6">
        <v>0.23220338983050851</v>
      </c>
      <c r="M163" s="6">
        <v>25000</v>
      </c>
      <c r="N163" s="5">
        <v>6932.4099353119509</v>
      </c>
    </row>
    <row r="164" spans="1:14">
      <c r="A164" t="s">
        <v>101</v>
      </c>
      <c r="B164" t="s">
        <v>120</v>
      </c>
      <c r="C164" t="s">
        <v>12</v>
      </c>
      <c r="D164" s="5">
        <v>0.28182583064638889</v>
      </c>
      <c r="E164" s="5">
        <v>0.28181206359888961</v>
      </c>
      <c r="F164" s="5">
        <v>0.28411357714080332</v>
      </c>
      <c r="G164" s="5">
        <v>0.28409929630082081</v>
      </c>
      <c r="H164" s="6">
        <v>3953054839</v>
      </c>
      <c r="I164" s="5">
        <v>32631566418130</v>
      </c>
      <c r="J164" s="6">
        <v>-1.33</v>
      </c>
      <c r="K164" s="6">
        <v>0.275609756097561</v>
      </c>
      <c r="L164" s="6">
        <v>0.2372881355932204</v>
      </c>
      <c r="M164" s="6">
        <v>25000</v>
      </c>
      <c r="N164" s="5">
        <v>7102.4824075205188</v>
      </c>
    </row>
    <row r="165" spans="1:14">
      <c r="A165" t="s">
        <v>102</v>
      </c>
      <c r="B165" t="s">
        <v>120</v>
      </c>
      <c r="C165" t="s">
        <v>12</v>
      </c>
      <c r="D165" s="5">
        <v>0.29107288653944619</v>
      </c>
      <c r="E165" s="5">
        <v>0.29105962870796792</v>
      </c>
      <c r="F165" s="5">
        <v>0.29091359685100537</v>
      </c>
      <c r="G165" s="5">
        <v>0.29089963834919053</v>
      </c>
      <c r="H165" s="6">
        <v>1612322020</v>
      </c>
      <c r="I165" s="5">
        <v>41383460566550</v>
      </c>
      <c r="J165" s="6">
        <v>-2.63</v>
      </c>
      <c r="K165" s="6">
        <v>0.28292682926829271</v>
      </c>
      <c r="L165" s="6">
        <v>0.24237288135593221</v>
      </c>
      <c r="M165" s="6">
        <v>25000</v>
      </c>
      <c r="N165" s="5">
        <v>7272.4909587297634</v>
      </c>
    </row>
    <row r="166" spans="1:14">
      <c r="A166" t="s">
        <v>103</v>
      </c>
      <c r="B166" t="s">
        <v>120</v>
      </c>
      <c r="C166" t="s">
        <v>12</v>
      </c>
      <c r="D166" s="5">
        <v>0.29362273916111992</v>
      </c>
      <c r="E166" s="5">
        <v>0.29361026005639129</v>
      </c>
      <c r="F166" s="5">
        <v>0.29776666019321801</v>
      </c>
      <c r="G166" s="5">
        <v>0.29775367403699471</v>
      </c>
      <c r="H166" s="6">
        <v>2180061367</v>
      </c>
      <c r="I166" s="5">
        <v>32381974010523</v>
      </c>
      <c r="J166" s="6">
        <v>-0.48</v>
      </c>
      <c r="K166" s="6">
        <v>0.29024390243902443</v>
      </c>
      <c r="L166" s="6">
        <v>0.24745762711864411</v>
      </c>
      <c r="M166" s="6">
        <v>25000</v>
      </c>
      <c r="N166" s="5">
        <v>7443.8418509248668</v>
      </c>
    </row>
    <row r="167" spans="1:14">
      <c r="A167" t="s">
        <v>104</v>
      </c>
      <c r="B167" t="s">
        <v>120</v>
      </c>
      <c r="C167" t="s">
        <v>12</v>
      </c>
      <c r="D167" s="5">
        <v>0.30238822080456118</v>
      </c>
      <c r="E167" s="5">
        <v>0.30237668149265812</v>
      </c>
      <c r="F167" s="5">
        <v>0.30459537563876998</v>
      </c>
      <c r="G167" s="5">
        <v>0.30458384588505022</v>
      </c>
      <c r="H167" s="6">
        <v>4286602628</v>
      </c>
      <c r="I167" s="5">
        <v>24423346037168</v>
      </c>
      <c r="J167" s="6">
        <v>-1.49</v>
      </c>
      <c r="K167" s="6">
        <v>0.29756097560975608</v>
      </c>
      <c r="L167" s="6">
        <v>0.25762711864406779</v>
      </c>
      <c r="M167" s="6">
        <v>25000</v>
      </c>
      <c r="N167" s="5">
        <v>7614.5961471262544</v>
      </c>
    </row>
    <row r="168" spans="1:14">
      <c r="A168" t="s">
        <v>105</v>
      </c>
      <c r="B168" t="s">
        <v>120</v>
      </c>
      <c r="C168" t="s">
        <v>12</v>
      </c>
      <c r="D168" s="5">
        <v>0.31137622296334228</v>
      </c>
      <c r="E168" s="5">
        <v>0.31136535711281238</v>
      </c>
      <c r="F168" s="5">
        <v>0.31142669978753568</v>
      </c>
      <c r="G168" s="5">
        <v>0.31141572229308778</v>
      </c>
      <c r="H168" s="6">
        <v>3887900181</v>
      </c>
      <c r="I168" s="5">
        <v>20963448886530</v>
      </c>
      <c r="J168" s="6">
        <v>-2.5299999999999998</v>
      </c>
      <c r="K168" s="6">
        <v>0.30487804878048791</v>
      </c>
      <c r="L168" s="6">
        <v>0.26779661016949152</v>
      </c>
      <c r="M168" s="6">
        <v>25000</v>
      </c>
      <c r="N168" s="5">
        <v>7785.3930573271946</v>
      </c>
    </row>
    <row r="169" spans="1:14">
      <c r="A169" t="s">
        <v>106</v>
      </c>
      <c r="B169" t="s">
        <v>120</v>
      </c>
      <c r="C169" t="s">
        <v>12</v>
      </c>
      <c r="D169" s="5">
        <v>0.3072197390088981</v>
      </c>
      <c r="E169" s="5">
        <v>0.31257187982534462</v>
      </c>
      <c r="F169" s="5">
        <v>0.31267974689781708</v>
      </c>
      <c r="G169" s="5">
        <v>0.31817345034190642</v>
      </c>
      <c r="H169" s="6">
        <v>4228264898</v>
      </c>
      <c r="I169" s="5">
        <v>37326573449592</v>
      </c>
      <c r="J169" s="6">
        <v>2.57</v>
      </c>
      <c r="K169" s="6">
        <v>0.31219512195121962</v>
      </c>
      <c r="L169" s="6">
        <v>0.27796610169491531</v>
      </c>
      <c r="M169" s="6">
        <v>25000</v>
      </c>
      <c r="N169" s="5">
        <v>7954.3362585476589</v>
      </c>
    </row>
    <row r="170" spans="1:14">
      <c r="A170" t="s">
        <v>107</v>
      </c>
      <c r="B170" t="s">
        <v>120</v>
      </c>
      <c r="C170" t="s">
        <v>12</v>
      </c>
      <c r="D170" s="5">
        <v>0.31306754494001088</v>
      </c>
      <c r="E170" s="5">
        <v>0.319248460638757</v>
      </c>
      <c r="F170" s="5">
        <v>0.31868150342464763</v>
      </c>
      <c r="G170" s="5">
        <v>0.32502578146972849</v>
      </c>
      <c r="H170" s="6">
        <v>1296539795</v>
      </c>
      <c r="I170" s="5">
        <v>5211462785905</v>
      </c>
      <c r="J170" s="6">
        <v>2.89</v>
      </c>
      <c r="K170" s="6">
        <v>0.31951219512195128</v>
      </c>
      <c r="L170" s="6">
        <v>0.28813559322033899</v>
      </c>
      <c r="M170" s="6">
        <v>25000</v>
      </c>
      <c r="N170" s="5">
        <v>8125.6445367432116</v>
      </c>
    </row>
    <row r="171" spans="1:14">
      <c r="A171" t="s">
        <v>108</v>
      </c>
      <c r="B171" t="s">
        <v>120</v>
      </c>
      <c r="C171" t="s">
        <v>12</v>
      </c>
      <c r="D171" s="5">
        <v>0.326789089852345</v>
      </c>
      <c r="E171" s="5">
        <v>0.32678067935424171</v>
      </c>
      <c r="F171" s="5">
        <v>0.33181980237623881</v>
      </c>
      <c r="G171" s="5">
        <v>0.33181078247825979</v>
      </c>
      <c r="H171" s="6">
        <v>4971849065</v>
      </c>
      <c r="I171" s="5">
        <v>44077372300781</v>
      </c>
      <c r="J171" s="6">
        <v>-0.4</v>
      </c>
      <c r="K171" s="6">
        <v>0.326829268292683</v>
      </c>
      <c r="L171" s="6">
        <v>0.29830508474576273</v>
      </c>
      <c r="M171" s="6">
        <v>25000</v>
      </c>
      <c r="N171" s="5">
        <v>8295.2695619564947</v>
      </c>
    </row>
    <row r="172" spans="1:14">
      <c r="A172" t="s">
        <v>109</v>
      </c>
      <c r="B172" t="s">
        <v>120</v>
      </c>
      <c r="C172" t="s">
        <v>12</v>
      </c>
      <c r="D172" s="5">
        <v>0.33559774711816559</v>
      </c>
      <c r="E172" s="5">
        <v>0.33559024903866252</v>
      </c>
      <c r="F172" s="5">
        <v>0.3386467786863151</v>
      </c>
      <c r="G172" s="5">
        <v>0.33863924976633331</v>
      </c>
      <c r="H172" s="6">
        <v>2618607930</v>
      </c>
      <c r="I172" s="5">
        <v>15765755277522</v>
      </c>
      <c r="J172" s="6">
        <v>-1.3</v>
      </c>
      <c r="K172" s="6">
        <v>0.33414634146341471</v>
      </c>
      <c r="L172" s="6">
        <v>0.30847457627118652</v>
      </c>
      <c r="M172" s="6">
        <v>25000</v>
      </c>
      <c r="N172" s="5">
        <v>8465.9812441583326</v>
      </c>
    </row>
    <row r="173" spans="1:14">
      <c r="A173" t="s">
        <v>110</v>
      </c>
      <c r="B173" t="s">
        <v>120</v>
      </c>
      <c r="C173" t="s">
        <v>12</v>
      </c>
      <c r="D173" s="5">
        <v>0.34227751408051149</v>
      </c>
      <c r="E173" s="5">
        <v>0.34227090044152331</v>
      </c>
      <c r="F173" s="5">
        <v>0.34546245061579889</v>
      </c>
      <c r="G173" s="5">
        <v>0.34545578513453251</v>
      </c>
      <c r="H173" s="6">
        <v>3216740905</v>
      </c>
      <c r="I173" s="5">
        <v>53214370986977</v>
      </c>
      <c r="J173" s="6">
        <v>-1.28</v>
      </c>
      <c r="K173" s="6">
        <v>0.34146341463414642</v>
      </c>
      <c r="L173" s="6">
        <v>0.31864406779661009</v>
      </c>
      <c r="M173" s="6">
        <v>25000</v>
      </c>
      <c r="N173" s="5">
        <v>8636.3946283633122</v>
      </c>
    </row>
    <row r="174" spans="1:14">
      <c r="A174" t="s">
        <v>111</v>
      </c>
      <c r="B174" t="s">
        <v>120</v>
      </c>
      <c r="C174" t="s">
        <v>12</v>
      </c>
      <c r="D174" s="5">
        <v>0.34756154601940148</v>
      </c>
      <c r="E174" s="5">
        <v>0.34755533966355218</v>
      </c>
      <c r="F174" s="5">
        <v>0.35230073130646772</v>
      </c>
      <c r="G174" s="5">
        <v>0.35229447978249823</v>
      </c>
      <c r="H174" s="6">
        <v>1584598584</v>
      </c>
      <c r="I174" s="5">
        <v>8127924644273</v>
      </c>
      <c r="J174" s="6">
        <v>-0.7</v>
      </c>
      <c r="K174" s="6">
        <v>0.34878048780487808</v>
      </c>
      <c r="L174" s="6">
        <v>0.32881355932203388</v>
      </c>
      <c r="M174" s="6">
        <v>25000</v>
      </c>
      <c r="N174" s="5">
        <v>8807.3619945624541</v>
      </c>
    </row>
    <row r="175" spans="1:14">
      <c r="A175" t="s">
        <v>112</v>
      </c>
      <c r="B175" t="s">
        <v>120</v>
      </c>
      <c r="C175" t="s">
        <v>12</v>
      </c>
      <c r="D175" s="5">
        <v>0.3549545410514372</v>
      </c>
      <c r="E175" s="5">
        <v>0.3549491583377884</v>
      </c>
      <c r="F175" s="5">
        <v>0.35906335960394098</v>
      </c>
      <c r="G175" s="5">
        <v>0.35905817379125388</v>
      </c>
      <c r="H175" s="6">
        <v>1116509747</v>
      </c>
      <c r="I175" s="5">
        <v>44138604688030</v>
      </c>
      <c r="J175" s="6">
        <v>-0.99</v>
      </c>
      <c r="K175" s="6">
        <v>0.35609756097560991</v>
      </c>
      <c r="L175" s="6">
        <v>0.33898305084745772</v>
      </c>
      <c r="M175" s="6">
        <v>25000</v>
      </c>
      <c r="N175" s="5">
        <v>8976.4543447813485</v>
      </c>
    </row>
    <row r="176" spans="1:14">
      <c r="A176" t="s">
        <v>113</v>
      </c>
      <c r="B176" t="s">
        <v>120</v>
      </c>
      <c r="C176" t="s">
        <v>12</v>
      </c>
      <c r="D176" s="5">
        <v>0.36488161299696947</v>
      </c>
      <c r="E176" s="5">
        <v>0.3648773260026541</v>
      </c>
      <c r="F176" s="5">
        <v>0.36591207510746421</v>
      </c>
      <c r="G176" s="5">
        <v>0.36590794807910298</v>
      </c>
      <c r="H176" s="6">
        <v>888615924</v>
      </c>
      <c r="I176" s="5">
        <v>10306336601378</v>
      </c>
      <c r="J176" s="6">
        <v>-2.1800000000000002</v>
      </c>
      <c r="K176" s="6">
        <v>0.36341463414634162</v>
      </c>
      <c r="L176" s="6">
        <v>0.3491525423728814</v>
      </c>
      <c r="M176" s="6">
        <v>25000</v>
      </c>
      <c r="N176" s="5">
        <v>9147.6987019775752</v>
      </c>
    </row>
    <row r="177" spans="1:14">
      <c r="A177" t="s">
        <v>114</v>
      </c>
      <c r="B177" t="s">
        <v>120</v>
      </c>
      <c r="C177" t="s">
        <v>12</v>
      </c>
      <c r="D177" s="5">
        <v>0.36699887909441908</v>
      </c>
      <c r="E177" s="5">
        <v>0.36699484663375831</v>
      </c>
      <c r="F177" s="5">
        <v>0.37271470352087982</v>
      </c>
      <c r="G177" s="5">
        <v>0.37271084696744577</v>
      </c>
      <c r="H177" s="6">
        <v>2193786154</v>
      </c>
      <c r="I177" s="5">
        <v>59664025871633</v>
      </c>
      <c r="J177" s="6">
        <v>-0.48</v>
      </c>
      <c r="K177" s="6">
        <v>0.37073170731707328</v>
      </c>
      <c r="L177" s="6">
        <v>0.35932203389830508</v>
      </c>
      <c r="M177" s="6">
        <v>25000</v>
      </c>
      <c r="N177" s="5">
        <v>9317.7711741861458</v>
      </c>
    </row>
    <row r="178" spans="1:14">
      <c r="A178" t="s">
        <v>115</v>
      </c>
      <c r="B178" t="s">
        <v>120</v>
      </c>
      <c r="C178" t="s">
        <v>12</v>
      </c>
      <c r="D178" s="5">
        <v>0.36485670398405828</v>
      </c>
      <c r="E178" s="5">
        <v>0.37235418470163939</v>
      </c>
      <c r="F178" s="5">
        <v>0.37183470097014781</v>
      </c>
      <c r="G178" s="5">
        <v>0.37953079145560897</v>
      </c>
      <c r="H178" s="6">
        <v>511098252</v>
      </c>
      <c r="I178" s="5">
        <v>53087317865363</v>
      </c>
      <c r="J178" s="6">
        <v>2.82</v>
      </c>
      <c r="K178" s="6">
        <v>0.37804878048780499</v>
      </c>
      <c r="L178" s="6">
        <v>0.36949152542372882</v>
      </c>
      <c r="M178" s="6">
        <v>25000</v>
      </c>
      <c r="N178" s="5">
        <v>9488.2697863902249</v>
      </c>
    </row>
    <row r="179" spans="1:14">
      <c r="A179" t="s">
        <v>116</v>
      </c>
      <c r="B179" t="s">
        <v>120</v>
      </c>
      <c r="C179" t="s">
        <v>12</v>
      </c>
      <c r="D179" s="5">
        <v>0.38060750314822261</v>
      </c>
      <c r="E179" s="5">
        <v>0.38060526951372742</v>
      </c>
      <c r="F179" s="5">
        <v>0.38636865614103227</v>
      </c>
      <c r="G179" s="5">
        <v>0.38636692926360172</v>
      </c>
      <c r="H179" s="6">
        <v>3064296966</v>
      </c>
      <c r="I179" s="5">
        <v>12311586629927</v>
      </c>
      <c r="J179" s="6">
        <v>-0.56000000000000005</v>
      </c>
      <c r="K179" s="6">
        <v>0.38536585365853671</v>
      </c>
      <c r="L179" s="6">
        <v>0.37966101694915261</v>
      </c>
      <c r="M179" s="6">
        <v>25000</v>
      </c>
      <c r="N179" s="5">
        <v>9659.1732315900426</v>
      </c>
    </row>
    <row r="180" spans="1:14">
      <c r="A180" t="s">
        <v>117</v>
      </c>
      <c r="B180" t="s">
        <v>120</v>
      </c>
      <c r="C180" t="s">
        <v>12</v>
      </c>
      <c r="D180" s="5">
        <v>0.38861159929701239</v>
      </c>
      <c r="E180" s="5">
        <v>0.3886104907231267</v>
      </c>
      <c r="F180" s="5">
        <v>0.39321911078003141</v>
      </c>
      <c r="G180" s="5">
        <v>0.39321755583144169</v>
      </c>
      <c r="H180" s="6">
        <v>2125543851</v>
      </c>
      <c r="I180" s="5">
        <v>38253744709669</v>
      </c>
      <c r="J180" s="6">
        <v>-1.01</v>
      </c>
      <c r="K180" s="6">
        <v>0.39268292682926842</v>
      </c>
      <c r="L180" s="6">
        <v>0.38983050847457629</v>
      </c>
      <c r="M180" s="6">
        <v>25000</v>
      </c>
      <c r="N180" s="5">
        <v>9830.4388957860428</v>
      </c>
    </row>
    <row r="181" spans="1:14">
      <c r="A181" t="s">
        <v>118</v>
      </c>
      <c r="B181" t="s">
        <v>120</v>
      </c>
      <c r="C181" t="s">
        <v>12</v>
      </c>
      <c r="D181" s="5">
        <v>0.4</v>
      </c>
      <c r="E181" s="5">
        <v>0.4</v>
      </c>
      <c r="F181" s="5">
        <v>0.4</v>
      </c>
      <c r="G181" s="5">
        <v>0.4</v>
      </c>
      <c r="H181" s="6">
        <v>2689248960</v>
      </c>
      <c r="I181" s="5">
        <v>50296471096914</v>
      </c>
      <c r="J181" s="6">
        <v>-2.5499999999999998</v>
      </c>
      <c r="K181" s="6">
        <v>0.4</v>
      </c>
      <c r="L181" s="6">
        <v>0.4</v>
      </c>
      <c r="M181" s="6">
        <v>25000</v>
      </c>
      <c r="N181" s="5">
        <v>10000</v>
      </c>
    </row>
    <row r="182" spans="1:14">
      <c r="A182" t="s">
        <v>73</v>
      </c>
      <c r="B182" t="s">
        <v>121</v>
      </c>
      <c r="C182" t="s">
        <v>9</v>
      </c>
      <c r="D182" s="5">
        <v>3322.92</v>
      </c>
      <c r="E182" s="5">
        <v>3460.81</v>
      </c>
      <c r="F182" s="5">
        <v>3256.46</v>
      </c>
      <c r="G182" s="5">
        <v>3392.95</v>
      </c>
      <c r="H182" s="6">
        <v>2472458954</v>
      </c>
      <c r="I182" s="5">
        <v>1275394373174215</v>
      </c>
      <c r="J182" s="6">
        <v>2.11</v>
      </c>
      <c r="K182" s="6">
        <v>3392.95</v>
      </c>
      <c r="L182" s="6">
        <v>3392.95</v>
      </c>
      <c r="M182" s="6">
        <v>8</v>
      </c>
      <c r="N182" s="5">
        <v>27143.599999999999</v>
      </c>
    </row>
    <row r="183" spans="1:14">
      <c r="A183" t="s">
        <v>75</v>
      </c>
      <c r="B183" t="s">
        <v>121</v>
      </c>
      <c r="C183" t="s">
        <v>9</v>
      </c>
      <c r="D183" s="5">
        <v>3403.86</v>
      </c>
      <c r="E183" s="5">
        <v>3511.61</v>
      </c>
      <c r="F183" s="5">
        <v>3335.78</v>
      </c>
      <c r="G183" s="5">
        <v>3442.75</v>
      </c>
      <c r="H183" s="6">
        <v>4929456860</v>
      </c>
      <c r="I183" s="5">
        <v>2824643387740351</v>
      </c>
      <c r="J183" s="6">
        <v>1.1399999999999999</v>
      </c>
      <c r="K183" s="6">
        <v>3417.85</v>
      </c>
      <c r="L183" s="6">
        <v>3417.85</v>
      </c>
      <c r="M183" s="6">
        <v>8</v>
      </c>
      <c r="N183" s="5">
        <v>27542</v>
      </c>
    </row>
    <row r="184" spans="1:14">
      <c r="A184" t="s">
        <v>76</v>
      </c>
      <c r="B184" t="s">
        <v>121</v>
      </c>
      <c r="C184" t="s">
        <v>9</v>
      </c>
      <c r="D184" s="5">
        <v>3505.31</v>
      </c>
      <c r="E184" s="5">
        <v>3575.42</v>
      </c>
      <c r="F184" s="5">
        <v>3388.53</v>
      </c>
      <c r="G184" s="5">
        <v>3457.68</v>
      </c>
      <c r="H184" s="6">
        <v>2910522146</v>
      </c>
      <c r="I184" s="5">
        <v>6661531735438336</v>
      </c>
      <c r="J184" s="6">
        <v>-1.36</v>
      </c>
      <c r="K184" s="6">
        <v>3431.13</v>
      </c>
      <c r="L184" s="6">
        <v>3431.13</v>
      </c>
      <c r="M184" s="6">
        <v>8</v>
      </c>
      <c r="N184" s="5">
        <v>27661.439999999999</v>
      </c>
    </row>
    <row r="185" spans="1:14">
      <c r="A185" t="s">
        <v>77</v>
      </c>
      <c r="B185" t="s">
        <v>121</v>
      </c>
      <c r="C185" t="s">
        <v>9</v>
      </c>
      <c r="D185" s="5">
        <v>3542.41</v>
      </c>
      <c r="E185" s="5">
        <v>3613.26</v>
      </c>
      <c r="F185" s="5">
        <v>3398.01</v>
      </c>
      <c r="G185" s="5">
        <v>3467.36</v>
      </c>
      <c r="H185" s="6">
        <v>1207191493</v>
      </c>
      <c r="I185" s="5">
        <v>6786677653895556</v>
      </c>
      <c r="J185" s="6">
        <v>-2.12</v>
      </c>
      <c r="K185" s="6">
        <v>3440.18</v>
      </c>
      <c r="L185" s="6">
        <v>3440.18</v>
      </c>
      <c r="M185" s="6">
        <v>8</v>
      </c>
      <c r="N185" s="5">
        <v>27738.880000000001</v>
      </c>
    </row>
    <row r="186" spans="1:14">
      <c r="A186" t="s">
        <v>78</v>
      </c>
      <c r="B186" t="s">
        <v>121</v>
      </c>
      <c r="C186" t="s">
        <v>9</v>
      </c>
      <c r="D186" s="5">
        <v>3543.67</v>
      </c>
      <c r="E186" s="5">
        <v>3614.54</v>
      </c>
      <c r="F186" s="5">
        <v>3404.3</v>
      </c>
      <c r="G186" s="5">
        <v>3473.78</v>
      </c>
      <c r="H186" s="6">
        <v>4186622978</v>
      </c>
      <c r="I186" s="5">
        <v>2200848665944692</v>
      </c>
      <c r="J186" s="6">
        <v>-1.97</v>
      </c>
      <c r="K186" s="6">
        <v>3446.9</v>
      </c>
      <c r="L186" s="6">
        <v>3446.9</v>
      </c>
      <c r="M186" s="6">
        <v>8</v>
      </c>
      <c r="N186" s="5">
        <v>27790.240000000002</v>
      </c>
    </row>
    <row r="187" spans="1:14">
      <c r="A187" t="s">
        <v>79</v>
      </c>
      <c r="B187" t="s">
        <v>121</v>
      </c>
      <c r="C187" t="s">
        <v>9</v>
      </c>
      <c r="D187" s="5">
        <v>3531.05</v>
      </c>
      <c r="E187" s="5">
        <v>3601.67</v>
      </c>
      <c r="F187" s="5">
        <v>3429.17</v>
      </c>
      <c r="G187" s="5">
        <v>3499.15</v>
      </c>
      <c r="H187" s="6">
        <v>1255593187</v>
      </c>
      <c r="I187" s="5">
        <v>2407668540038116</v>
      </c>
      <c r="J187" s="6">
        <v>-0.9</v>
      </c>
      <c r="K187" s="6">
        <v>3455.61</v>
      </c>
      <c r="L187" s="6">
        <v>3455.61</v>
      </c>
      <c r="M187" s="6">
        <v>8</v>
      </c>
      <c r="N187" s="5">
        <v>27993.200000000001</v>
      </c>
    </row>
    <row r="188" spans="1:14">
      <c r="A188" t="s">
        <v>80</v>
      </c>
      <c r="B188" t="s">
        <v>121</v>
      </c>
      <c r="C188" t="s">
        <v>9</v>
      </c>
      <c r="D188" s="5">
        <v>3402.69</v>
      </c>
      <c r="E188" s="5">
        <v>3498</v>
      </c>
      <c r="F188" s="5">
        <v>3334.64</v>
      </c>
      <c r="G188" s="5">
        <v>3429.41</v>
      </c>
      <c r="H188" s="6">
        <v>4593412388</v>
      </c>
      <c r="I188" s="5">
        <v>4117063075378169</v>
      </c>
      <c r="J188" s="6">
        <v>0.79</v>
      </c>
      <c r="K188" s="6">
        <v>3451.87</v>
      </c>
      <c r="L188" s="6">
        <v>3451.87</v>
      </c>
      <c r="M188" s="6">
        <v>8</v>
      </c>
      <c r="N188" s="5">
        <v>27435.279999999999</v>
      </c>
    </row>
    <row r="189" spans="1:14">
      <c r="A189" t="s">
        <v>81</v>
      </c>
      <c r="B189" t="s">
        <v>121</v>
      </c>
      <c r="C189" t="s">
        <v>9</v>
      </c>
      <c r="D189" s="5">
        <v>3476.34</v>
      </c>
      <c r="E189" s="5">
        <v>3545.87</v>
      </c>
      <c r="F189" s="5">
        <v>3366.03</v>
      </c>
      <c r="G189" s="5">
        <v>3434.72</v>
      </c>
      <c r="H189" s="6">
        <v>618613134</v>
      </c>
      <c r="I189" s="5">
        <v>1353720113214790</v>
      </c>
      <c r="J189" s="6">
        <v>-1.2</v>
      </c>
      <c r="K189" s="6">
        <v>3457.84</v>
      </c>
      <c r="L189" s="6">
        <v>3449.72</v>
      </c>
      <c r="M189" s="6">
        <v>8</v>
      </c>
      <c r="N189" s="5">
        <v>27477.759999999998</v>
      </c>
    </row>
    <row r="190" spans="1:14">
      <c r="A190" t="s">
        <v>82</v>
      </c>
      <c r="B190" t="s">
        <v>121</v>
      </c>
      <c r="C190" t="s">
        <v>9</v>
      </c>
      <c r="D190" s="5">
        <v>3416.39</v>
      </c>
      <c r="E190" s="5">
        <v>3497.53</v>
      </c>
      <c r="F190" s="5">
        <v>3348.06</v>
      </c>
      <c r="G190" s="5">
        <v>3428.95</v>
      </c>
      <c r="H190" s="6">
        <v>1577437785</v>
      </c>
      <c r="I190" s="5">
        <v>3363265893043435</v>
      </c>
      <c r="J190" s="6">
        <v>0.37</v>
      </c>
      <c r="K190" s="6">
        <v>3455.86</v>
      </c>
      <c r="L190" s="6">
        <v>3447.42</v>
      </c>
      <c r="M190" s="6">
        <v>8</v>
      </c>
      <c r="N190" s="5">
        <v>27431.599999999999</v>
      </c>
    </row>
    <row r="191" spans="1:14">
      <c r="A191" t="s">
        <v>83</v>
      </c>
      <c r="B191" t="s">
        <v>121</v>
      </c>
      <c r="C191" t="s">
        <v>9</v>
      </c>
      <c r="D191" s="5">
        <v>3359.3</v>
      </c>
      <c r="E191" s="5">
        <v>3452.46</v>
      </c>
      <c r="F191" s="5">
        <v>3292.11</v>
      </c>
      <c r="G191" s="5">
        <v>3384.76</v>
      </c>
      <c r="H191" s="6">
        <v>2816608503</v>
      </c>
      <c r="I191" s="5">
        <v>4722779341398397</v>
      </c>
      <c r="J191" s="6">
        <v>0.76</v>
      </c>
      <c r="K191" s="6">
        <v>3445.45</v>
      </c>
      <c r="L191" s="6">
        <v>3441.15</v>
      </c>
      <c r="M191" s="6">
        <v>8</v>
      </c>
      <c r="N191" s="5">
        <v>27078.080000000002</v>
      </c>
    </row>
    <row r="192" spans="1:14">
      <c r="A192" t="s">
        <v>84</v>
      </c>
      <c r="B192" t="s">
        <v>121</v>
      </c>
      <c r="C192" t="s">
        <v>9</v>
      </c>
      <c r="D192" s="5">
        <v>3541.35</v>
      </c>
      <c r="E192" s="5">
        <v>3612.18</v>
      </c>
      <c r="F192" s="5">
        <v>3371.31</v>
      </c>
      <c r="G192" s="5">
        <v>3440.11</v>
      </c>
      <c r="H192" s="6">
        <v>2993417567</v>
      </c>
      <c r="I192" s="5">
        <v>2246613026176427</v>
      </c>
      <c r="J192" s="6">
        <v>-2.86</v>
      </c>
      <c r="K192" s="6">
        <v>3441.55</v>
      </c>
      <c r="L192" s="6">
        <v>3441.06</v>
      </c>
      <c r="M192" s="6">
        <v>8</v>
      </c>
      <c r="N192" s="5">
        <v>27520.880000000001</v>
      </c>
    </row>
    <row r="193" spans="1:14">
      <c r="A193" t="s">
        <v>85</v>
      </c>
      <c r="B193" t="s">
        <v>121</v>
      </c>
      <c r="C193" t="s">
        <v>9</v>
      </c>
      <c r="D193" s="5">
        <v>3427.59</v>
      </c>
      <c r="E193" s="5">
        <v>3527.7</v>
      </c>
      <c r="F193" s="5">
        <v>3359.04</v>
      </c>
      <c r="G193" s="5">
        <v>3458.53</v>
      </c>
      <c r="H193" s="6">
        <v>4101247461</v>
      </c>
      <c r="I193" s="5">
        <v>98221742617326</v>
      </c>
      <c r="J193" s="6">
        <v>0.9</v>
      </c>
      <c r="K193" s="6">
        <v>3439.38</v>
      </c>
      <c r="L193" s="6">
        <v>3442.51</v>
      </c>
      <c r="M193" s="6">
        <v>8</v>
      </c>
      <c r="N193" s="5">
        <v>27668.240000000002</v>
      </c>
    </row>
    <row r="194" spans="1:14">
      <c r="A194" t="s">
        <v>86</v>
      </c>
      <c r="B194" t="s">
        <v>121</v>
      </c>
      <c r="C194" t="s">
        <v>9</v>
      </c>
      <c r="D194" s="5">
        <v>3564.91</v>
      </c>
      <c r="E194" s="5">
        <v>3636.21</v>
      </c>
      <c r="F194" s="5">
        <v>3418.01</v>
      </c>
      <c r="G194" s="5">
        <v>3487.77</v>
      </c>
      <c r="H194" s="6">
        <v>1885927470</v>
      </c>
      <c r="I194" s="5">
        <v>2220459350291595</v>
      </c>
      <c r="J194" s="6">
        <v>-2.16</v>
      </c>
      <c r="K194" s="6">
        <v>3437.75</v>
      </c>
      <c r="L194" s="6">
        <v>3445.99</v>
      </c>
      <c r="M194" s="6">
        <v>8</v>
      </c>
      <c r="N194" s="5">
        <v>27902.16</v>
      </c>
    </row>
    <row r="195" spans="1:14">
      <c r="A195" t="s">
        <v>87</v>
      </c>
      <c r="B195" t="s">
        <v>121</v>
      </c>
      <c r="C195" t="s">
        <v>9</v>
      </c>
      <c r="D195" s="5">
        <v>3572.02</v>
      </c>
      <c r="E195" s="5">
        <v>3643.46</v>
      </c>
      <c r="F195" s="5">
        <v>3401.14</v>
      </c>
      <c r="G195" s="5">
        <v>3470.55</v>
      </c>
      <c r="H195" s="6">
        <v>2118081546</v>
      </c>
      <c r="I195" s="5">
        <v>5081955152993606</v>
      </c>
      <c r="J195" s="6">
        <v>-2.84</v>
      </c>
      <c r="K195" s="6">
        <v>3443.63</v>
      </c>
      <c r="L195" s="6">
        <v>3447.75</v>
      </c>
      <c r="M195" s="6">
        <v>8</v>
      </c>
      <c r="N195" s="5">
        <v>27764.400000000001</v>
      </c>
    </row>
    <row r="196" spans="1:14">
      <c r="A196" t="s">
        <v>88</v>
      </c>
      <c r="B196" t="s">
        <v>121</v>
      </c>
      <c r="C196" t="s">
        <v>9</v>
      </c>
      <c r="D196" s="5">
        <v>3406.28</v>
      </c>
      <c r="E196" s="5">
        <v>3474.41</v>
      </c>
      <c r="F196" s="5">
        <v>3327.79</v>
      </c>
      <c r="G196" s="5">
        <v>3395.7</v>
      </c>
      <c r="H196" s="6">
        <v>879710429</v>
      </c>
      <c r="I196" s="5">
        <v>3237421683125737</v>
      </c>
      <c r="J196" s="6">
        <v>-0.31</v>
      </c>
      <c r="K196" s="6">
        <v>3438.05</v>
      </c>
      <c r="L196" s="6">
        <v>3444.28</v>
      </c>
      <c r="M196" s="6">
        <v>8</v>
      </c>
      <c r="N196" s="5">
        <v>27165.599999999999</v>
      </c>
    </row>
    <row r="197" spans="1:14">
      <c r="A197" t="s">
        <v>89</v>
      </c>
      <c r="B197" t="s">
        <v>121</v>
      </c>
      <c r="C197" t="s">
        <v>9</v>
      </c>
      <c r="D197" s="5">
        <v>3329.89</v>
      </c>
      <c r="E197" s="5">
        <v>3473.84</v>
      </c>
      <c r="F197" s="5">
        <v>3263.29</v>
      </c>
      <c r="G197" s="5">
        <v>3405.73</v>
      </c>
      <c r="H197" s="6">
        <v>3011551311</v>
      </c>
      <c r="I197" s="5">
        <v>1383564882094326</v>
      </c>
      <c r="J197" s="6">
        <v>2.2799999999999998</v>
      </c>
      <c r="K197" s="6">
        <v>3434.74</v>
      </c>
      <c r="L197" s="6">
        <v>3441.87</v>
      </c>
      <c r="M197" s="6">
        <v>8</v>
      </c>
      <c r="N197" s="5">
        <v>27245.84</v>
      </c>
    </row>
    <row r="198" spans="1:14">
      <c r="A198" t="s">
        <v>90</v>
      </c>
      <c r="B198" t="s">
        <v>121</v>
      </c>
      <c r="C198" t="s">
        <v>9</v>
      </c>
      <c r="D198" s="5">
        <v>3342.21</v>
      </c>
      <c r="E198" s="5">
        <v>3469.56</v>
      </c>
      <c r="F198" s="5">
        <v>3275.37</v>
      </c>
      <c r="G198" s="5">
        <v>3401.53</v>
      </c>
      <c r="H198" s="6">
        <v>4468729143</v>
      </c>
      <c r="I198" s="5">
        <v>3117985761703248</v>
      </c>
      <c r="J198" s="6">
        <v>1.77</v>
      </c>
      <c r="K198" s="6">
        <v>3437.13</v>
      </c>
      <c r="L198" s="6">
        <v>3439.5</v>
      </c>
      <c r="M198" s="6">
        <v>8</v>
      </c>
      <c r="N198" s="5">
        <v>27212.240000000002</v>
      </c>
    </row>
    <row r="199" spans="1:14">
      <c r="A199" t="s">
        <v>91</v>
      </c>
      <c r="B199" t="s">
        <v>121</v>
      </c>
      <c r="C199" t="s">
        <v>9</v>
      </c>
      <c r="D199" s="5">
        <v>3435.36</v>
      </c>
      <c r="E199" s="5">
        <v>3504.07</v>
      </c>
      <c r="F199" s="5">
        <v>3349.2</v>
      </c>
      <c r="G199" s="5">
        <v>3417.55</v>
      </c>
      <c r="H199" s="6">
        <v>2924330987</v>
      </c>
      <c r="I199" s="5">
        <v>1211911534721393</v>
      </c>
      <c r="J199" s="6">
        <v>-0.52</v>
      </c>
      <c r="K199" s="6">
        <v>3433.91</v>
      </c>
      <c r="L199" s="6">
        <v>3438.28</v>
      </c>
      <c r="M199" s="6">
        <v>8</v>
      </c>
      <c r="N199" s="5">
        <v>27340.400000000001</v>
      </c>
    </row>
    <row r="200" spans="1:14">
      <c r="A200" t="s">
        <v>92</v>
      </c>
      <c r="B200" t="s">
        <v>121</v>
      </c>
      <c r="C200" t="s">
        <v>9</v>
      </c>
      <c r="D200" s="5">
        <v>3401.79</v>
      </c>
      <c r="E200" s="5">
        <v>3469.83</v>
      </c>
      <c r="F200" s="5">
        <v>3319.5</v>
      </c>
      <c r="G200" s="5">
        <v>3387.24</v>
      </c>
      <c r="H200" s="6">
        <v>4101684652</v>
      </c>
      <c r="I200" s="5">
        <v>4355570699861991</v>
      </c>
      <c r="J200" s="6">
        <v>-0.43</v>
      </c>
      <c r="K200" s="6">
        <v>3423.72</v>
      </c>
      <c r="L200" s="6">
        <v>3435.59</v>
      </c>
      <c r="M200" s="6">
        <v>8</v>
      </c>
      <c r="N200" s="5">
        <v>27097.919999999998</v>
      </c>
    </row>
    <row r="201" spans="1:14">
      <c r="A201" t="s">
        <v>93</v>
      </c>
      <c r="B201" t="s">
        <v>121</v>
      </c>
      <c r="C201" t="s">
        <v>9</v>
      </c>
      <c r="D201" s="5">
        <v>3434.9</v>
      </c>
      <c r="E201" s="5">
        <v>3503.6</v>
      </c>
      <c r="F201" s="5">
        <v>3351.23</v>
      </c>
      <c r="G201" s="5">
        <v>3419.62</v>
      </c>
      <c r="H201" s="6">
        <v>3723381220</v>
      </c>
      <c r="I201" s="5">
        <v>3965323604112879</v>
      </c>
      <c r="J201" s="6">
        <v>-0.44</v>
      </c>
      <c r="K201" s="6">
        <v>3413.99</v>
      </c>
      <c r="L201" s="6">
        <v>3434.79</v>
      </c>
      <c r="M201" s="6">
        <v>8</v>
      </c>
      <c r="N201" s="5">
        <v>27356.959999999999</v>
      </c>
    </row>
    <row r="202" spans="1:14">
      <c r="A202" t="s">
        <v>94</v>
      </c>
      <c r="B202" t="s">
        <v>121</v>
      </c>
      <c r="C202" t="s">
        <v>9</v>
      </c>
      <c r="D202" s="5">
        <v>3380.52</v>
      </c>
      <c r="E202" s="5">
        <v>3524.42</v>
      </c>
      <c r="F202" s="5">
        <v>3312.91</v>
      </c>
      <c r="G202" s="5">
        <v>3455.31</v>
      </c>
      <c r="H202" s="6">
        <v>4273683310</v>
      </c>
      <c r="I202" s="5">
        <v>2325225732067754</v>
      </c>
      <c r="J202" s="6">
        <v>2.21</v>
      </c>
      <c r="K202" s="6">
        <v>3411.81</v>
      </c>
      <c r="L202" s="6">
        <v>3435.77</v>
      </c>
      <c r="M202" s="6">
        <v>8</v>
      </c>
      <c r="N202" s="5">
        <v>27642.48</v>
      </c>
    </row>
    <row r="203" spans="1:14">
      <c r="A203" t="s">
        <v>95</v>
      </c>
      <c r="B203" t="s">
        <v>121</v>
      </c>
      <c r="C203" t="s">
        <v>9</v>
      </c>
      <c r="D203" s="5">
        <v>3432.29</v>
      </c>
      <c r="E203" s="5">
        <v>3500.94</v>
      </c>
      <c r="F203" s="5">
        <v>3362.46</v>
      </c>
      <c r="G203" s="5">
        <v>3431.08</v>
      </c>
      <c r="H203" s="6">
        <v>1599578336</v>
      </c>
      <c r="I203" s="5">
        <v>1634446284675131</v>
      </c>
      <c r="J203" s="6">
        <v>-0.04</v>
      </c>
      <c r="K203" s="6">
        <v>3416.87</v>
      </c>
      <c r="L203" s="6">
        <v>3435.56</v>
      </c>
      <c r="M203" s="6">
        <v>8</v>
      </c>
      <c r="N203" s="5">
        <v>27448.639999999999</v>
      </c>
    </row>
    <row r="204" spans="1:14">
      <c r="A204" t="s">
        <v>96</v>
      </c>
      <c r="B204" t="s">
        <v>121</v>
      </c>
      <c r="C204" t="s">
        <v>9</v>
      </c>
      <c r="D204" s="5">
        <v>3289.83</v>
      </c>
      <c r="E204" s="5">
        <v>3365.22</v>
      </c>
      <c r="F204" s="5">
        <v>3224.03</v>
      </c>
      <c r="G204" s="5">
        <v>3299.24</v>
      </c>
      <c r="H204" s="6">
        <v>1566124469</v>
      </c>
      <c r="I204" s="5">
        <v>2150513823846037</v>
      </c>
      <c r="J204" s="6">
        <v>0.28999999999999998</v>
      </c>
      <c r="K204" s="6">
        <v>3401.65</v>
      </c>
      <c r="L204" s="6">
        <v>3429.63</v>
      </c>
      <c r="M204" s="6">
        <v>8</v>
      </c>
      <c r="N204" s="5">
        <v>26393.919999999998</v>
      </c>
    </row>
    <row r="205" spans="1:14">
      <c r="A205" t="s">
        <v>97</v>
      </c>
      <c r="B205" t="s">
        <v>121</v>
      </c>
      <c r="C205" t="s">
        <v>9</v>
      </c>
      <c r="D205" s="5">
        <v>3324.25</v>
      </c>
      <c r="E205" s="5">
        <v>3390.74</v>
      </c>
      <c r="F205" s="5">
        <v>3246.15</v>
      </c>
      <c r="G205" s="5">
        <v>3312.4</v>
      </c>
      <c r="H205" s="6">
        <v>942302083</v>
      </c>
      <c r="I205" s="5">
        <v>5470440256279289</v>
      </c>
      <c r="J205" s="6">
        <v>-0.36</v>
      </c>
      <c r="K205" s="6">
        <v>3388.92</v>
      </c>
      <c r="L205" s="6">
        <v>3424.74</v>
      </c>
      <c r="M205" s="6">
        <v>8</v>
      </c>
      <c r="N205" s="5">
        <v>26499.200000000001</v>
      </c>
    </row>
    <row r="206" spans="1:14">
      <c r="A206" t="s">
        <v>98</v>
      </c>
      <c r="B206" t="s">
        <v>121</v>
      </c>
      <c r="C206" t="s">
        <v>9</v>
      </c>
      <c r="D206" s="5">
        <v>3405.24</v>
      </c>
      <c r="E206" s="5">
        <v>3473.34</v>
      </c>
      <c r="F206" s="5">
        <v>3303.82</v>
      </c>
      <c r="G206" s="5">
        <v>3371.24</v>
      </c>
      <c r="H206" s="6">
        <v>2245441677</v>
      </c>
      <c r="I206" s="5">
        <v>3221807313932503</v>
      </c>
      <c r="J206" s="6">
        <v>-1</v>
      </c>
      <c r="K206" s="6">
        <v>3382.3</v>
      </c>
      <c r="L206" s="6">
        <v>3422.6</v>
      </c>
      <c r="M206" s="6">
        <v>8</v>
      </c>
      <c r="N206" s="5">
        <v>26969.919999999998</v>
      </c>
    </row>
    <row r="207" spans="1:14">
      <c r="A207" t="s">
        <v>99</v>
      </c>
      <c r="B207" t="s">
        <v>121</v>
      </c>
      <c r="C207" t="s">
        <v>9</v>
      </c>
      <c r="D207" s="5">
        <v>3472.08</v>
      </c>
      <c r="E207" s="5">
        <v>3541.52</v>
      </c>
      <c r="F207" s="5">
        <v>3372</v>
      </c>
      <c r="G207" s="5">
        <v>3440.82</v>
      </c>
      <c r="H207" s="6">
        <v>957752180</v>
      </c>
      <c r="I207" s="5">
        <v>5339755462420992</v>
      </c>
      <c r="J207" s="6">
        <v>-0.9</v>
      </c>
      <c r="K207" s="6">
        <v>3389.96</v>
      </c>
      <c r="L207" s="6">
        <v>3423.3</v>
      </c>
      <c r="M207" s="6">
        <v>8</v>
      </c>
      <c r="N207" s="5">
        <v>27526.560000000001</v>
      </c>
    </row>
    <row r="208" spans="1:14">
      <c r="A208" t="s">
        <v>100</v>
      </c>
      <c r="B208" t="s">
        <v>121</v>
      </c>
      <c r="C208" t="s">
        <v>9</v>
      </c>
      <c r="D208" s="5">
        <v>3476.6</v>
      </c>
      <c r="E208" s="5">
        <v>3546.13</v>
      </c>
      <c r="F208" s="5">
        <v>3387.39</v>
      </c>
      <c r="G208" s="5">
        <v>3456.52</v>
      </c>
      <c r="H208" s="6">
        <v>1979116872</v>
      </c>
      <c r="I208" s="5">
        <v>2977112126341217</v>
      </c>
      <c r="J208" s="6">
        <v>-0.57999999999999996</v>
      </c>
      <c r="K208" s="6">
        <v>3395.23</v>
      </c>
      <c r="L208" s="6">
        <v>3424.54</v>
      </c>
      <c r="M208" s="6">
        <v>8</v>
      </c>
      <c r="N208" s="5">
        <v>27652.16</v>
      </c>
    </row>
    <row r="209" spans="1:14">
      <c r="A209" t="s">
        <v>101</v>
      </c>
      <c r="B209" t="s">
        <v>121</v>
      </c>
      <c r="C209" t="s">
        <v>9</v>
      </c>
      <c r="D209" s="5">
        <v>3377.51</v>
      </c>
      <c r="E209" s="5">
        <v>3512.38</v>
      </c>
      <c r="F209" s="5">
        <v>3309.96</v>
      </c>
      <c r="G209" s="5">
        <v>3443.51</v>
      </c>
      <c r="H209" s="6">
        <v>2532421973</v>
      </c>
      <c r="I209" s="5">
        <v>3690032802674722</v>
      </c>
      <c r="J209" s="6">
        <v>1.95</v>
      </c>
      <c r="K209" s="6">
        <v>3393.54</v>
      </c>
      <c r="L209" s="6">
        <v>3425.21</v>
      </c>
      <c r="M209" s="6">
        <v>8</v>
      </c>
      <c r="N209" s="5">
        <v>27548.080000000002</v>
      </c>
    </row>
    <row r="210" spans="1:14">
      <c r="A210" t="s">
        <v>102</v>
      </c>
      <c r="B210" t="s">
        <v>121</v>
      </c>
      <c r="C210" t="s">
        <v>9</v>
      </c>
      <c r="D210" s="5">
        <v>3250.51</v>
      </c>
      <c r="E210" s="5">
        <v>3413.57</v>
      </c>
      <c r="F210" s="5">
        <v>3185.5</v>
      </c>
      <c r="G210" s="5">
        <v>3346.64</v>
      </c>
      <c r="H210" s="6">
        <v>1296600076</v>
      </c>
      <c r="I210" s="5">
        <v>2020515606519459</v>
      </c>
      <c r="J210" s="6">
        <v>2.96</v>
      </c>
      <c r="K210" s="6">
        <v>3381.48</v>
      </c>
      <c r="L210" s="6">
        <v>3422.5</v>
      </c>
      <c r="M210" s="6">
        <v>8</v>
      </c>
      <c r="N210" s="5">
        <v>26773.119999999999</v>
      </c>
    </row>
    <row r="211" spans="1:14">
      <c r="A211" t="s">
        <v>103</v>
      </c>
      <c r="B211" t="s">
        <v>121</v>
      </c>
      <c r="C211" t="s">
        <v>9</v>
      </c>
      <c r="D211" s="5">
        <v>3485.37</v>
      </c>
      <c r="E211" s="5">
        <v>3555.08</v>
      </c>
      <c r="F211" s="5">
        <v>3413.07</v>
      </c>
      <c r="G211" s="5">
        <v>3482.72</v>
      </c>
      <c r="H211" s="6">
        <v>4996596074</v>
      </c>
      <c r="I211" s="5">
        <v>3374119380898551</v>
      </c>
      <c r="J211" s="6">
        <v>-0.08</v>
      </c>
      <c r="K211" s="6">
        <v>3407.69</v>
      </c>
      <c r="L211" s="6">
        <v>3424.51</v>
      </c>
      <c r="M211" s="6">
        <v>8</v>
      </c>
      <c r="N211" s="5">
        <v>27861.759999999998</v>
      </c>
    </row>
    <row r="212" spans="1:14">
      <c r="A212" t="s">
        <v>104</v>
      </c>
      <c r="B212" t="s">
        <v>121</v>
      </c>
      <c r="C212" t="s">
        <v>9</v>
      </c>
      <c r="D212" s="5">
        <v>3429.11</v>
      </c>
      <c r="E212" s="5">
        <v>3548.85</v>
      </c>
      <c r="F212" s="5">
        <v>3360.53</v>
      </c>
      <c r="G212" s="5">
        <v>3479.26</v>
      </c>
      <c r="H212" s="6">
        <v>709523887</v>
      </c>
      <c r="I212" s="5">
        <v>1340696655864457</v>
      </c>
      <c r="J212" s="6">
        <v>1.46</v>
      </c>
      <c r="K212" s="6">
        <v>3431.53</v>
      </c>
      <c r="L212" s="6">
        <v>3427.39</v>
      </c>
      <c r="M212" s="6">
        <v>8</v>
      </c>
      <c r="N212" s="5">
        <v>27834.080000000002</v>
      </c>
    </row>
    <row r="213" spans="1:14">
      <c r="A213" t="s">
        <v>105</v>
      </c>
      <c r="B213" t="s">
        <v>121</v>
      </c>
      <c r="C213" t="s">
        <v>9</v>
      </c>
      <c r="D213" s="5">
        <v>3455.67</v>
      </c>
      <c r="E213" s="5">
        <v>3524.78</v>
      </c>
      <c r="F213" s="5">
        <v>3337.79</v>
      </c>
      <c r="G213" s="5">
        <v>3405.91</v>
      </c>
      <c r="H213" s="6">
        <v>504810833</v>
      </c>
      <c r="I213" s="5">
        <v>5203897288056784</v>
      </c>
      <c r="J213" s="6">
        <v>-1.44</v>
      </c>
      <c r="K213" s="6">
        <v>3436.48</v>
      </c>
      <c r="L213" s="6">
        <v>3426.16</v>
      </c>
      <c r="M213" s="6">
        <v>8</v>
      </c>
      <c r="N213" s="5">
        <v>27247.279999999999</v>
      </c>
    </row>
    <row r="214" spans="1:14">
      <c r="A214" t="s">
        <v>106</v>
      </c>
      <c r="B214" t="s">
        <v>121</v>
      </c>
      <c r="C214" t="s">
        <v>9</v>
      </c>
      <c r="D214" s="5">
        <v>3452.44</v>
      </c>
      <c r="E214" s="5">
        <v>3521.49</v>
      </c>
      <c r="F214" s="5">
        <v>3366.79</v>
      </c>
      <c r="G214" s="5">
        <v>3435.5</v>
      </c>
      <c r="H214" s="6">
        <v>748766485</v>
      </c>
      <c r="I214" s="5">
        <v>4517743240124406</v>
      </c>
      <c r="J214" s="6">
        <v>-0.49</v>
      </c>
      <c r="K214" s="6">
        <v>3435.72</v>
      </c>
      <c r="L214" s="6">
        <v>3425.42</v>
      </c>
      <c r="M214" s="6">
        <v>8</v>
      </c>
      <c r="N214" s="5">
        <v>27484</v>
      </c>
    </row>
    <row r="215" spans="1:14">
      <c r="A215" t="s">
        <v>107</v>
      </c>
      <c r="B215" t="s">
        <v>121</v>
      </c>
      <c r="C215" t="s">
        <v>9</v>
      </c>
      <c r="D215" s="5">
        <v>3318.24</v>
      </c>
      <c r="E215" s="5">
        <v>3431.09</v>
      </c>
      <c r="F215" s="5">
        <v>3251.88</v>
      </c>
      <c r="G215" s="5">
        <v>3363.81</v>
      </c>
      <c r="H215" s="6">
        <v>1839823610</v>
      </c>
      <c r="I215" s="5">
        <v>3705873172586095</v>
      </c>
      <c r="J215" s="6">
        <v>1.37</v>
      </c>
      <c r="K215" s="6">
        <v>3422.48</v>
      </c>
      <c r="L215" s="6">
        <v>3421.97</v>
      </c>
      <c r="M215" s="6">
        <v>8</v>
      </c>
      <c r="N215" s="5">
        <v>26910.48</v>
      </c>
    </row>
    <row r="216" spans="1:14">
      <c r="A216" t="s">
        <v>108</v>
      </c>
      <c r="B216" t="s">
        <v>121</v>
      </c>
      <c r="C216" t="s">
        <v>9</v>
      </c>
      <c r="D216" s="5">
        <v>3441.5</v>
      </c>
      <c r="E216" s="5">
        <v>3510.33</v>
      </c>
      <c r="F216" s="5">
        <v>3356.17</v>
      </c>
      <c r="G216" s="5">
        <v>3424.66</v>
      </c>
      <c r="H216" s="6">
        <v>3035164289</v>
      </c>
      <c r="I216" s="5">
        <v>5054231595013306</v>
      </c>
      <c r="J216" s="6">
        <v>-0.49</v>
      </c>
      <c r="K216" s="6">
        <v>3419.79</v>
      </c>
      <c r="L216" s="6">
        <v>3420.33</v>
      </c>
      <c r="M216" s="6">
        <v>8</v>
      </c>
      <c r="N216" s="5">
        <v>27397.279999999999</v>
      </c>
    </row>
    <row r="217" spans="1:14">
      <c r="A217" t="s">
        <v>109</v>
      </c>
      <c r="B217" t="s">
        <v>121</v>
      </c>
      <c r="C217" t="s">
        <v>9</v>
      </c>
      <c r="D217" s="5">
        <v>3474.08</v>
      </c>
      <c r="E217" s="5">
        <v>3543.56</v>
      </c>
      <c r="F217" s="5">
        <v>3362.42</v>
      </c>
      <c r="G217" s="5">
        <v>3431.04</v>
      </c>
      <c r="H217" s="6">
        <v>2580475518</v>
      </c>
      <c r="I217" s="5">
        <v>100900039944956</v>
      </c>
      <c r="J217" s="6">
        <v>-1.24</v>
      </c>
      <c r="K217" s="6">
        <v>3431.84</v>
      </c>
      <c r="L217" s="6">
        <v>3418.06</v>
      </c>
      <c r="M217" s="6">
        <v>8</v>
      </c>
      <c r="N217" s="5">
        <v>27448.32</v>
      </c>
    </row>
    <row r="218" spans="1:14">
      <c r="A218" t="s">
        <v>110</v>
      </c>
      <c r="B218" t="s">
        <v>121</v>
      </c>
      <c r="C218" t="s">
        <v>9</v>
      </c>
      <c r="D218" s="5">
        <v>3369.07</v>
      </c>
      <c r="E218" s="5">
        <v>3444.17</v>
      </c>
      <c r="F218" s="5">
        <v>3301.69</v>
      </c>
      <c r="G218" s="5">
        <v>3376.64</v>
      </c>
      <c r="H218" s="6">
        <v>2286308537</v>
      </c>
      <c r="I218" s="5">
        <v>6454109950217095</v>
      </c>
      <c r="J218" s="6">
        <v>0.22</v>
      </c>
      <c r="K218" s="6">
        <v>3416.69</v>
      </c>
      <c r="L218" s="6">
        <v>3416.3</v>
      </c>
      <c r="M218" s="6">
        <v>8</v>
      </c>
      <c r="N218" s="5">
        <v>27013.119999999999</v>
      </c>
    </row>
    <row r="219" spans="1:14">
      <c r="A219" t="s">
        <v>111</v>
      </c>
      <c r="B219" t="s">
        <v>121</v>
      </c>
      <c r="C219" t="s">
        <v>9</v>
      </c>
      <c r="D219" s="5">
        <v>3419.84</v>
      </c>
      <c r="E219" s="5">
        <v>3488.24</v>
      </c>
      <c r="F219" s="5">
        <v>3278.51</v>
      </c>
      <c r="G219" s="5">
        <v>3345.42</v>
      </c>
      <c r="H219" s="6">
        <v>3046565133</v>
      </c>
      <c r="I219" s="5">
        <v>1857577662461893</v>
      </c>
      <c r="J219" s="6">
        <v>-2.1800000000000002</v>
      </c>
      <c r="K219" s="6">
        <v>3397.57</v>
      </c>
      <c r="L219" s="6">
        <v>3413.33</v>
      </c>
      <c r="M219" s="6">
        <v>8</v>
      </c>
      <c r="N219" s="5">
        <v>26763.360000000001</v>
      </c>
    </row>
    <row r="220" spans="1:14">
      <c r="A220" t="s">
        <v>112</v>
      </c>
      <c r="B220" t="s">
        <v>121</v>
      </c>
      <c r="C220" t="s">
        <v>9</v>
      </c>
      <c r="D220" s="5">
        <v>3510.64</v>
      </c>
      <c r="E220" s="5">
        <v>3580.85</v>
      </c>
      <c r="F220" s="5">
        <v>3422.89</v>
      </c>
      <c r="G220" s="5">
        <v>3492.75</v>
      </c>
      <c r="H220" s="6">
        <v>2897194117</v>
      </c>
      <c r="I220" s="5">
        <v>1616026892418019</v>
      </c>
      <c r="J220" s="6">
        <v>-0.51</v>
      </c>
      <c r="K220" s="6">
        <v>3409.97</v>
      </c>
      <c r="L220" s="6">
        <v>3415.45</v>
      </c>
      <c r="M220" s="6">
        <v>8</v>
      </c>
      <c r="N220" s="5">
        <v>27942</v>
      </c>
    </row>
    <row r="221" spans="1:14">
      <c r="A221" t="s">
        <v>113</v>
      </c>
      <c r="B221" t="s">
        <v>121</v>
      </c>
      <c r="C221" t="s">
        <v>9</v>
      </c>
      <c r="D221" s="5">
        <v>3474.48</v>
      </c>
      <c r="E221" s="5">
        <v>3543.97</v>
      </c>
      <c r="F221" s="5">
        <v>3331.4</v>
      </c>
      <c r="G221" s="5">
        <v>3399.39</v>
      </c>
      <c r="H221" s="6">
        <v>4703189366</v>
      </c>
      <c r="I221" s="5">
        <v>3176442691567290</v>
      </c>
      <c r="J221" s="6">
        <v>-2.16</v>
      </c>
      <c r="K221" s="6">
        <v>3404.82</v>
      </c>
      <c r="L221" s="6">
        <v>3415.94</v>
      </c>
      <c r="M221" s="6">
        <v>8</v>
      </c>
      <c r="N221" s="5">
        <v>27195.119999999999</v>
      </c>
    </row>
    <row r="222" spans="1:14">
      <c r="A222" t="s">
        <v>114</v>
      </c>
      <c r="B222" t="s">
        <v>121</v>
      </c>
      <c r="C222" t="s">
        <v>9</v>
      </c>
      <c r="D222" s="5">
        <v>3515.92</v>
      </c>
      <c r="E222" s="5">
        <v>3586.24</v>
      </c>
      <c r="F222" s="5">
        <v>3381.13</v>
      </c>
      <c r="G222" s="5">
        <v>3450.13</v>
      </c>
      <c r="H222" s="6">
        <v>1910386644</v>
      </c>
      <c r="I222" s="5">
        <v>2116282423815458</v>
      </c>
      <c r="J222" s="6">
        <v>-1.87</v>
      </c>
      <c r="K222" s="6">
        <v>3417.15</v>
      </c>
      <c r="L222" s="6">
        <v>3416.27</v>
      </c>
      <c r="M222" s="6">
        <v>8</v>
      </c>
      <c r="N222" s="5">
        <v>27601.040000000001</v>
      </c>
    </row>
    <row r="223" spans="1:14">
      <c r="A223" t="s">
        <v>115</v>
      </c>
      <c r="B223" t="s">
        <v>121</v>
      </c>
      <c r="C223" t="s">
        <v>9</v>
      </c>
      <c r="D223" s="5">
        <v>3507.54</v>
      </c>
      <c r="E223" s="5">
        <v>3577.69</v>
      </c>
      <c r="F223" s="5">
        <v>3351.51</v>
      </c>
      <c r="G223" s="5">
        <v>3419.91</v>
      </c>
      <c r="H223" s="6">
        <v>1346770499</v>
      </c>
      <c r="I223" s="5">
        <v>4063773206771820</v>
      </c>
      <c r="J223" s="6">
        <v>-2.5</v>
      </c>
      <c r="K223" s="6">
        <v>3416.47</v>
      </c>
      <c r="L223" s="6">
        <v>3414.99</v>
      </c>
      <c r="M223" s="6">
        <v>8</v>
      </c>
      <c r="N223" s="5">
        <v>27359.279999999999</v>
      </c>
    </row>
    <row r="224" spans="1:14">
      <c r="A224" t="s">
        <v>116</v>
      </c>
      <c r="B224" t="s">
        <v>121</v>
      </c>
      <c r="C224" t="s">
        <v>9</v>
      </c>
      <c r="D224" s="5">
        <v>3417.33</v>
      </c>
      <c r="E224" s="5">
        <v>3504.38</v>
      </c>
      <c r="F224" s="5">
        <v>3348.98</v>
      </c>
      <c r="G224" s="5">
        <v>3435.67</v>
      </c>
      <c r="H224" s="6">
        <v>4390772649</v>
      </c>
      <c r="I224" s="5">
        <v>1061792320134499</v>
      </c>
      <c r="J224" s="6">
        <v>0.54</v>
      </c>
      <c r="K224" s="6">
        <v>3417.13</v>
      </c>
      <c r="L224" s="6">
        <v>3413.25</v>
      </c>
      <c r="M224" s="6">
        <v>8</v>
      </c>
      <c r="N224" s="5">
        <v>27485.360000000001</v>
      </c>
    </row>
    <row r="225" spans="1:14">
      <c r="A225" t="s">
        <v>117</v>
      </c>
      <c r="B225" t="s">
        <v>121</v>
      </c>
      <c r="C225" t="s">
        <v>9</v>
      </c>
      <c r="D225" s="5">
        <v>3466.07</v>
      </c>
      <c r="E225" s="5">
        <v>3535.39</v>
      </c>
      <c r="F225" s="5">
        <v>3380.84</v>
      </c>
      <c r="G225" s="5">
        <v>3449.84</v>
      </c>
      <c r="H225" s="6">
        <v>3818389356</v>
      </c>
      <c r="I225" s="5">
        <v>3435036543713944</v>
      </c>
      <c r="J225" s="6">
        <v>-0.47</v>
      </c>
      <c r="K225" s="6">
        <v>3427.59</v>
      </c>
      <c r="L225" s="6">
        <v>3412.56</v>
      </c>
      <c r="M225" s="6">
        <v>8</v>
      </c>
      <c r="N225" s="5">
        <v>27598.720000000001</v>
      </c>
    </row>
    <row r="226" spans="1:14">
      <c r="A226" t="s">
        <v>118</v>
      </c>
      <c r="B226" t="s">
        <v>121</v>
      </c>
      <c r="C226" t="s">
        <v>9</v>
      </c>
      <c r="D226" s="5">
        <v>3394.55</v>
      </c>
      <c r="E226" s="5">
        <v>3525.7</v>
      </c>
      <c r="F226" s="5">
        <v>3326.66</v>
      </c>
      <c r="G226" s="5">
        <v>3456.57</v>
      </c>
      <c r="H226" s="6">
        <v>4029631798</v>
      </c>
      <c r="I226" s="5">
        <v>5926279802995652</v>
      </c>
      <c r="J226" s="6">
        <v>1.83</v>
      </c>
      <c r="K226" s="6">
        <v>3443.47</v>
      </c>
      <c r="L226" s="6">
        <v>3414.59</v>
      </c>
      <c r="M226" s="6">
        <v>8</v>
      </c>
      <c r="N226" s="5">
        <v>27652.560000000001</v>
      </c>
    </row>
    <row r="227" spans="1:14">
      <c r="A227" t="s">
        <v>73</v>
      </c>
      <c r="B227" t="s">
        <v>122</v>
      </c>
      <c r="C227" t="s">
        <v>10</v>
      </c>
      <c r="D227" s="5">
        <v>143.88</v>
      </c>
      <c r="E227" s="5">
        <v>149.6</v>
      </c>
      <c r="F227" s="5">
        <v>141</v>
      </c>
      <c r="G227" s="5">
        <v>146.66999999999999</v>
      </c>
      <c r="H227" s="6">
        <v>4825316860</v>
      </c>
      <c r="I227" s="5">
        <v>148168434538503</v>
      </c>
      <c r="J227" s="6">
        <v>1.94</v>
      </c>
      <c r="K227" s="6">
        <v>146.66999999999999</v>
      </c>
      <c r="L227" s="6">
        <v>146.66999999999999</v>
      </c>
      <c r="M227" s="6">
        <v>120</v>
      </c>
      <c r="N227" s="5">
        <v>17600.400000000001</v>
      </c>
    </row>
    <row r="228" spans="1:14">
      <c r="A228" t="s">
        <v>75</v>
      </c>
      <c r="B228" t="s">
        <v>122</v>
      </c>
      <c r="C228" t="s">
        <v>10</v>
      </c>
      <c r="D228" s="5">
        <v>145.38999999999999</v>
      </c>
      <c r="E228" s="5">
        <v>148.30000000000001</v>
      </c>
      <c r="F228" s="5">
        <v>139.72999999999999</v>
      </c>
      <c r="G228" s="5">
        <v>142.58000000000001</v>
      </c>
      <c r="H228" s="6">
        <v>1772485020</v>
      </c>
      <c r="I228" s="5">
        <v>8788539699570</v>
      </c>
      <c r="J228" s="6">
        <v>-1.93</v>
      </c>
      <c r="K228" s="6">
        <v>144.62</v>
      </c>
      <c r="L228" s="6">
        <v>144.62</v>
      </c>
      <c r="M228" s="6">
        <v>120</v>
      </c>
      <c r="N228" s="5">
        <v>17109.599999999999</v>
      </c>
    </row>
    <row r="229" spans="1:14">
      <c r="A229" t="s">
        <v>76</v>
      </c>
      <c r="B229" t="s">
        <v>122</v>
      </c>
      <c r="C229" t="s">
        <v>10</v>
      </c>
      <c r="D229" s="5">
        <v>145.4</v>
      </c>
      <c r="E229" s="5">
        <v>148.31</v>
      </c>
      <c r="F229" s="5">
        <v>142.30000000000001</v>
      </c>
      <c r="G229" s="5">
        <v>145.19999999999999</v>
      </c>
      <c r="H229" s="6">
        <v>976272473</v>
      </c>
      <c r="I229" s="5">
        <v>25958942403728</v>
      </c>
      <c r="J229" s="6">
        <v>-0.14000000000000001</v>
      </c>
      <c r="K229" s="6">
        <v>144.82</v>
      </c>
      <c r="L229" s="6">
        <v>144.82</v>
      </c>
      <c r="M229" s="6">
        <v>120</v>
      </c>
      <c r="N229" s="5">
        <v>17424</v>
      </c>
    </row>
    <row r="230" spans="1:14">
      <c r="A230" t="s">
        <v>77</v>
      </c>
      <c r="B230" t="s">
        <v>122</v>
      </c>
      <c r="C230" t="s">
        <v>10</v>
      </c>
      <c r="D230" s="5">
        <v>146.82</v>
      </c>
      <c r="E230" s="5">
        <v>151.36000000000001</v>
      </c>
      <c r="F230" s="5">
        <v>143.88</v>
      </c>
      <c r="G230" s="5">
        <v>148.38999999999999</v>
      </c>
      <c r="H230" s="6">
        <v>2234463155</v>
      </c>
      <c r="I230" s="5">
        <v>71541051858311</v>
      </c>
      <c r="J230" s="6">
        <v>1.07</v>
      </c>
      <c r="K230" s="6">
        <v>145.71</v>
      </c>
      <c r="L230" s="6">
        <v>145.71</v>
      </c>
      <c r="M230" s="6">
        <v>120</v>
      </c>
      <c r="N230" s="5">
        <v>17806.8</v>
      </c>
    </row>
    <row r="231" spans="1:14">
      <c r="A231" t="s">
        <v>78</v>
      </c>
      <c r="B231" t="s">
        <v>122</v>
      </c>
      <c r="C231" t="s">
        <v>10</v>
      </c>
      <c r="D231" s="5">
        <v>152.24</v>
      </c>
      <c r="E231" s="5">
        <v>155.28</v>
      </c>
      <c r="F231" s="5">
        <v>145.38</v>
      </c>
      <c r="G231" s="5">
        <v>148.35</v>
      </c>
      <c r="H231" s="6">
        <v>3402066954</v>
      </c>
      <c r="I231" s="5">
        <v>96037427878325</v>
      </c>
      <c r="J231" s="6">
        <v>-2.56</v>
      </c>
      <c r="K231" s="6">
        <v>146.24</v>
      </c>
      <c r="L231" s="6">
        <v>146.24</v>
      </c>
      <c r="M231" s="6">
        <v>120</v>
      </c>
      <c r="N231" s="5">
        <v>17802</v>
      </c>
    </row>
    <row r="232" spans="1:14">
      <c r="A232" t="s">
        <v>79</v>
      </c>
      <c r="B232" t="s">
        <v>122</v>
      </c>
      <c r="C232" t="s">
        <v>10</v>
      </c>
      <c r="D232" s="5">
        <v>152.53</v>
      </c>
      <c r="E232" s="5">
        <v>155.58000000000001</v>
      </c>
      <c r="F232" s="5">
        <v>148.08000000000001</v>
      </c>
      <c r="G232" s="5">
        <v>151.1</v>
      </c>
      <c r="H232" s="6">
        <v>2830192559</v>
      </c>
      <c r="I232" s="5">
        <v>298328112166267</v>
      </c>
      <c r="J232" s="6">
        <v>-0.94</v>
      </c>
      <c r="K232" s="6">
        <v>147.05000000000001</v>
      </c>
      <c r="L232" s="6">
        <v>147.05000000000001</v>
      </c>
      <c r="M232" s="6">
        <v>120</v>
      </c>
      <c r="N232" s="5">
        <v>18132</v>
      </c>
    </row>
    <row r="233" spans="1:14">
      <c r="A233" t="s">
        <v>80</v>
      </c>
      <c r="B233" t="s">
        <v>122</v>
      </c>
      <c r="C233" t="s">
        <v>10</v>
      </c>
      <c r="D233" s="5">
        <v>148.61000000000001</v>
      </c>
      <c r="E233" s="5">
        <v>152.63</v>
      </c>
      <c r="F233" s="5">
        <v>145.63999999999999</v>
      </c>
      <c r="G233" s="5">
        <v>149.63999999999999</v>
      </c>
      <c r="H233" s="6">
        <v>1653090720</v>
      </c>
      <c r="I233" s="5">
        <v>164319821918100</v>
      </c>
      <c r="J233" s="6">
        <v>0.69</v>
      </c>
      <c r="K233" s="6">
        <v>147.41999999999999</v>
      </c>
      <c r="L233" s="6">
        <v>147.41999999999999</v>
      </c>
      <c r="M233" s="6">
        <v>120</v>
      </c>
      <c r="N233" s="5">
        <v>17956.8</v>
      </c>
    </row>
    <row r="234" spans="1:14">
      <c r="A234" t="s">
        <v>81</v>
      </c>
      <c r="B234" t="s">
        <v>122</v>
      </c>
      <c r="C234" t="s">
        <v>10</v>
      </c>
      <c r="D234" s="5">
        <v>153.63999999999999</v>
      </c>
      <c r="E234" s="5">
        <v>158.74</v>
      </c>
      <c r="F234" s="5">
        <v>150.57</v>
      </c>
      <c r="G234" s="5">
        <v>155.63</v>
      </c>
      <c r="H234" s="6">
        <v>4961761193</v>
      </c>
      <c r="I234" s="5">
        <v>217565586572452</v>
      </c>
      <c r="J234" s="6">
        <v>1.3</v>
      </c>
      <c r="K234" s="6">
        <v>148.69999999999999</v>
      </c>
      <c r="L234" s="6">
        <v>148.44</v>
      </c>
      <c r="M234" s="6">
        <v>120</v>
      </c>
      <c r="N234" s="5">
        <v>18675.599999999999</v>
      </c>
    </row>
    <row r="235" spans="1:14">
      <c r="A235" t="s">
        <v>82</v>
      </c>
      <c r="B235" t="s">
        <v>122</v>
      </c>
      <c r="C235" t="s">
        <v>10</v>
      </c>
      <c r="D235" s="5">
        <v>155.47</v>
      </c>
      <c r="E235" s="5">
        <v>158.58000000000001</v>
      </c>
      <c r="F235" s="5">
        <v>151.91</v>
      </c>
      <c r="G235" s="5">
        <v>155.01</v>
      </c>
      <c r="H235" s="6">
        <v>3241351296</v>
      </c>
      <c r="I235" s="5">
        <v>180889745819247</v>
      </c>
      <c r="J235" s="6">
        <v>-0.3</v>
      </c>
      <c r="K235" s="6">
        <v>150.47</v>
      </c>
      <c r="L235" s="6">
        <v>149.16999999999999</v>
      </c>
      <c r="M235" s="6">
        <v>120</v>
      </c>
      <c r="N235" s="5">
        <v>18601.2</v>
      </c>
    </row>
    <row r="236" spans="1:14">
      <c r="A236" t="s">
        <v>83</v>
      </c>
      <c r="B236" t="s">
        <v>122</v>
      </c>
      <c r="C236" t="s">
        <v>10</v>
      </c>
      <c r="D236" s="5">
        <v>151.43</v>
      </c>
      <c r="E236" s="5">
        <v>155.5</v>
      </c>
      <c r="F236" s="5">
        <v>148.4</v>
      </c>
      <c r="G236" s="5">
        <v>152.44999999999999</v>
      </c>
      <c r="H236" s="6">
        <v>3984095420</v>
      </c>
      <c r="I236" s="5">
        <v>117207950312726</v>
      </c>
      <c r="J236" s="6">
        <v>0.67</v>
      </c>
      <c r="K236" s="6">
        <v>151.51</v>
      </c>
      <c r="L236" s="6">
        <v>149.5</v>
      </c>
      <c r="M236" s="6">
        <v>120</v>
      </c>
      <c r="N236" s="5">
        <v>18294</v>
      </c>
    </row>
    <row r="237" spans="1:14">
      <c r="A237" t="s">
        <v>84</v>
      </c>
      <c r="B237" t="s">
        <v>122</v>
      </c>
      <c r="C237" t="s">
        <v>10</v>
      </c>
      <c r="D237" s="5">
        <v>152.09</v>
      </c>
      <c r="E237" s="5">
        <v>155.13</v>
      </c>
      <c r="F237" s="5">
        <v>149</v>
      </c>
      <c r="G237" s="5">
        <v>152.04</v>
      </c>
      <c r="H237" s="6">
        <v>929431826</v>
      </c>
      <c r="I237" s="5">
        <v>115085759936715</v>
      </c>
      <c r="J237" s="6">
        <v>-0.03</v>
      </c>
      <c r="K237" s="6">
        <v>152.03</v>
      </c>
      <c r="L237" s="6">
        <v>149.72999999999999</v>
      </c>
      <c r="M237" s="6">
        <v>120</v>
      </c>
      <c r="N237" s="5">
        <v>18244.8</v>
      </c>
    </row>
    <row r="238" spans="1:14">
      <c r="A238" t="s">
        <v>85</v>
      </c>
      <c r="B238" t="s">
        <v>122</v>
      </c>
      <c r="C238" t="s">
        <v>10</v>
      </c>
      <c r="D238" s="5">
        <v>160.5</v>
      </c>
      <c r="E238" s="5">
        <v>163.71</v>
      </c>
      <c r="F238" s="5">
        <v>153.18</v>
      </c>
      <c r="G238" s="5">
        <v>156.31</v>
      </c>
      <c r="H238" s="6">
        <v>3042142764</v>
      </c>
      <c r="I238" s="5">
        <v>88306536018969</v>
      </c>
      <c r="J238" s="6">
        <v>-2.61</v>
      </c>
      <c r="K238" s="6">
        <v>153.16999999999999</v>
      </c>
      <c r="L238" s="6">
        <v>150.28</v>
      </c>
      <c r="M238" s="6">
        <v>120</v>
      </c>
      <c r="N238" s="5">
        <v>18757.2</v>
      </c>
    </row>
    <row r="239" spans="1:14">
      <c r="A239" t="s">
        <v>86</v>
      </c>
      <c r="B239" t="s">
        <v>122</v>
      </c>
      <c r="C239" t="s">
        <v>10</v>
      </c>
      <c r="D239" s="5">
        <v>154.84</v>
      </c>
      <c r="E239" s="5">
        <v>157.94</v>
      </c>
      <c r="F239" s="5">
        <v>151.54</v>
      </c>
      <c r="G239" s="5">
        <v>154.63</v>
      </c>
      <c r="H239" s="6">
        <v>1431188016</v>
      </c>
      <c r="I239" s="5">
        <v>8952986807104</v>
      </c>
      <c r="J239" s="6">
        <v>-0.14000000000000001</v>
      </c>
      <c r="K239" s="6">
        <v>153.66999999999999</v>
      </c>
      <c r="L239" s="6">
        <v>150.62</v>
      </c>
      <c r="M239" s="6">
        <v>120</v>
      </c>
      <c r="N239" s="5">
        <v>18555.599999999999</v>
      </c>
    </row>
    <row r="240" spans="1:14">
      <c r="A240" t="s">
        <v>87</v>
      </c>
      <c r="B240" t="s">
        <v>122</v>
      </c>
      <c r="C240" t="s">
        <v>10</v>
      </c>
      <c r="D240" s="5">
        <v>148.03</v>
      </c>
      <c r="E240" s="5">
        <v>153.07</v>
      </c>
      <c r="F240" s="5">
        <v>145.07</v>
      </c>
      <c r="G240" s="5">
        <v>150.07</v>
      </c>
      <c r="H240" s="6">
        <v>2794999748</v>
      </c>
      <c r="I240" s="5">
        <v>226194417515100</v>
      </c>
      <c r="J240" s="6">
        <v>1.38</v>
      </c>
      <c r="K240" s="6">
        <v>153.72999999999999</v>
      </c>
      <c r="L240" s="6">
        <v>150.58000000000001</v>
      </c>
      <c r="M240" s="6">
        <v>120</v>
      </c>
      <c r="N240" s="5">
        <v>18008.400000000001</v>
      </c>
    </row>
    <row r="241" spans="1:14">
      <c r="A241" t="s">
        <v>88</v>
      </c>
      <c r="B241" t="s">
        <v>122</v>
      </c>
      <c r="C241" t="s">
        <v>10</v>
      </c>
      <c r="D241" s="5">
        <v>157.52000000000001</v>
      </c>
      <c r="E241" s="5">
        <v>160.66999999999999</v>
      </c>
      <c r="F241" s="5">
        <v>152.5</v>
      </c>
      <c r="G241" s="5">
        <v>155.61000000000001</v>
      </c>
      <c r="H241" s="6">
        <v>4379004262</v>
      </c>
      <c r="I241" s="5">
        <v>281908111400017</v>
      </c>
      <c r="J241" s="6">
        <v>-1.21</v>
      </c>
      <c r="K241" s="6">
        <v>153.72999999999999</v>
      </c>
      <c r="L241" s="6">
        <v>150.91</v>
      </c>
      <c r="M241" s="6">
        <v>120</v>
      </c>
      <c r="N241" s="5">
        <v>18673.2</v>
      </c>
    </row>
    <row r="242" spans="1:14">
      <c r="A242" t="s">
        <v>89</v>
      </c>
      <c r="B242" t="s">
        <v>122</v>
      </c>
      <c r="C242" t="s">
        <v>10</v>
      </c>
      <c r="D242" s="5">
        <v>152</v>
      </c>
      <c r="E242" s="5">
        <v>157.96</v>
      </c>
      <c r="F242" s="5">
        <v>148.96</v>
      </c>
      <c r="G242" s="5">
        <v>154.86000000000001</v>
      </c>
      <c r="H242" s="6">
        <v>4029563924</v>
      </c>
      <c r="I242" s="5">
        <v>3013883429623</v>
      </c>
      <c r="J242" s="6">
        <v>1.88</v>
      </c>
      <c r="K242" s="6">
        <v>153.71</v>
      </c>
      <c r="L242" s="6">
        <v>151.16</v>
      </c>
      <c r="M242" s="6">
        <v>120</v>
      </c>
      <c r="N242" s="5">
        <v>18583.2</v>
      </c>
    </row>
    <row r="243" spans="1:14">
      <c r="A243" t="s">
        <v>90</v>
      </c>
      <c r="B243" t="s">
        <v>122</v>
      </c>
      <c r="C243" t="s">
        <v>10</v>
      </c>
      <c r="D243" s="5">
        <v>158.38</v>
      </c>
      <c r="E243" s="5">
        <v>163.99</v>
      </c>
      <c r="F243" s="5">
        <v>155.21</v>
      </c>
      <c r="G243" s="5">
        <v>160.77000000000001</v>
      </c>
      <c r="H243" s="6">
        <v>3451353346</v>
      </c>
      <c r="I243" s="5">
        <v>76666912022761</v>
      </c>
      <c r="J243" s="6">
        <v>1.51</v>
      </c>
      <c r="K243" s="6">
        <v>154.9</v>
      </c>
      <c r="L243" s="6">
        <v>151.72</v>
      </c>
      <c r="M243" s="6">
        <v>120</v>
      </c>
      <c r="N243" s="5">
        <v>19292.400000000001</v>
      </c>
    </row>
    <row r="244" spans="1:14">
      <c r="A244" t="s">
        <v>91</v>
      </c>
      <c r="B244" t="s">
        <v>122</v>
      </c>
      <c r="C244" t="s">
        <v>10</v>
      </c>
      <c r="D244" s="5">
        <v>154.52000000000001</v>
      </c>
      <c r="E244" s="5">
        <v>160.97</v>
      </c>
      <c r="F244" s="5">
        <v>151.43</v>
      </c>
      <c r="G244" s="5">
        <v>157.81</v>
      </c>
      <c r="H244" s="6">
        <v>2595127151</v>
      </c>
      <c r="I244" s="5">
        <v>2736288945638</v>
      </c>
      <c r="J244" s="6">
        <v>2.13</v>
      </c>
      <c r="K244" s="6">
        <v>155.72</v>
      </c>
      <c r="L244" s="6">
        <v>152.06</v>
      </c>
      <c r="M244" s="6">
        <v>120</v>
      </c>
      <c r="N244" s="5">
        <v>18937.2</v>
      </c>
    </row>
    <row r="245" spans="1:14">
      <c r="A245" t="s">
        <v>92</v>
      </c>
      <c r="B245" t="s">
        <v>122</v>
      </c>
      <c r="C245" t="s">
        <v>10</v>
      </c>
      <c r="D245" s="5">
        <v>153.59</v>
      </c>
      <c r="E245" s="5">
        <v>160.36000000000001</v>
      </c>
      <c r="F245" s="5">
        <v>150.52000000000001</v>
      </c>
      <c r="G245" s="5">
        <v>157.22</v>
      </c>
      <c r="H245" s="6">
        <v>2673699965</v>
      </c>
      <c r="I245" s="5">
        <v>93940279763930</v>
      </c>
      <c r="J245" s="6">
        <v>2.36</v>
      </c>
      <c r="K245" s="6">
        <v>155.85</v>
      </c>
      <c r="L245" s="6">
        <v>152.33000000000001</v>
      </c>
      <c r="M245" s="6">
        <v>120</v>
      </c>
      <c r="N245" s="5">
        <v>18866.400000000001</v>
      </c>
    </row>
    <row r="246" spans="1:14">
      <c r="A246" t="s">
        <v>93</v>
      </c>
      <c r="B246" t="s">
        <v>122</v>
      </c>
      <c r="C246" t="s">
        <v>10</v>
      </c>
      <c r="D246" s="5">
        <v>159.47</v>
      </c>
      <c r="E246" s="5">
        <v>164.05</v>
      </c>
      <c r="F246" s="5">
        <v>156.28</v>
      </c>
      <c r="G246" s="5">
        <v>160.83000000000001</v>
      </c>
      <c r="H246" s="6">
        <v>3026757929</v>
      </c>
      <c r="I246" s="5">
        <v>61387284347761</v>
      </c>
      <c r="J246" s="6">
        <v>0.85</v>
      </c>
      <c r="K246" s="6">
        <v>156.74</v>
      </c>
      <c r="L246" s="6">
        <v>152.76</v>
      </c>
      <c r="M246" s="6">
        <v>120</v>
      </c>
      <c r="N246" s="5">
        <v>19299.599999999999</v>
      </c>
    </row>
    <row r="247" spans="1:14">
      <c r="A247" t="s">
        <v>94</v>
      </c>
      <c r="B247" t="s">
        <v>122</v>
      </c>
      <c r="C247" t="s">
        <v>10</v>
      </c>
      <c r="D247" s="5">
        <v>156.66999999999999</v>
      </c>
      <c r="E247" s="5">
        <v>164.4</v>
      </c>
      <c r="F247" s="5">
        <v>153.54</v>
      </c>
      <c r="G247" s="5">
        <v>161.18</v>
      </c>
      <c r="H247" s="6">
        <v>3741133897</v>
      </c>
      <c r="I247" s="5">
        <v>243876704668504</v>
      </c>
      <c r="J247" s="6">
        <v>2.88</v>
      </c>
      <c r="K247" s="6">
        <v>158.33000000000001</v>
      </c>
      <c r="L247" s="6">
        <v>153.16</v>
      </c>
      <c r="M247" s="6">
        <v>120</v>
      </c>
      <c r="N247" s="5">
        <v>19341.599999999999</v>
      </c>
    </row>
    <row r="248" spans="1:14">
      <c r="A248" t="s">
        <v>95</v>
      </c>
      <c r="B248" t="s">
        <v>122</v>
      </c>
      <c r="C248" t="s">
        <v>10</v>
      </c>
      <c r="D248" s="5">
        <v>163.38</v>
      </c>
      <c r="E248" s="5">
        <v>166.65</v>
      </c>
      <c r="F248" s="5">
        <v>159.09</v>
      </c>
      <c r="G248" s="5">
        <v>162.34</v>
      </c>
      <c r="H248" s="6">
        <v>947737293</v>
      </c>
      <c r="I248" s="5">
        <v>206403136615614</v>
      </c>
      <c r="J248" s="6">
        <v>-0.64</v>
      </c>
      <c r="K248" s="6">
        <v>159.29</v>
      </c>
      <c r="L248" s="6">
        <v>153.58000000000001</v>
      </c>
      <c r="M248" s="6">
        <v>120</v>
      </c>
      <c r="N248" s="5">
        <v>19480.8</v>
      </c>
    </row>
    <row r="249" spans="1:14">
      <c r="A249" t="s">
        <v>96</v>
      </c>
      <c r="B249" t="s">
        <v>122</v>
      </c>
      <c r="C249" t="s">
        <v>10</v>
      </c>
      <c r="D249" s="5">
        <v>163.77000000000001</v>
      </c>
      <c r="E249" s="5">
        <v>167.05</v>
      </c>
      <c r="F249" s="5">
        <v>159.22999999999999</v>
      </c>
      <c r="G249" s="5">
        <v>162.47999999999999</v>
      </c>
      <c r="H249" s="6">
        <v>2712654128</v>
      </c>
      <c r="I249" s="5">
        <v>317632975841191</v>
      </c>
      <c r="J249" s="6">
        <v>-0.79</v>
      </c>
      <c r="K249" s="6">
        <v>160.38</v>
      </c>
      <c r="L249" s="6">
        <v>153.96</v>
      </c>
      <c r="M249" s="6">
        <v>120</v>
      </c>
      <c r="N249" s="5">
        <v>19497.599999999999</v>
      </c>
    </row>
    <row r="250" spans="1:14">
      <c r="A250" t="s">
        <v>97</v>
      </c>
      <c r="B250" t="s">
        <v>122</v>
      </c>
      <c r="C250" t="s">
        <v>10</v>
      </c>
      <c r="D250" s="5">
        <v>164.31</v>
      </c>
      <c r="E250" s="5">
        <v>168.51</v>
      </c>
      <c r="F250" s="5">
        <v>161.02000000000001</v>
      </c>
      <c r="G250" s="5">
        <v>165.21</v>
      </c>
      <c r="H250" s="6">
        <v>4704478518</v>
      </c>
      <c r="I250" s="5">
        <v>126341525915086</v>
      </c>
      <c r="J250" s="6">
        <v>0.55000000000000004</v>
      </c>
      <c r="K250" s="6">
        <v>161.01</v>
      </c>
      <c r="L250" s="6">
        <v>154.43</v>
      </c>
      <c r="M250" s="6">
        <v>120</v>
      </c>
      <c r="N250" s="5">
        <v>19825.2</v>
      </c>
    </row>
    <row r="251" spans="1:14">
      <c r="A251" t="s">
        <v>98</v>
      </c>
      <c r="B251" t="s">
        <v>122</v>
      </c>
      <c r="C251" t="s">
        <v>10</v>
      </c>
      <c r="D251" s="5">
        <v>165.61</v>
      </c>
      <c r="E251" s="5">
        <v>171.4</v>
      </c>
      <c r="F251" s="5">
        <v>162.30000000000001</v>
      </c>
      <c r="G251" s="5">
        <v>168.04</v>
      </c>
      <c r="H251" s="6">
        <v>647008630</v>
      </c>
      <c r="I251" s="5">
        <v>285815827452946</v>
      </c>
      <c r="J251" s="6">
        <v>1.47</v>
      </c>
      <c r="K251" s="6">
        <v>162.47</v>
      </c>
      <c r="L251" s="6">
        <v>154.97999999999999</v>
      </c>
      <c r="M251" s="6">
        <v>120</v>
      </c>
      <c r="N251" s="5">
        <v>20164.8</v>
      </c>
    </row>
    <row r="252" spans="1:14">
      <c r="A252" t="s">
        <v>99</v>
      </c>
      <c r="B252" t="s">
        <v>122</v>
      </c>
      <c r="C252" t="s">
        <v>10</v>
      </c>
      <c r="D252" s="5">
        <v>170.19</v>
      </c>
      <c r="E252" s="5">
        <v>173.59</v>
      </c>
      <c r="F252" s="5">
        <v>165.15</v>
      </c>
      <c r="G252" s="5">
        <v>168.52</v>
      </c>
      <c r="H252" s="6">
        <v>2962280585</v>
      </c>
      <c r="I252" s="5">
        <v>125232944530010</v>
      </c>
      <c r="J252" s="6">
        <v>-0.98</v>
      </c>
      <c r="K252" s="6">
        <v>164.09</v>
      </c>
      <c r="L252" s="6">
        <v>155.5</v>
      </c>
      <c r="M252" s="6">
        <v>120</v>
      </c>
      <c r="N252" s="5">
        <v>20222.400000000001</v>
      </c>
    </row>
    <row r="253" spans="1:14">
      <c r="A253" t="s">
        <v>100</v>
      </c>
      <c r="B253" t="s">
        <v>122</v>
      </c>
      <c r="C253" t="s">
        <v>10</v>
      </c>
      <c r="D253" s="5">
        <v>172.7</v>
      </c>
      <c r="E253" s="5">
        <v>176.15</v>
      </c>
      <c r="F253" s="5">
        <v>166.26</v>
      </c>
      <c r="G253" s="5">
        <v>169.65</v>
      </c>
      <c r="H253" s="6">
        <v>4817532261</v>
      </c>
      <c r="I253" s="5">
        <v>257421182574435</v>
      </c>
      <c r="J253" s="6">
        <v>-1.77</v>
      </c>
      <c r="K253" s="6">
        <v>165.35</v>
      </c>
      <c r="L253" s="6">
        <v>156.02000000000001</v>
      </c>
      <c r="M253" s="6">
        <v>120</v>
      </c>
      <c r="N253" s="5">
        <v>20358</v>
      </c>
    </row>
    <row r="254" spans="1:14">
      <c r="A254" t="s">
        <v>101</v>
      </c>
      <c r="B254" t="s">
        <v>122</v>
      </c>
      <c r="C254" t="s">
        <v>10</v>
      </c>
      <c r="D254" s="5">
        <v>170.13</v>
      </c>
      <c r="E254" s="5">
        <v>173.53</v>
      </c>
      <c r="F254" s="5">
        <v>163.18</v>
      </c>
      <c r="G254" s="5">
        <v>166.51</v>
      </c>
      <c r="H254" s="6">
        <v>2454827234</v>
      </c>
      <c r="I254" s="5">
        <v>287283986488732</v>
      </c>
      <c r="J254" s="6">
        <v>-2.13</v>
      </c>
      <c r="K254" s="6">
        <v>166.11</v>
      </c>
      <c r="L254" s="6">
        <v>156.4</v>
      </c>
      <c r="M254" s="6">
        <v>120</v>
      </c>
      <c r="N254" s="5">
        <v>19981.2</v>
      </c>
    </row>
    <row r="255" spans="1:14">
      <c r="A255" t="s">
        <v>102</v>
      </c>
      <c r="B255" t="s">
        <v>122</v>
      </c>
      <c r="C255" t="s">
        <v>10</v>
      </c>
      <c r="D255" s="5">
        <v>175.42</v>
      </c>
      <c r="E255" s="5">
        <v>178.93</v>
      </c>
      <c r="F255" s="5">
        <v>167.06</v>
      </c>
      <c r="G255" s="5">
        <v>170.47</v>
      </c>
      <c r="H255" s="6">
        <v>1944700158</v>
      </c>
      <c r="I255" s="5">
        <v>262633326089067</v>
      </c>
      <c r="J255" s="6">
        <v>-2.82</v>
      </c>
      <c r="K255" s="6">
        <v>167.27</v>
      </c>
      <c r="L255" s="6">
        <v>156.88</v>
      </c>
      <c r="M255" s="6">
        <v>120</v>
      </c>
      <c r="N255" s="5">
        <v>20456.400000000001</v>
      </c>
    </row>
    <row r="256" spans="1:14">
      <c r="A256" t="s">
        <v>103</v>
      </c>
      <c r="B256" t="s">
        <v>122</v>
      </c>
      <c r="C256" t="s">
        <v>10</v>
      </c>
      <c r="D256" s="5">
        <v>171.82</v>
      </c>
      <c r="E256" s="5">
        <v>175.26</v>
      </c>
      <c r="F256" s="5">
        <v>163.78</v>
      </c>
      <c r="G256" s="5">
        <v>167.12</v>
      </c>
      <c r="H256" s="6">
        <v>2725911304</v>
      </c>
      <c r="I256" s="5">
        <v>70904347937813</v>
      </c>
      <c r="J256" s="6">
        <v>-2.74</v>
      </c>
      <c r="K256" s="6">
        <v>167.93</v>
      </c>
      <c r="L256" s="6">
        <v>157.22</v>
      </c>
      <c r="M256" s="6">
        <v>120</v>
      </c>
      <c r="N256" s="5">
        <v>20054.400000000001</v>
      </c>
    </row>
    <row r="257" spans="1:14">
      <c r="A257" t="s">
        <v>104</v>
      </c>
      <c r="B257" t="s">
        <v>122</v>
      </c>
      <c r="C257" t="s">
        <v>10</v>
      </c>
      <c r="D257" s="5">
        <v>167.94</v>
      </c>
      <c r="E257" s="5">
        <v>172.88</v>
      </c>
      <c r="F257" s="5">
        <v>164.58</v>
      </c>
      <c r="G257" s="5">
        <v>169.49</v>
      </c>
      <c r="H257" s="6">
        <v>4212968652</v>
      </c>
      <c r="I257" s="5">
        <v>172466990313286</v>
      </c>
      <c r="J257" s="6">
        <v>0.92</v>
      </c>
      <c r="K257" s="6">
        <v>168.54</v>
      </c>
      <c r="L257" s="6">
        <v>157.97999999999999</v>
      </c>
      <c r="M257" s="6">
        <v>120</v>
      </c>
      <c r="N257" s="5">
        <v>20338.8</v>
      </c>
    </row>
    <row r="258" spans="1:14">
      <c r="A258" t="s">
        <v>105</v>
      </c>
      <c r="B258" t="s">
        <v>122</v>
      </c>
      <c r="C258" t="s">
        <v>10</v>
      </c>
      <c r="D258" s="5">
        <v>176.53</v>
      </c>
      <c r="E258" s="5">
        <v>180.06</v>
      </c>
      <c r="F258" s="5">
        <v>168.15</v>
      </c>
      <c r="G258" s="5">
        <v>171.58</v>
      </c>
      <c r="H258" s="6">
        <v>997545575</v>
      </c>
      <c r="I258" s="5">
        <v>164013430773655</v>
      </c>
      <c r="J258" s="6">
        <v>-2.8</v>
      </c>
      <c r="K258" s="6">
        <v>169.05</v>
      </c>
      <c r="L258" s="6">
        <v>158.94999999999999</v>
      </c>
      <c r="M258" s="6">
        <v>120</v>
      </c>
      <c r="N258" s="5">
        <v>20589.599999999999</v>
      </c>
    </row>
    <row r="259" spans="1:14">
      <c r="A259" t="s">
        <v>106</v>
      </c>
      <c r="B259" t="s">
        <v>122</v>
      </c>
      <c r="C259" t="s">
        <v>10</v>
      </c>
      <c r="D259" s="5">
        <v>169.61</v>
      </c>
      <c r="E259" s="5">
        <v>174.85</v>
      </c>
      <c r="F259" s="5">
        <v>166.22</v>
      </c>
      <c r="G259" s="5">
        <v>171.42</v>
      </c>
      <c r="H259" s="6">
        <v>4016657567</v>
      </c>
      <c r="I259" s="5">
        <v>319852633415629</v>
      </c>
      <c r="J259" s="6">
        <v>1.07</v>
      </c>
      <c r="K259" s="6">
        <v>169.46</v>
      </c>
      <c r="L259" s="6">
        <v>159.82</v>
      </c>
      <c r="M259" s="6">
        <v>120</v>
      </c>
      <c r="N259" s="5">
        <v>20570.400000000001</v>
      </c>
    </row>
    <row r="260" spans="1:14">
      <c r="A260" t="s">
        <v>107</v>
      </c>
      <c r="B260" t="s">
        <v>122</v>
      </c>
      <c r="C260" t="s">
        <v>10</v>
      </c>
      <c r="D260" s="5">
        <v>170.21</v>
      </c>
      <c r="E260" s="5">
        <v>174.99</v>
      </c>
      <c r="F260" s="5">
        <v>166.81</v>
      </c>
      <c r="G260" s="5">
        <v>171.56</v>
      </c>
      <c r="H260" s="6">
        <v>2525216491</v>
      </c>
      <c r="I260" s="5">
        <v>153064356138287</v>
      </c>
      <c r="J260" s="6">
        <v>0.79</v>
      </c>
      <c r="K260" s="6">
        <v>169.74</v>
      </c>
      <c r="L260" s="6">
        <v>160.6</v>
      </c>
      <c r="M260" s="6">
        <v>120</v>
      </c>
      <c r="N260" s="5">
        <v>20587.2</v>
      </c>
    </row>
    <row r="261" spans="1:14">
      <c r="A261" t="s">
        <v>108</v>
      </c>
      <c r="B261" t="s">
        <v>122</v>
      </c>
      <c r="C261" t="s">
        <v>10</v>
      </c>
      <c r="D261" s="5">
        <v>170.06</v>
      </c>
      <c r="E261" s="5">
        <v>173.46</v>
      </c>
      <c r="F261" s="5">
        <v>164.73</v>
      </c>
      <c r="G261" s="5">
        <v>168.09</v>
      </c>
      <c r="H261" s="6">
        <v>4591594747</v>
      </c>
      <c r="I261" s="5">
        <v>73705909886453</v>
      </c>
      <c r="J261" s="6">
        <v>-1.1599999999999999</v>
      </c>
      <c r="K261" s="6">
        <v>169.96</v>
      </c>
      <c r="L261" s="6">
        <v>161.25</v>
      </c>
      <c r="M261" s="6">
        <v>120</v>
      </c>
      <c r="N261" s="5">
        <v>20170.8</v>
      </c>
    </row>
    <row r="262" spans="1:14">
      <c r="A262" t="s">
        <v>109</v>
      </c>
      <c r="B262" t="s">
        <v>122</v>
      </c>
      <c r="C262" t="s">
        <v>10</v>
      </c>
      <c r="D262" s="5">
        <v>167.66</v>
      </c>
      <c r="E262" s="5">
        <v>175.64</v>
      </c>
      <c r="F262" s="5">
        <v>164.31</v>
      </c>
      <c r="G262" s="5">
        <v>172.2</v>
      </c>
      <c r="H262" s="6">
        <v>3292992267</v>
      </c>
      <c r="I262" s="5">
        <v>293371205391499</v>
      </c>
      <c r="J262" s="6">
        <v>2.71</v>
      </c>
      <c r="K262" s="6">
        <v>170.21</v>
      </c>
      <c r="L262" s="6">
        <v>161.96</v>
      </c>
      <c r="M262" s="6">
        <v>120</v>
      </c>
      <c r="N262" s="5">
        <v>20664</v>
      </c>
    </row>
    <row r="263" spans="1:14">
      <c r="A263" t="s">
        <v>110</v>
      </c>
      <c r="B263" t="s">
        <v>122</v>
      </c>
      <c r="C263" t="s">
        <v>10</v>
      </c>
      <c r="D263" s="5">
        <v>171.21</v>
      </c>
      <c r="E263" s="5">
        <v>175.28</v>
      </c>
      <c r="F263" s="5">
        <v>167.79</v>
      </c>
      <c r="G263" s="5">
        <v>171.84</v>
      </c>
      <c r="H263" s="6">
        <v>2198724705</v>
      </c>
      <c r="I263" s="5">
        <v>48551686898697</v>
      </c>
      <c r="J263" s="6">
        <v>0.37</v>
      </c>
      <c r="K263" s="6">
        <v>170.88</v>
      </c>
      <c r="L263" s="6">
        <v>162.69999999999999</v>
      </c>
      <c r="M263" s="6">
        <v>120</v>
      </c>
      <c r="N263" s="5">
        <v>20620.8</v>
      </c>
    </row>
    <row r="264" spans="1:14">
      <c r="A264" t="s">
        <v>111</v>
      </c>
      <c r="B264" t="s">
        <v>122</v>
      </c>
      <c r="C264" t="s">
        <v>10</v>
      </c>
      <c r="D264" s="5">
        <v>174.6</v>
      </c>
      <c r="E264" s="5">
        <v>178.09</v>
      </c>
      <c r="F264" s="5">
        <v>168.34</v>
      </c>
      <c r="G264" s="5">
        <v>171.78</v>
      </c>
      <c r="H264" s="6">
        <v>1518026902</v>
      </c>
      <c r="I264" s="5">
        <v>223122987637286</v>
      </c>
      <c r="J264" s="6">
        <v>-1.62</v>
      </c>
      <c r="K264" s="6">
        <v>171.21</v>
      </c>
      <c r="L264" s="6">
        <v>163.24</v>
      </c>
      <c r="M264" s="6">
        <v>120</v>
      </c>
      <c r="N264" s="5">
        <v>20613.599999999999</v>
      </c>
    </row>
    <row r="265" spans="1:14">
      <c r="A265" t="s">
        <v>112</v>
      </c>
      <c r="B265" t="s">
        <v>122</v>
      </c>
      <c r="C265" t="s">
        <v>10</v>
      </c>
      <c r="D265" s="5">
        <v>169.39</v>
      </c>
      <c r="E265" s="5">
        <v>177.68</v>
      </c>
      <c r="F265" s="5">
        <v>166</v>
      </c>
      <c r="G265" s="5">
        <v>174.2</v>
      </c>
      <c r="H265" s="6">
        <v>1465084194</v>
      </c>
      <c r="I265" s="5">
        <v>147666151482917</v>
      </c>
      <c r="J265" s="6">
        <v>2.84</v>
      </c>
      <c r="K265" s="6">
        <v>171.58</v>
      </c>
      <c r="L265" s="6">
        <v>163.88</v>
      </c>
      <c r="M265" s="6">
        <v>120</v>
      </c>
      <c r="N265" s="5">
        <v>20904</v>
      </c>
    </row>
    <row r="266" spans="1:14">
      <c r="A266" t="s">
        <v>113</v>
      </c>
      <c r="B266" t="s">
        <v>122</v>
      </c>
      <c r="C266" t="s">
        <v>10</v>
      </c>
      <c r="D266" s="5">
        <v>179.75</v>
      </c>
      <c r="E266" s="5">
        <v>183.34</v>
      </c>
      <c r="F266" s="5">
        <v>171.72</v>
      </c>
      <c r="G266" s="5">
        <v>175.22</v>
      </c>
      <c r="H266" s="6">
        <v>3079598336</v>
      </c>
      <c r="I266" s="5">
        <v>110722613845154</v>
      </c>
      <c r="J266" s="6">
        <v>-2.52</v>
      </c>
      <c r="K266" s="6">
        <v>172.13</v>
      </c>
      <c r="L266" s="6">
        <v>164.64</v>
      </c>
      <c r="M266" s="6">
        <v>120</v>
      </c>
      <c r="N266" s="5">
        <v>21026.400000000001</v>
      </c>
    </row>
    <row r="267" spans="1:14">
      <c r="A267" t="s">
        <v>114</v>
      </c>
      <c r="B267" t="s">
        <v>122</v>
      </c>
      <c r="C267" t="s">
        <v>10</v>
      </c>
      <c r="D267" s="5">
        <v>172.1</v>
      </c>
      <c r="E267" s="5">
        <v>176.89</v>
      </c>
      <c r="F267" s="5">
        <v>168.66</v>
      </c>
      <c r="G267" s="5">
        <v>173.42</v>
      </c>
      <c r="H267" s="6">
        <v>4857961829</v>
      </c>
      <c r="I267" s="5">
        <v>263935161851910</v>
      </c>
      <c r="J267" s="6">
        <v>0.77</v>
      </c>
      <c r="K267" s="6">
        <v>172.39</v>
      </c>
      <c r="L267" s="6">
        <v>165.35</v>
      </c>
      <c r="M267" s="6">
        <v>120</v>
      </c>
      <c r="N267" s="5">
        <v>20810.400000000001</v>
      </c>
    </row>
    <row r="268" spans="1:14">
      <c r="A268" t="s">
        <v>115</v>
      </c>
      <c r="B268" t="s">
        <v>122</v>
      </c>
      <c r="C268" t="s">
        <v>10</v>
      </c>
      <c r="D268" s="5">
        <v>180.33</v>
      </c>
      <c r="E268" s="5">
        <v>183.94</v>
      </c>
      <c r="F268" s="5">
        <v>176.31</v>
      </c>
      <c r="G268" s="5">
        <v>179.91</v>
      </c>
      <c r="H268" s="6">
        <v>4695002956</v>
      </c>
      <c r="I268" s="5">
        <v>102004691969225</v>
      </c>
      <c r="J268" s="6">
        <v>-0.23</v>
      </c>
      <c r="K268" s="6">
        <v>174.08</v>
      </c>
      <c r="L268" s="6">
        <v>166.13</v>
      </c>
      <c r="M268" s="6">
        <v>120</v>
      </c>
      <c r="N268" s="5">
        <v>21589.200000000001</v>
      </c>
    </row>
    <row r="269" spans="1:14">
      <c r="A269" t="s">
        <v>116</v>
      </c>
      <c r="B269" t="s">
        <v>122</v>
      </c>
      <c r="C269" t="s">
        <v>10</v>
      </c>
      <c r="D269" s="5">
        <v>178.87</v>
      </c>
      <c r="E269" s="5">
        <v>182.45</v>
      </c>
      <c r="F269" s="5">
        <v>173.55</v>
      </c>
      <c r="G269" s="5">
        <v>177.09</v>
      </c>
      <c r="H269" s="6">
        <v>2320829110</v>
      </c>
      <c r="I269" s="5">
        <v>183561608615900</v>
      </c>
      <c r="J269" s="6">
        <v>-1</v>
      </c>
      <c r="K269" s="6">
        <v>174.78</v>
      </c>
      <c r="L269" s="6">
        <v>166.88</v>
      </c>
      <c r="M269" s="6">
        <v>120</v>
      </c>
      <c r="N269" s="5">
        <v>21250.799999999999</v>
      </c>
    </row>
    <row r="270" spans="1:14">
      <c r="A270" t="s">
        <v>117</v>
      </c>
      <c r="B270" t="s">
        <v>122</v>
      </c>
      <c r="C270" t="s">
        <v>10</v>
      </c>
      <c r="D270" s="5">
        <v>173.39</v>
      </c>
      <c r="E270" s="5">
        <v>181.55</v>
      </c>
      <c r="F270" s="5">
        <v>169.92</v>
      </c>
      <c r="G270" s="5">
        <v>177.99</v>
      </c>
      <c r="H270" s="6">
        <v>4072824891</v>
      </c>
      <c r="I270" s="5">
        <v>99269775782068</v>
      </c>
      <c r="J270" s="6">
        <v>2.65</v>
      </c>
      <c r="K270" s="6">
        <v>175.66</v>
      </c>
      <c r="L270" s="6">
        <v>167.81</v>
      </c>
      <c r="M270" s="6">
        <v>120</v>
      </c>
      <c r="N270" s="5">
        <v>21358.799999999999</v>
      </c>
    </row>
    <row r="271" spans="1:14">
      <c r="A271" t="s">
        <v>118</v>
      </c>
      <c r="B271" t="s">
        <v>122</v>
      </c>
      <c r="C271" t="s">
        <v>10</v>
      </c>
      <c r="D271" s="5">
        <v>173.86</v>
      </c>
      <c r="E271" s="5">
        <v>181.11</v>
      </c>
      <c r="F271" s="5">
        <v>170.38</v>
      </c>
      <c r="G271" s="5">
        <v>177.56</v>
      </c>
      <c r="H271" s="6">
        <v>3666164947</v>
      </c>
      <c r="I271" s="5">
        <v>274506760389580</v>
      </c>
      <c r="J271" s="6">
        <v>2.13</v>
      </c>
      <c r="K271" s="6">
        <v>176.48</v>
      </c>
      <c r="L271" s="6">
        <v>168.55</v>
      </c>
      <c r="M271" s="6">
        <v>120</v>
      </c>
      <c r="N271" s="5">
        <v>21307.200000000001</v>
      </c>
    </row>
    <row r="272" spans="1:14">
      <c r="A272" t="s">
        <v>73</v>
      </c>
      <c r="B272" t="s">
        <v>6</v>
      </c>
      <c r="C272" t="s">
        <v>6</v>
      </c>
      <c r="D272" s="5">
        <v>0.51500000000000001</v>
      </c>
      <c r="E272" s="5">
        <v>0.53690000000000004</v>
      </c>
      <c r="F272" s="5">
        <v>0.50470000000000004</v>
      </c>
      <c r="G272" s="5">
        <v>0.52639999999999998</v>
      </c>
      <c r="H272" s="6">
        <v>3155947709</v>
      </c>
      <c r="I272" s="5">
        <v>114329356370</v>
      </c>
      <c r="J272" s="6">
        <v>2.21</v>
      </c>
      <c r="K272" s="6">
        <v>0.53</v>
      </c>
      <c r="L272" s="6">
        <v>0.53</v>
      </c>
      <c r="M272" s="6">
        <v>5000</v>
      </c>
      <c r="N272" s="5">
        <v>2632</v>
      </c>
    </row>
    <row r="273" spans="1:14">
      <c r="A273" t="s">
        <v>75</v>
      </c>
      <c r="B273" t="s">
        <v>6</v>
      </c>
      <c r="C273" t="s">
        <v>6</v>
      </c>
      <c r="D273" s="5">
        <v>1.2807999999999999</v>
      </c>
      <c r="E273" s="5">
        <v>1.3407</v>
      </c>
      <c r="F273" s="5">
        <v>1.2552000000000001</v>
      </c>
      <c r="G273" s="5">
        <v>1.3144</v>
      </c>
      <c r="H273" s="6">
        <v>2318495496</v>
      </c>
      <c r="I273" s="5">
        <v>1939620366360</v>
      </c>
      <c r="J273" s="6">
        <v>2.62</v>
      </c>
      <c r="K273" s="6">
        <v>0.92</v>
      </c>
      <c r="L273" s="6">
        <v>0.92</v>
      </c>
      <c r="M273" s="6">
        <v>5000</v>
      </c>
      <c r="N273" s="5">
        <v>6572</v>
      </c>
    </row>
    <row r="274" spans="1:14">
      <c r="A274" t="s">
        <v>76</v>
      </c>
      <c r="B274" t="s">
        <v>6</v>
      </c>
      <c r="C274" t="s">
        <v>6</v>
      </c>
      <c r="D274" s="5">
        <v>2.11</v>
      </c>
      <c r="E274" s="5">
        <v>2.1522000000000001</v>
      </c>
      <c r="F274" s="5">
        <v>2.0667</v>
      </c>
      <c r="G274" s="5">
        <v>2.1089000000000002</v>
      </c>
      <c r="H274" s="6">
        <v>3095952870</v>
      </c>
      <c r="I274" s="5">
        <v>2144183756370</v>
      </c>
      <c r="J274" s="6">
        <v>-0.05</v>
      </c>
      <c r="K274" s="6">
        <v>1.32</v>
      </c>
      <c r="L274" s="6">
        <v>1.32</v>
      </c>
      <c r="M274" s="6">
        <v>5000</v>
      </c>
      <c r="N274" s="5">
        <v>10544.5</v>
      </c>
    </row>
    <row r="275" spans="1:14">
      <c r="A275" t="s">
        <v>77</v>
      </c>
      <c r="B275" t="s">
        <v>6</v>
      </c>
      <c r="C275" t="s">
        <v>6</v>
      </c>
      <c r="D275" s="5">
        <v>3.0013000000000001</v>
      </c>
      <c r="E275" s="5">
        <v>3.0613000000000001</v>
      </c>
      <c r="F275" s="5">
        <v>2.8603000000000001</v>
      </c>
      <c r="G275" s="5">
        <v>2.9186999999999999</v>
      </c>
      <c r="H275" s="6">
        <v>1136028516</v>
      </c>
      <c r="I275" s="5">
        <v>1418843113706</v>
      </c>
      <c r="J275" s="6">
        <v>-2.75</v>
      </c>
      <c r="K275" s="6">
        <v>1.72</v>
      </c>
      <c r="L275" s="6">
        <v>1.72</v>
      </c>
      <c r="M275" s="6">
        <v>5000</v>
      </c>
      <c r="N275" s="5">
        <v>14593.5</v>
      </c>
    </row>
    <row r="276" spans="1:14">
      <c r="A276" t="s">
        <v>78</v>
      </c>
      <c r="B276" t="s">
        <v>6</v>
      </c>
      <c r="C276" t="s">
        <v>6</v>
      </c>
      <c r="D276" s="5">
        <v>3.7528999999999999</v>
      </c>
      <c r="E276" s="5">
        <v>3.8279999999999998</v>
      </c>
      <c r="F276" s="5">
        <v>3.6429</v>
      </c>
      <c r="G276" s="5">
        <v>3.7172000000000001</v>
      </c>
      <c r="H276" s="6">
        <v>2718934259</v>
      </c>
      <c r="I276" s="5">
        <v>949087857177</v>
      </c>
      <c r="J276" s="6">
        <v>-0.95</v>
      </c>
      <c r="K276" s="6">
        <v>2.12</v>
      </c>
      <c r="L276" s="6">
        <v>2.12</v>
      </c>
      <c r="M276" s="6">
        <v>5000</v>
      </c>
      <c r="N276" s="5">
        <v>18586</v>
      </c>
    </row>
    <row r="277" spans="1:14">
      <c r="A277" t="s">
        <v>79</v>
      </c>
      <c r="B277" t="s">
        <v>6</v>
      </c>
      <c r="C277" t="s">
        <v>6</v>
      </c>
      <c r="D277" s="5">
        <v>4.4873000000000003</v>
      </c>
      <c r="E277" s="5">
        <v>4.6136999999999997</v>
      </c>
      <c r="F277" s="5">
        <v>4.3975999999999997</v>
      </c>
      <c r="G277" s="5">
        <v>4.5232000000000001</v>
      </c>
      <c r="H277" s="6">
        <v>1575725333</v>
      </c>
      <c r="I277" s="5">
        <v>4619276047993</v>
      </c>
      <c r="J277" s="6">
        <v>0.8</v>
      </c>
      <c r="K277" s="6">
        <v>2.52</v>
      </c>
      <c r="L277" s="6">
        <v>2.52</v>
      </c>
      <c r="M277" s="6">
        <v>5000</v>
      </c>
      <c r="N277" s="5">
        <v>22616</v>
      </c>
    </row>
    <row r="278" spans="1:14">
      <c r="A278" t="s">
        <v>80</v>
      </c>
      <c r="B278" t="s">
        <v>6</v>
      </c>
      <c r="C278" t="s">
        <v>6</v>
      </c>
      <c r="D278" s="5">
        <v>5.4610000000000003</v>
      </c>
      <c r="E278" s="5">
        <v>5.5701999999999998</v>
      </c>
      <c r="F278" s="5">
        <v>5.2153</v>
      </c>
      <c r="G278" s="5">
        <v>5.3216999999999999</v>
      </c>
      <c r="H278" s="6">
        <v>1768263401</v>
      </c>
      <c r="I278" s="5">
        <v>8811392822169</v>
      </c>
      <c r="J278" s="6">
        <v>-2.5499999999999998</v>
      </c>
      <c r="K278" s="6">
        <v>2.92</v>
      </c>
      <c r="L278" s="6">
        <v>2.92</v>
      </c>
      <c r="M278" s="6">
        <v>5000</v>
      </c>
      <c r="N278" s="5">
        <v>26608.5</v>
      </c>
    </row>
    <row r="279" spans="1:14">
      <c r="A279" t="s">
        <v>81</v>
      </c>
      <c r="B279" t="s">
        <v>6</v>
      </c>
      <c r="C279" t="s">
        <v>6</v>
      </c>
      <c r="D279" s="5">
        <v>6.0541999999999998</v>
      </c>
      <c r="E279" s="5">
        <v>6.2275</v>
      </c>
      <c r="F279" s="5">
        <v>5.9330999999999996</v>
      </c>
      <c r="G279" s="5">
        <v>6.1054000000000004</v>
      </c>
      <c r="H279" s="6">
        <v>4055670279</v>
      </c>
      <c r="I279" s="5">
        <v>1375574505529</v>
      </c>
      <c r="J279" s="6">
        <v>0.85</v>
      </c>
      <c r="K279" s="6">
        <v>3.72</v>
      </c>
      <c r="L279" s="6">
        <v>3.32</v>
      </c>
      <c r="M279" s="6">
        <v>5000</v>
      </c>
      <c r="N279" s="5">
        <v>30527</v>
      </c>
    </row>
    <row r="280" spans="1:14">
      <c r="A280" t="s">
        <v>82</v>
      </c>
      <c r="B280" t="s">
        <v>6</v>
      </c>
      <c r="C280" t="s">
        <v>6</v>
      </c>
      <c r="D280" s="5">
        <v>6.9692999999999996</v>
      </c>
      <c r="E280" s="5">
        <v>7.1086999999999998</v>
      </c>
      <c r="F280" s="5">
        <v>6.7843999999999998</v>
      </c>
      <c r="G280" s="5">
        <v>6.9229000000000003</v>
      </c>
      <c r="H280" s="6">
        <v>704939202</v>
      </c>
      <c r="I280" s="5">
        <v>2252390842575</v>
      </c>
      <c r="J280" s="6">
        <v>-0.67</v>
      </c>
      <c r="K280" s="6">
        <v>4.5199999999999996</v>
      </c>
      <c r="L280" s="6">
        <v>3.72</v>
      </c>
      <c r="M280" s="6">
        <v>5000</v>
      </c>
      <c r="N280" s="5">
        <v>34614.5</v>
      </c>
    </row>
    <row r="281" spans="1:14">
      <c r="A281" t="s">
        <v>83</v>
      </c>
      <c r="B281" t="s">
        <v>6</v>
      </c>
      <c r="C281" t="s">
        <v>6</v>
      </c>
      <c r="D281" s="5">
        <v>7.9298000000000002</v>
      </c>
      <c r="E281" s="5">
        <v>8.0884</v>
      </c>
      <c r="F281" s="5">
        <v>7.5707000000000004</v>
      </c>
      <c r="G281" s="5">
        <v>7.7252000000000001</v>
      </c>
      <c r="H281" s="6">
        <v>4023706432</v>
      </c>
      <c r="I281" s="5">
        <v>13830460330375</v>
      </c>
      <c r="J281" s="6">
        <v>-2.58</v>
      </c>
      <c r="K281" s="6">
        <v>5.32</v>
      </c>
      <c r="L281" s="6">
        <v>4.12</v>
      </c>
      <c r="M281" s="6">
        <v>5000</v>
      </c>
      <c r="N281" s="5">
        <v>38626</v>
      </c>
    </row>
    <row r="282" spans="1:14">
      <c r="A282" t="s">
        <v>84</v>
      </c>
      <c r="B282" t="s">
        <v>6</v>
      </c>
      <c r="C282" t="s">
        <v>6</v>
      </c>
      <c r="D282" s="5">
        <v>8.7478999999999996</v>
      </c>
      <c r="E282" s="5">
        <v>8.9229000000000003</v>
      </c>
      <c r="F282" s="5">
        <v>8.3475000000000001</v>
      </c>
      <c r="G282" s="5">
        <v>8.5178999999999991</v>
      </c>
      <c r="H282" s="6">
        <v>2617529081</v>
      </c>
      <c r="I282" s="5">
        <v>13399642511992</v>
      </c>
      <c r="J282" s="6">
        <v>-2.63</v>
      </c>
      <c r="K282" s="6">
        <v>6.12</v>
      </c>
      <c r="L282" s="6">
        <v>4.5199999999999996</v>
      </c>
      <c r="M282" s="6">
        <v>5000</v>
      </c>
      <c r="N282" s="5">
        <v>42589.499999999993</v>
      </c>
    </row>
    <row r="283" spans="1:14">
      <c r="A283" t="s">
        <v>85</v>
      </c>
      <c r="B283" t="s">
        <v>6</v>
      </c>
      <c r="C283" t="s">
        <v>6</v>
      </c>
      <c r="D283" s="5">
        <v>9.2470999999999997</v>
      </c>
      <c r="E283" s="5">
        <v>9.5025999999999993</v>
      </c>
      <c r="F283" s="5">
        <v>9.0622000000000007</v>
      </c>
      <c r="G283" s="5">
        <v>9.3163</v>
      </c>
      <c r="H283" s="6">
        <v>2568743954</v>
      </c>
      <c r="I283" s="5">
        <v>17788440030378</v>
      </c>
      <c r="J283" s="6">
        <v>0.75</v>
      </c>
      <c r="K283" s="6">
        <v>6.92</v>
      </c>
      <c r="L283" s="6">
        <v>4.92</v>
      </c>
      <c r="M283" s="6">
        <v>5000</v>
      </c>
      <c r="N283" s="5">
        <v>46581.5</v>
      </c>
    </row>
    <row r="284" spans="1:14">
      <c r="A284" t="s">
        <v>86</v>
      </c>
      <c r="B284" t="s">
        <v>6</v>
      </c>
      <c r="C284" t="s">
        <v>6</v>
      </c>
      <c r="D284" s="5">
        <v>10.1881</v>
      </c>
      <c r="E284" s="5">
        <v>10.3919</v>
      </c>
      <c r="F284" s="5">
        <v>9.9341000000000008</v>
      </c>
      <c r="G284" s="5">
        <v>10.136799999999999</v>
      </c>
      <c r="H284" s="6">
        <v>4430987466</v>
      </c>
      <c r="I284" s="5">
        <v>528758151056</v>
      </c>
      <c r="J284" s="6">
        <v>-0.5</v>
      </c>
      <c r="K284" s="6">
        <v>7.72</v>
      </c>
      <c r="L284" s="6">
        <v>5.32</v>
      </c>
      <c r="M284" s="6">
        <v>5000</v>
      </c>
      <c r="N284" s="5">
        <v>50683.999999999993</v>
      </c>
    </row>
    <row r="285" spans="1:14">
      <c r="A285" t="s">
        <v>87</v>
      </c>
      <c r="B285" t="s">
        <v>6</v>
      </c>
      <c r="C285" t="s">
        <v>6</v>
      </c>
      <c r="D285" s="5">
        <v>11.238200000000001</v>
      </c>
      <c r="E285" s="5">
        <v>11.462999999999999</v>
      </c>
      <c r="F285" s="5">
        <v>10.694699999999999</v>
      </c>
      <c r="G285" s="5">
        <v>10.913</v>
      </c>
      <c r="H285" s="6">
        <v>3013198102</v>
      </c>
      <c r="I285" s="5">
        <v>7731055944847</v>
      </c>
      <c r="J285" s="6">
        <v>-2.89</v>
      </c>
      <c r="K285" s="6">
        <v>8.52</v>
      </c>
      <c r="L285" s="6">
        <v>5.72</v>
      </c>
      <c r="M285" s="6">
        <v>5000</v>
      </c>
      <c r="N285" s="5">
        <v>54565</v>
      </c>
    </row>
    <row r="286" spans="1:14">
      <c r="A286" t="s">
        <v>88</v>
      </c>
      <c r="B286" t="s">
        <v>6</v>
      </c>
      <c r="C286" t="s">
        <v>6</v>
      </c>
      <c r="D286" s="5">
        <v>11.662599999999999</v>
      </c>
      <c r="E286" s="5">
        <v>11.9406</v>
      </c>
      <c r="F286" s="5">
        <v>11.4293</v>
      </c>
      <c r="G286" s="5">
        <v>11.7065</v>
      </c>
      <c r="H286" s="6">
        <v>3619851489</v>
      </c>
      <c r="I286" s="5">
        <v>15472553909663</v>
      </c>
      <c r="J286" s="6">
        <v>0.38</v>
      </c>
      <c r="K286" s="6">
        <v>9.32</v>
      </c>
      <c r="L286" s="6">
        <v>6.12</v>
      </c>
      <c r="M286" s="6">
        <v>5000</v>
      </c>
      <c r="N286" s="5">
        <v>58532.5</v>
      </c>
    </row>
    <row r="287" spans="1:14">
      <c r="A287" t="s">
        <v>89</v>
      </c>
      <c r="B287" t="s">
        <v>6</v>
      </c>
      <c r="C287" t="s">
        <v>6</v>
      </c>
      <c r="D287" s="5">
        <v>12.3575</v>
      </c>
      <c r="E287" s="5">
        <v>12.7744</v>
      </c>
      <c r="F287" s="5">
        <v>12.1104</v>
      </c>
      <c r="G287" s="5">
        <v>12.523899999999999</v>
      </c>
      <c r="H287" s="6">
        <v>636600085</v>
      </c>
      <c r="I287" s="5">
        <v>21770589705357</v>
      </c>
      <c r="J287" s="6">
        <v>1.35</v>
      </c>
      <c r="K287" s="6">
        <v>10.119999999999999</v>
      </c>
      <c r="L287" s="6">
        <v>6.52</v>
      </c>
      <c r="M287" s="6">
        <v>5000</v>
      </c>
      <c r="N287" s="5">
        <v>62619.5</v>
      </c>
    </row>
    <row r="288" spans="1:14">
      <c r="A288" t="s">
        <v>90</v>
      </c>
      <c r="B288" t="s">
        <v>6</v>
      </c>
      <c r="C288" t="s">
        <v>6</v>
      </c>
      <c r="D288" s="5">
        <v>13.029500000000001</v>
      </c>
      <c r="E288" s="5">
        <v>13.610900000000001</v>
      </c>
      <c r="F288" s="5">
        <v>12.7689</v>
      </c>
      <c r="G288" s="5">
        <v>13.343999999999999</v>
      </c>
      <c r="H288" s="6">
        <v>2205805682</v>
      </c>
      <c r="I288" s="5">
        <v>819054076912</v>
      </c>
      <c r="J288" s="6">
        <v>2.41</v>
      </c>
      <c r="K288" s="6">
        <v>10.92</v>
      </c>
      <c r="L288" s="6">
        <v>6.92</v>
      </c>
      <c r="M288" s="6">
        <v>5000</v>
      </c>
      <c r="N288" s="5">
        <v>66720</v>
      </c>
    </row>
    <row r="289" spans="1:14">
      <c r="A289" t="s">
        <v>91</v>
      </c>
      <c r="B289" t="s">
        <v>6</v>
      </c>
      <c r="C289" t="s">
        <v>6</v>
      </c>
      <c r="D289" s="5">
        <v>13.852600000000001</v>
      </c>
      <c r="E289" s="5">
        <v>14.400499999999999</v>
      </c>
      <c r="F289" s="5">
        <v>13.5755</v>
      </c>
      <c r="G289" s="5">
        <v>14.1181</v>
      </c>
      <c r="H289" s="6">
        <v>739029911</v>
      </c>
      <c r="I289" s="5">
        <v>18859770801371</v>
      </c>
      <c r="J289" s="6">
        <v>1.92</v>
      </c>
      <c r="K289" s="6">
        <v>11.72</v>
      </c>
      <c r="L289" s="6">
        <v>7.32</v>
      </c>
      <c r="M289" s="6">
        <v>5000</v>
      </c>
      <c r="N289" s="5">
        <v>70590.5</v>
      </c>
    </row>
    <row r="290" spans="1:14">
      <c r="A290" t="s">
        <v>92</v>
      </c>
      <c r="B290" t="s">
        <v>6</v>
      </c>
      <c r="C290" t="s">
        <v>6</v>
      </c>
      <c r="D290" s="5">
        <v>14.539899999999999</v>
      </c>
      <c r="E290" s="5">
        <v>15.240500000000001</v>
      </c>
      <c r="F290" s="5">
        <v>14.2491</v>
      </c>
      <c r="G290" s="5">
        <v>14.941700000000001</v>
      </c>
      <c r="H290" s="6">
        <v>2857601929</v>
      </c>
      <c r="I290" s="5">
        <v>10998672530090</v>
      </c>
      <c r="J290" s="6">
        <v>2.76</v>
      </c>
      <c r="K290" s="6">
        <v>12.53</v>
      </c>
      <c r="L290" s="6">
        <v>7.72</v>
      </c>
      <c r="M290" s="6">
        <v>5000</v>
      </c>
      <c r="N290" s="5">
        <v>74708.5</v>
      </c>
    </row>
    <row r="291" spans="1:14">
      <c r="A291" t="s">
        <v>93</v>
      </c>
      <c r="B291" t="s">
        <v>6</v>
      </c>
      <c r="C291" t="s">
        <v>6</v>
      </c>
      <c r="D291" s="5">
        <v>16.0351</v>
      </c>
      <c r="E291" s="5">
        <v>16.355799999999999</v>
      </c>
      <c r="F291" s="5">
        <v>15.4215</v>
      </c>
      <c r="G291" s="5">
        <v>15.7362</v>
      </c>
      <c r="H291" s="6">
        <v>3565672295</v>
      </c>
      <c r="I291" s="5">
        <v>952018338708</v>
      </c>
      <c r="J291" s="6">
        <v>-1.86</v>
      </c>
      <c r="K291" s="6">
        <v>13.33</v>
      </c>
      <c r="L291" s="6">
        <v>8.1199999999999992</v>
      </c>
      <c r="M291" s="6">
        <v>5000</v>
      </c>
      <c r="N291" s="5">
        <v>78681</v>
      </c>
    </row>
    <row r="292" spans="1:14">
      <c r="A292" t="s">
        <v>94</v>
      </c>
      <c r="B292" t="s">
        <v>6</v>
      </c>
      <c r="C292" t="s">
        <v>6</v>
      </c>
      <c r="D292" s="5">
        <v>16.1828</v>
      </c>
      <c r="E292" s="5">
        <v>16.860600000000002</v>
      </c>
      <c r="F292" s="5">
        <v>15.8591</v>
      </c>
      <c r="G292" s="5">
        <v>16.53</v>
      </c>
      <c r="H292" s="6">
        <v>2256449091</v>
      </c>
      <c r="I292" s="5">
        <v>23567637298146</v>
      </c>
      <c r="J292" s="6">
        <v>2.15</v>
      </c>
      <c r="K292" s="6">
        <v>14.13</v>
      </c>
      <c r="L292" s="6">
        <v>8.52</v>
      </c>
      <c r="M292" s="6">
        <v>5000</v>
      </c>
      <c r="N292" s="5">
        <v>82650</v>
      </c>
    </row>
    <row r="293" spans="1:14">
      <c r="A293" t="s">
        <v>95</v>
      </c>
      <c r="B293" t="s">
        <v>6</v>
      </c>
      <c r="C293" t="s">
        <v>6</v>
      </c>
      <c r="D293" s="5">
        <v>17.7531</v>
      </c>
      <c r="E293" s="5">
        <v>18.1082</v>
      </c>
      <c r="F293" s="5">
        <v>16.9649</v>
      </c>
      <c r="G293" s="5">
        <v>17.3111</v>
      </c>
      <c r="H293" s="6">
        <v>1027468288</v>
      </c>
      <c r="I293" s="5">
        <v>22410921752404</v>
      </c>
      <c r="J293" s="6">
        <v>-2.4900000000000002</v>
      </c>
      <c r="K293" s="6">
        <v>14.93</v>
      </c>
      <c r="L293" s="6">
        <v>8.92</v>
      </c>
      <c r="M293" s="6">
        <v>5000</v>
      </c>
      <c r="N293" s="5">
        <v>86555.5</v>
      </c>
    </row>
    <row r="294" spans="1:14">
      <c r="A294" t="s">
        <v>96</v>
      </c>
      <c r="B294" t="s">
        <v>6</v>
      </c>
      <c r="C294" t="s">
        <v>6</v>
      </c>
      <c r="D294" s="5">
        <v>18.6538</v>
      </c>
      <c r="E294" s="5">
        <v>19.026900000000001</v>
      </c>
      <c r="F294" s="5">
        <v>17.7515</v>
      </c>
      <c r="G294" s="5">
        <v>18.113800000000001</v>
      </c>
      <c r="H294" s="6">
        <v>1786754630</v>
      </c>
      <c r="I294" s="5">
        <v>19954937292078</v>
      </c>
      <c r="J294" s="6">
        <v>-2.89</v>
      </c>
      <c r="K294" s="6">
        <v>15.73</v>
      </c>
      <c r="L294" s="6">
        <v>9.32</v>
      </c>
      <c r="M294" s="6">
        <v>5000</v>
      </c>
      <c r="N294" s="5">
        <v>90569</v>
      </c>
    </row>
    <row r="295" spans="1:14">
      <c r="A295" t="s">
        <v>97</v>
      </c>
      <c r="B295" t="s">
        <v>6</v>
      </c>
      <c r="C295" t="s">
        <v>6</v>
      </c>
      <c r="D295" s="5">
        <v>19.09</v>
      </c>
      <c r="E295" s="5">
        <v>19.471800000000002</v>
      </c>
      <c r="F295" s="5">
        <v>18.531500000000001</v>
      </c>
      <c r="G295" s="5">
        <v>18.909700000000001</v>
      </c>
      <c r="H295" s="6">
        <v>2869630520</v>
      </c>
      <c r="I295" s="5">
        <v>20015017308380</v>
      </c>
      <c r="J295" s="6">
        <v>-0.94</v>
      </c>
      <c r="K295" s="6">
        <v>16.52</v>
      </c>
      <c r="L295" s="6">
        <v>9.7200000000000006</v>
      </c>
      <c r="M295" s="6">
        <v>5000</v>
      </c>
      <c r="N295" s="5">
        <v>94548.5</v>
      </c>
    </row>
    <row r="296" spans="1:14">
      <c r="A296" t="s">
        <v>98</v>
      </c>
      <c r="B296" t="s">
        <v>6</v>
      </c>
      <c r="C296" t="s">
        <v>6</v>
      </c>
      <c r="D296" s="5">
        <v>19.771599999999999</v>
      </c>
      <c r="E296" s="5">
        <v>20.167000000000002</v>
      </c>
      <c r="F296" s="5">
        <v>19.315799999999999</v>
      </c>
      <c r="G296" s="5">
        <v>19.71</v>
      </c>
      <c r="H296" s="6">
        <v>2582107249</v>
      </c>
      <c r="I296" s="5">
        <v>9709683306899</v>
      </c>
      <c r="J296" s="6">
        <v>-0.31</v>
      </c>
      <c r="K296" s="6">
        <v>17.32</v>
      </c>
      <c r="L296" s="6">
        <v>10.119999999999999</v>
      </c>
      <c r="M296" s="6">
        <v>5000</v>
      </c>
      <c r="N296" s="5">
        <v>98550</v>
      </c>
    </row>
    <row r="297" spans="1:14">
      <c r="A297" t="s">
        <v>99</v>
      </c>
      <c r="B297" t="s">
        <v>6</v>
      </c>
      <c r="C297" t="s">
        <v>6</v>
      </c>
      <c r="D297" s="5">
        <v>20.432099999999998</v>
      </c>
      <c r="E297" s="5">
        <v>20.942799999999998</v>
      </c>
      <c r="F297" s="5">
        <v>20.023499999999999</v>
      </c>
      <c r="G297" s="5">
        <v>20.5322</v>
      </c>
      <c r="H297" s="6">
        <v>1291867072</v>
      </c>
      <c r="I297" s="5">
        <v>27009041155971</v>
      </c>
      <c r="J297" s="6">
        <v>0.49</v>
      </c>
      <c r="K297" s="6">
        <v>18.12</v>
      </c>
      <c r="L297" s="6">
        <v>10.52</v>
      </c>
      <c r="M297" s="6">
        <v>5000</v>
      </c>
      <c r="N297" s="5">
        <v>102661</v>
      </c>
    </row>
    <row r="298" spans="1:14">
      <c r="A298" t="s">
        <v>100</v>
      </c>
      <c r="B298" t="s">
        <v>6</v>
      </c>
      <c r="C298" t="s">
        <v>6</v>
      </c>
      <c r="D298" s="5">
        <v>21.847999999999999</v>
      </c>
      <c r="E298" s="5">
        <v>22.285</v>
      </c>
      <c r="F298" s="5">
        <v>20.888000000000002</v>
      </c>
      <c r="G298" s="5">
        <v>21.314299999999999</v>
      </c>
      <c r="H298" s="6">
        <v>3893082384</v>
      </c>
      <c r="I298" s="5">
        <v>30198317091858</v>
      </c>
      <c r="J298" s="6">
        <v>-2.44</v>
      </c>
      <c r="K298" s="6">
        <v>18.920000000000002</v>
      </c>
      <c r="L298" s="6">
        <v>10.92</v>
      </c>
      <c r="M298" s="6">
        <v>5000</v>
      </c>
      <c r="N298" s="5">
        <v>106571.5</v>
      </c>
    </row>
    <row r="299" spans="1:14">
      <c r="A299" t="s">
        <v>101</v>
      </c>
      <c r="B299" t="s">
        <v>6</v>
      </c>
      <c r="C299" t="s">
        <v>6</v>
      </c>
      <c r="D299" s="5">
        <v>22.561900000000001</v>
      </c>
      <c r="E299" s="5">
        <v>23.013100000000001</v>
      </c>
      <c r="F299" s="5">
        <v>21.6828</v>
      </c>
      <c r="G299" s="5">
        <v>22.125299999999999</v>
      </c>
      <c r="H299" s="6">
        <v>3292447501</v>
      </c>
      <c r="I299" s="5">
        <v>15066691992747</v>
      </c>
      <c r="J299" s="6">
        <v>-1.94</v>
      </c>
      <c r="K299" s="6">
        <v>19.72</v>
      </c>
      <c r="L299" s="6">
        <v>11.32</v>
      </c>
      <c r="M299" s="6">
        <v>5000</v>
      </c>
      <c r="N299" s="5">
        <v>110626.5</v>
      </c>
    </row>
    <row r="300" spans="1:14">
      <c r="A300" t="s">
        <v>102</v>
      </c>
      <c r="B300" t="s">
        <v>6</v>
      </c>
      <c r="C300" t="s">
        <v>6</v>
      </c>
      <c r="D300" s="5">
        <v>22.377700000000001</v>
      </c>
      <c r="E300" s="5">
        <v>23.371500000000001</v>
      </c>
      <c r="F300" s="5">
        <v>21.930099999999999</v>
      </c>
      <c r="G300" s="5">
        <v>22.9132</v>
      </c>
      <c r="H300" s="6">
        <v>1690846895</v>
      </c>
      <c r="I300" s="5">
        <v>19002915718053</v>
      </c>
      <c r="J300" s="6">
        <v>2.39</v>
      </c>
      <c r="K300" s="6">
        <v>20.52</v>
      </c>
      <c r="L300" s="6">
        <v>11.72</v>
      </c>
      <c r="M300" s="6">
        <v>5000</v>
      </c>
      <c r="N300" s="5">
        <v>114566</v>
      </c>
    </row>
    <row r="301" spans="1:14">
      <c r="A301" t="s">
        <v>103</v>
      </c>
      <c r="B301" t="s">
        <v>6</v>
      </c>
      <c r="C301" t="s">
        <v>6</v>
      </c>
      <c r="D301" s="5">
        <v>24.422999999999998</v>
      </c>
      <c r="E301" s="5">
        <v>24.9115</v>
      </c>
      <c r="F301" s="5">
        <v>23.244299999999999</v>
      </c>
      <c r="G301" s="5">
        <v>23.718699999999998</v>
      </c>
      <c r="H301" s="6">
        <v>1617693818</v>
      </c>
      <c r="I301" s="5">
        <v>18100186845891</v>
      </c>
      <c r="J301" s="6">
        <v>-2.88</v>
      </c>
      <c r="K301" s="6">
        <v>21.32</v>
      </c>
      <c r="L301" s="6">
        <v>12.12</v>
      </c>
      <c r="M301" s="6">
        <v>5000</v>
      </c>
      <c r="N301" s="5">
        <v>118593.5</v>
      </c>
    </row>
    <row r="302" spans="1:14">
      <c r="A302" t="s">
        <v>104</v>
      </c>
      <c r="B302" t="s">
        <v>6</v>
      </c>
      <c r="C302" t="s">
        <v>6</v>
      </c>
      <c r="D302" s="5">
        <v>24.754999999999999</v>
      </c>
      <c r="E302" s="5">
        <v>25.2501</v>
      </c>
      <c r="F302" s="5">
        <v>24.031500000000001</v>
      </c>
      <c r="G302" s="5">
        <v>24.521899999999999</v>
      </c>
      <c r="H302" s="6">
        <v>1175772986</v>
      </c>
      <c r="I302" s="5">
        <v>6145114975649</v>
      </c>
      <c r="J302" s="6">
        <v>-0.94</v>
      </c>
      <c r="K302" s="6">
        <v>22.12</v>
      </c>
      <c r="L302" s="6">
        <v>12.92</v>
      </c>
      <c r="M302" s="6">
        <v>5000</v>
      </c>
      <c r="N302" s="5">
        <v>122609.5</v>
      </c>
    </row>
    <row r="303" spans="1:14">
      <c r="A303" t="s">
        <v>105</v>
      </c>
      <c r="B303" t="s">
        <v>6</v>
      </c>
      <c r="C303" t="s">
        <v>6</v>
      </c>
      <c r="D303" s="5">
        <v>25.511900000000001</v>
      </c>
      <c r="E303" s="5">
        <v>26.022099999999998</v>
      </c>
      <c r="F303" s="5">
        <v>24.802199999999999</v>
      </c>
      <c r="G303" s="5">
        <v>25.308399999999999</v>
      </c>
      <c r="H303" s="6">
        <v>1051683055</v>
      </c>
      <c r="I303" s="5">
        <v>35378139596304</v>
      </c>
      <c r="J303" s="6">
        <v>-0.8</v>
      </c>
      <c r="K303" s="6">
        <v>22.92</v>
      </c>
      <c r="L303" s="6">
        <v>13.72</v>
      </c>
      <c r="M303" s="6">
        <v>5000</v>
      </c>
      <c r="N303" s="5">
        <v>126542</v>
      </c>
    </row>
    <row r="304" spans="1:14">
      <c r="A304" t="s">
        <v>106</v>
      </c>
      <c r="B304" t="s">
        <v>6</v>
      </c>
      <c r="C304" t="s">
        <v>6</v>
      </c>
      <c r="D304" s="5">
        <v>25.760999999999999</v>
      </c>
      <c r="E304" s="5">
        <v>26.638000000000002</v>
      </c>
      <c r="F304" s="5">
        <v>25.245799999999999</v>
      </c>
      <c r="G304" s="5">
        <v>26.1157</v>
      </c>
      <c r="H304" s="6">
        <v>4555753219</v>
      </c>
      <c r="I304" s="5">
        <v>52077415136368</v>
      </c>
      <c r="J304" s="6">
        <v>1.38</v>
      </c>
      <c r="K304" s="6">
        <v>23.72</v>
      </c>
      <c r="L304" s="6">
        <v>14.52</v>
      </c>
      <c r="M304" s="6">
        <v>5000</v>
      </c>
      <c r="N304" s="5">
        <v>130578.5</v>
      </c>
    </row>
    <row r="305" spans="1:14">
      <c r="A305" t="s">
        <v>107</v>
      </c>
      <c r="B305" t="s">
        <v>6</v>
      </c>
      <c r="C305" t="s">
        <v>6</v>
      </c>
      <c r="D305" s="5">
        <v>27.674399999999999</v>
      </c>
      <c r="E305" s="5">
        <v>28.227900000000002</v>
      </c>
      <c r="F305" s="5">
        <v>26.379799999999999</v>
      </c>
      <c r="G305" s="5">
        <v>26.918199999999999</v>
      </c>
      <c r="H305" s="6">
        <v>891548508</v>
      </c>
      <c r="I305" s="5">
        <v>35648038303310</v>
      </c>
      <c r="J305" s="6">
        <v>-2.73</v>
      </c>
      <c r="K305" s="6">
        <v>24.52</v>
      </c>
      <c r="L305" s="6">
        <v>15.32</v>
      </c>
      <c r="M305" s="6">
        <v>5000</v>
      </c>
      <c r="N305" s="5">
        <v>134591</v>
      </c>
    </row>
    <row r="306" spans="1:14">
      <c r="A306" t="s">
        <v>108</v>
      </c>
      <c r="B306" t="s">
        <v>6</v>
      </c>
      <c r="C306" t="s">
        <v>6</v>
      </c>
      <c r="D306" s="5">
        <v>27.0627</v>
      </c>
      <c r="E306" s="5">
        <v>28.2742</v>
      </c>
      <c r="F306" s="5">
        <v>26.5214</v>
      </c>
      <c r="G306" s="5">
        <v>27.719799999999999</v>
      </c>
      <c r="H306" s="6">
        <v>941489995</v>
      </c>
      <c r="I306" s="5">
        <v>44855063791736</v>
      </c>
      <c r="J306" s="6">
        <v>2.4300000000000002</v>
      </c>
      <c r="K306" s="6">
        <v>25.32</v>
      </c>
      <c r="L306" s="6">
        <v>16.12</v>
      </c>
      <c r="M306" s="6">
        <v>5000</v>
      </c>
      <c r="N306" s="5">
        <v>138599</v>
      </c>
    </row>
    <row r="307" spans="1:14">
      <c r="A307" t="s">
        <v>109</v>
      </c>
      <c r="B307" t="s">
        <v>6</v>
      </c>
      <c r="C307" t="s">
        <v>6</v>
      </c>
      <c r="D307" s="5">
        <v>29.157800000000002</v>
      </c>
      <c r="E307" s="5">
        <v>29.741</v>
      </c>
      <c r="F307" s="5">
        <v>27.9512</v>
      </c>
      <c r="G307" s="5">
        <v>28.521599999999999</v>
      </c>
      <c r="H307" s="6">
        <v>2519418861</v>
      </c>
      <c r="I307" s="5">
        <v>43601256400419</v>
      </c>
      <c r="J307" s="6">
        <v>-2.1800000000000002</v>
      </c>
      <c r="K307" s="6">
        <v>26.12</v>
      </c>
      <c r="L307" s="6">
        <v>16.920000000000002</v>
      </c>
      <c r="M307" s="6">
        <v>5000</v>
      </c>
      <c r="N307" s="5">
        <v>142608</v>
      </c>
    </row>
    <row r="308" spans="1:14">
      <c r="A308" t="s">
        <v>110</v>
      </c>
      <c r="B308" t="s">
        <v>6</v>
      </c>
      <c r="C308" t="s">
        <v>6</v>
      </c>
      <c r="D308" s="5">
        <v>28.926100000000002</v>
      </c>
      <c r="E308" s="5">
        <v>29.905100000000001</v>
      </c>
      <c r="F308" s="5">
        <v>28.3476</v>
      </c>
      <c r="G308" s="5">
        <v>29.3187</v>
      </c>
      <c r="H308" s="6">
        <v>1719145913</v>
      </c>
      <c r="I308" s="5">
        <v>30919780411613</v>
      </c>
      <c r="J308" s="6">
        <v>1.36</v>
      </c>
      <c r="K308" s="6">
        <v>26.92</v>
      </c>
      <c r="L308" s="6">
        <v>17.72</v>
      </c>
      <c r="M308" s="6">
        <v>5000</v>
      </c>
      <c r="N308" s="5">
        <v>146593.5</v>
      </c>
    </row>
    <row r="309" spans="1:14">
      <c r="A309" t="s">
        <v>111</v>
      </c>
      <c r="B309" t="s">
        <v>6</v>
      </c>
      <c r="C309" t="s">
        <v>6</v>
      </c>
      <c r="D309" s="5">
        <v>29.651900000000001</v>
      </c>
      <c r="E309" s="5">
        <v>30.7317</v>
      </c>
      <c r="F309" s="5">
        <v>29.058900000000001</v>
      </c>
      <c r="G309" s="5">
        <v>30.129100000000001</v>
      </c>
      <c r="H309" s="6">
        <v>2398480245</v>
      </c>
      <c r="I309" s="5">
        <v>34876462794834</v>
      </c>
      <c r="J309" s="6">
        <v>1.61</v>
      </c>
      <c r="K309" s="6">
        <v>27.72</v>
      </c>
      <c r="L309" s="6">
        <v>18.52</v>
      </c>
      <c r="M309" s="6">
        <v>5000</v>
      </c>
      <c r="N309" s="5">
        <v>150645.5</v>
      </c>
    </row>
    <row r="310" spans="1:14">
      <c r="A310" t="s">
        <v>112</v>
      </c>
      <c r="B310" t="s">
        <v>6</v>
      </c>
      <c r="C310" t="s">
        <v>6</v>
      </c>
      <c r="D310" s="5">
        <v>30.931899999999999</v>
      </c>
      <c r="E310" s="5">
        <v>31.5505</v>
      </c>
      <c r="F310" s="5">
        <v>30.3001</v>
      </c>
      <c r="G310" s="5">
        <v>30.918500000000002</v>
      </c>
      <c r="H310" s="6">
        <v>2561142257</v>
      </c>
      <c r="I310" s="5">
        <v>28666525626918</v>
      </c>
      <c r="J310" s="6">
        <v>-0.04</v>
      </c>
      <c r="K310" s="6">
        <v>28.52</v>
      </c>
      <c r="L310" s="6">
        <v>19.32</v>
      </c>
      <c r="M310" s="6">
        <v>5000</v>
      </c>
      <c r="N310" s="5">
        <v>154592.5</v>
      </c>
    </row>
    <row r="311" spans="1:14">
      <c r="A311" t="s">
        <v>113</v>
      </c>
      <c r="B311" t="s">
        <v>6</v>
      </c>
      <c r="C311" t="s">
        <v>6</v>
      </c>
      <c r="D311" s="5">
        <v>32.0229</v>
      </c>
      <c r="E311" s="5">
        <v>32.663400000000003</v>
      </c>
      <c r="F311" s="5">
        <v>31.086099999999998</v>
      </c>
      <c r="G311" s="5">
        <v>31.720500000000001</v>
      </c>
      <c r="H311" s="6">
        <v>3364620847</v>
      </c>
      <c r="I311" s="5">
        <v>9368229944522</v>
      </c>
      <c r="J311" s="6">
        <v>-0.94</v>
      </c>
      <c r="K311" s="6">
        <v>29.32</v>
      </c>
      <c r="L311" s="6">
        <v>20.12</v>
      </c>
      <c r="M311" s="6">
        <v>5000</v>
      </c>
      <c r="N311" s="5">
        <v>158602.5</v>
      </c>
    </row>
    <row r="312" spans="1:14">
      <c r="A312" t="s">
        <v>114</v>
      </c>
      <c r="B312" t="s">
        <v>6</v>
      </c>
      <c r="C312" t="s">
        <v>6</v>
      </c>
      <c r="D312" s="5">
        <v>32.457299999999996</v>
      </c>
      <c r="E312" s="5">
        <v>33.179099999999998</v>
      </c>
      <c r="F312" s="5">
        <v>31.808199999999999</v>
      </c>
      <c r="G312" s="5">
        <v>32.528500000000001</v>
      </c>
      <c r="H312" s="6">
        <v>2829434196</v>
      </c>
      <c r="I312" s="5">
        <v>39417137845362</v>
      </c>
      <c r="J312" s="6">
        <v>0.22</v>
      </c>
      <c r="K312" s="6">
        <v>30.12</v>
      </c>
      <c r="L312" s="6">
        <v>20.92</v>
      </c>
      <c r="M312" s="6">
        <v>5000</v>
      </c>
      <c r="N312" s="5">
        <v>162642.5</v>
      </c>
    </row>
    <row r="313" spans="1:14">
      <c r="A313" t="s">
        <v>115</v>
      </c>
      <c r="B313" t="s">
        <v>6</v>
      </c>
      <c r="C313" t="s">
        <v>6</v>
      </c>
      <c r="D313" s="5">
        <v>32.559399999999997</v>
      </c>
      <c r="E313" s="5">
        <v>33.981499999999997</v>
      </c>
      <c r="F313" s="5">
        <v>31.908200000000001</v>
      </c>
      <c r="G313" s="5">
        <v>33.315199999999997</v>
      </c>
      <c r="H313" s="6">
        <v>1029237254</v>
      </c>
      <c r="I313" s="5">
        <v>50230317045510</v>
      </c>
      <c r="J313" s="6">
        <v>2.3199999999999998</v>
      </c>
      <c r="K313" s="6">
        <v>30.92</v>
      </c>
      <c r="L313" s="6">
        <v>21.72</v>
      </c>
      <c r="M313" s="6">
        <v>5000</v>
      </c>
      <c r="N313" s="5">
        <v>166576</v>
      </c>
    </row>
    <row r="314" spans="1:14">
      <c r="A314" t="s">
        <v>116</v>
      </c>
      <c r="B314" t="s">
        <v>6</v>
      </c>
      <c r="C314" t="s">
        <v>6</v>
      </c>
      <c r="D314" s="5">
        <v>34.866900000000001</v>
      </c>
      <c r="E314" s="5">
        <v>35.5642</v>
      </c>
      <c r="F314" s="5">
        <v>33.441600000000001</v>
      </c>
      <c r="G314" s="5">
        <v>34.124099999999999</v>
      </c>
      <c r="H314" s="6">
        <v>2799345556</v>
      </c>
      <c r="I314" s="5">
        <v>68058171245764</v>
      </c>
      <c r="J314" s="6">
        <v>-2.13</v>
      </c>
      <c r="K314" s="6">
        <v>31.72</v>
      </c>
      <c r="L314" s="6">
        <v>22.52</v>
      </c>
      <c r="M314" s="6">
        <v>5000</v>
      </c>
      <c r="N314" s="5">
        <v>170620.5</v>
      </c>
    </row>
    <row r="315" spans="1:14">
      <c r="A315" t="s">
        <v>117</v>
      </c>
      <c r="B315" t="s">
        <v>6</v>
      </c>
      <c r="C315" t="s">
        <v>6</v>
      </c>
      <c r="D315" s="5">
        <v>35.5396</v>
      </c>
      <c r="E315" s="5">
        <v>36.250399999999999</v>
      </c>
      <c r="F315" s="5">
        <v>34.212299999999999</v>
      </c>
      <c r="G315" s="5">
        <v>34.910499999999999</v>
      </c>
      <c r="H315" s="6">
        <v>3249501599</v>
      </c>
      <c r="I315" s="5">
        <v>22259623554805</v>
      </c>
      <c r="J315" s="6">
        <v>-1.77</v>
      </c>
      <c r="K315" s="6">
        <v>32.520000000000003</v>
      </c>
      <c r="L315" s="6">
        <v>23.32</v>
      </c>
      <c r="M315" s="6">
        <v>5000</v>
      </c>
      <c r="N315" s="5">
        <v>174552.5</v>
      </c>
    </row>
    <row r="316" spans="1:14">
      <c r="A316" t="s">
        <v>118</v>
      </c>
      <c r="B316" t="s">
        <v>6</v>
      </c>
      <c r="C316" t="s">
        <v>6</v>
      </c>
      <c r="D316" s="5">
        <v>35.7744</v>
      </c>
      <c r="E316" s="5">
        <v>36.489899999999999</v>
      </c>
      <c r="F316" s="5">
        <v>35.014899999999997</v>
      </c>
      <c r="G316" s="5">
        <v>35.729500000000002</v>
      </c>
      <c r="H316" s="6">
        <v>4213798943</v>
      </c>
      <c r="I316" s="5">
        <v>24675085560276</v>
      </c>
      <c r="J316" s="6">
        <v>-0.13</v>
      </c>
      <c r="K316" s="6">
        <v>33.32</v>
      </c>
      <c r="L316" s="6">
        <v>24.12</v>
      </c>
      <c r="M316" s="6">
        <v>5000</v>
      </c>
      <c r="N316" s="5">
        <v>178647.5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30.7109375" customWidth="1"/>
    <col min="2" max="2" width="80.7109375" customWidth="1"/>
  </cols>
  <sheetData>
    <row r="1" spans="1:2">
      <c r="A1" s="4" t="s">
        <v>123</v>
      </c>
      <c r="B1" s="4" t="s">
        <v>124</v>
      </c>
    </row>
    <row r="2" spans="1:2">
      <c r="A2" s="7" t="s">
        <v>125</v>
      </c>
      <c r="B2" s="8" t="s">
        <v>126</v>
      </c>
    </row>
    <row r="3" spans="1:2" ht="30">
      <c r="A3" s="7" t="s">
        <v>127</v>
      </c>
      <c r="B3" s="8" t="s">
        <v>128</v>
      </c>
    </row>
    <row r="4" spans="1:2" ht="30">
      <c r="A4" s="7" t="s">
        <v>129</v>
      </c>
      <c r="B4" s="8" t="s">
        <v>130</v>
      </c>
    </row>
    <row r="5" spans="1:2">
      <c r="A5" s="7" t="s">
        <v>131</v>
      </c>
      <c r="B5" s="8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Charts_Data</vt:lpstr>
      <vt:lpstr>Raw Data</vt:lpstr>
      <vt:lpstr>Project Documentation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SANDHU</dc:creator>
  <cp:lastModifiedBy>SANDHU</cp:lastModifiedBy>
  <dcterms:created xsi:type="dcterms:W3CDTF">2026-06-29T08:03:42Z</dcterms:created>
  <dcterms:modified xsi:type="dcterms:W3CDTF">2026-06-28T18:52:53Z</dcterms:modified>
</cp:coreProperties>
</file>