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_value_summary" sheetId="1" r:id="rId5"/>
    <sheet state="visible" name="duplicate_summary" sheetId="2" r:id="rId6"/>
    <sheet state="visible" name="invalid_discount_summary" sheetId="3" r:id="rId7"/>
    <sheet state="visible" name="date_issue_summary" sheetId="4" r:id="rId8"/>
    <sheet state="visible" name="order_status_summary" sheetId="5" r:id="rId9"/>
    <sheet state="visible" name="sales_profit_mismatch_summary" sheetId="6" r:id="rId10"/>
    <sheet state="visible" name="final_record_count" sheetId="7" r:id="rId11"/>
  </sheets>
  <definedNames/>
  <calcPr/>
</workbook>
</file>

<file path=xl/sharedStrings.xml><?xml version="1.0" encoding="utf-8"?>
<sst xmlns="http://schemas.openxmlformats.org/spreadsheetml/2006/main" count="56" uniqueCount="52">
  <si>
    <t>field</t>
  </si>
  <si>
    <t>missing_count</t>
  </si>
  <si>
    <t>region</t>
  </si>
  <si>
    <t>ship_mode</t>
  </si>
  <si>
    <t>discount</t>
  </si>
  <si>
    <t>TOTAL MISSING VALUES</t>
  </si>
  <si>
    <t>metric</t>
  </si>
  <si>
    <t>count</t>
  </si>
  <si>
    <t>exact duplicate rows found</t>
  </si>
  <si>
    <t>exact duplicate rows removed</t>
  </si>
  <si>
    <t>conflicting duplicate order_ids</t>
  </si>
  <si>
    <t>rows flagged for review</t>
  </si>
  <si>
    <t>logic used</t>
  </si>
  <si>
    <t>keep first occurrence,flagged conflicting rows with note</t>
  </si>
  <si>
    <t>Issue Type</t>
  </si>
  <si>
    <t>Count</t>
  </si>
  <si>
    <t xml:space="preserve">invalid - negative discount  </t>
  </si>
  <si>
    <t>invalid - above allowed range (&gt;0.25)</t>
  </si>
  <si>
    <t xml:space="preserve">missing - defaulted to 0 </t>
  </si>
  <si>
    <t>total invalid / missing discount rows</t>
  </si>
  <si>
    <t>valid discount range</t>
  </si>
  <si>
    <t>0 to 0.25</t>
  </si>
  <si>
    <t>ship date before order date</t>
  </si>
  <si>
    <t>missing order_date</t>
  </si>
  <si>
    <t>missing ship_date</t>
  </si>
  <si>
    <t>invalid unparseable dates</t>
  </si>
  <si>
    <t>total date issues</t>
  </si>
  <si>
    <t>Status</t>
  </si>
  <si>
    <t>Completed</t>
  </si>
  <si>
    <t>Cancelled</t>
  </si>
  <si>
    <t>Returned</t>
  </si>
  <si>
    <t>Failed payment</t>
  </si>
  <si>
    <t>Note</t>
  </si>
  <si>
    <t>some rows overlap (e.g. Returned + Failed)</t>
  </si>
  <si>
    <t>Excluded from completed sales summary</t>
  </si>
  <si>
    <t>Cancelled + Failed payment rows</t>
  </si>
  <si>
    <t>Separately summarized</t>
  </si>
  <si>
    <t>Returned / Refunded rows</t>
  </si>
  <si>
    <t>Metric</t>
  </si>
  <si>
    <t>Value</t>
  </si>
  <si>
    <t>rows where calculated_sales differ from raw sales</t>
  </si>
  <si>
    <t>reason</t>
  </si>
  <si>
    <t>discount not consistently applied in raw sales column</t>
  </si>
  <si>
    <t>action taken</t>
  </si>
  <si>
    <t>recalculated as Quantity* unit price* (1 - cleaned_discount)</t>
  </si>
  <si>
    <t xml:space="preserve">raw sales column </t>
  </si>
  <si>
    <t>preserved unchanged for audit reference</t>
  </si>
  <si>
    <t>Category</t>
  </si>
  <si>
    <t>total rows after cleaning</t>
  </si>
  <si>
    <t>clean records</t>
  </si>
  <si>
    <t>warning records</t>
  </si>
  <si>
    <t>invalid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</si>
</sst>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0.63"/>
    <col customWidth="1" min="3" max="3" width="23.5"/>
    <col customWidth="1" min="4" max="4" width="23.38"/>
    <col customWidth="1" min="5" max="5" width="21.13"/>
    <col customWidth="1" min="6" max="6" width="28.75"/>
    <col customWidth="1" min="7" max="7" width="21.38"/>
  </cols>
  <sheetData>
    <row r="1" ht="21.0" customHeight="1">
      <c r="A1" s="1" t="s">
        <v>0</v>
      </c>
      <c r="B1" s="1" t="s">
        <v>1</v>
      </c>
    </row>
    <row r="2">
      <c r="A2" s="2" t="s">
        <v>2</v>
      </c>
      <c r="B2" s="2">
        <v>26.0</v>
      </c>
    </row>
    <row r="3">
      <c r="A3" s="2" t="s">
        <v>3</v>
      </c>
      <c r="B3" s="2">
        <v>22.0</v>
      </c>
    </row>
    <row r="4">
      <c r="A4" s="2" t="s">
        <v>4</v>
      </c>
      <c r="B4" s="2">
        <v>18.0</v>
      </c>
    </row>
    <row r="5">
      <c r="A5" s="2" t="s">
        <v>5</v>
      </c>
      <c r="B5" s="3">
        <f>SUM(B2:B4)</f>
        <v>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4.63"/>
  </cols>
  <sheetData>
    <row r="1" ht="24.75" customHeight="1">
      <c r="A1" s="1" t="s">
        <v>6</v>
      </c>
      <c r="B1" s="1" t="s">
        <v>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8</v>
      </c>
      <c r="B2" s="2">
        <v>20.0</v>
      </c>
    </row>
    <row r="3">
      <c r="A3" s="2" t="s">
        <v>9</v>
      </c>
      <c r="B3" s="2">
        <v>20.0</v>
      </c>
    </row>
    <row r="4">
      <c r="A4" s="2" t="s">
        <v>10</v>
      </c>
      <c r="B4" s="2">
        <v>12.0</v>
      </c>
    </row>
    <row r="5">
      <c r="A5" s="2" t="s">
        <v>11</v>
      </c>
      <c r="B5" s="2">
        <v>24.0</v>
      </c>
    </row>
    <row r="6">
      <c r="A6" s="5" t="s">
        <v>12</v>
      </c>
      <c r="B6" s="6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9.75"/>
  </cols>
  <sheetData>
    <row r="1" ht="24.75" customHeight="1">
      <c r="A1" s="1" t="s">
        <v>14</v>
      </c>
      <c r="B1" s="1" t="s">
        <v>15</v>
      </c>
    </row>
    <row r="2">
      <c r="A2" s="2" t="s">
        <v>16</v>
      </c>
      <c r="B2" s="2">
        <v>15.0</v>
      </c>
    </row>
    <row r="3">
      <c r="A3" s="2" t="s">
        <v>17</v>
      </c>
      <c r="B3" s="2">
        <v>15.0</v>
      </c>
    </row>
    <row r="4">
      <c r="A4" s="2" t="s">
        <v>18</v>
      </c>
      <c r="B4" s="2">
        <v>18.0</v>
      </c>
    </row>
    <row r="5">
      <c r="A5" s="2" t="s">
        <v>19</v>
      </c>
      <c r="B5" s="2">
        <v>48.0</v>
      </c>
    </row>
    <row r="6">
      <c r="A6" s="2" t="s">
        <v>20</v>
      </c>
      <c r="B6" s="7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8.5"/>
  </cols>
  <sheetData>
    <row r="1" ht="25.5" customHeight="1">
      <c r="A1" s="1" t="s">
        <v>14</v>
      </c>
      <c r="B1" s="1" t="s">
        <v>15</v>
      </c>
    </row>
    <row r="2">
      <c r="A2" s="2" t="s">
        <v>22</v>
      </c>
      <c r="B2" s="2">
        <v>22.0</v>
      </c>
    </row>
    <row r="3">
      <c r="A3" s="2" t="s">
        <v>23</v>
      </c>
      <c r="B3" s="2">
        <v>0.0</v>
      </c>
    </row>
    <row r="4">
      <c r="A4" s="2" t="s">
        <v>24</v>
      </c>
      <c r="B4" s="2">
        <v>0.0</v>
      </c>
    </row>
    <row r="5">
      <c r="A5" s="2" t="s">
        <v>25</v>
      </c>
      <c r="B5" s="2">
        <v>0.0</v>
      </c>
    </row>
    <row r="6">
      <c r="A6" s="2" t="s">
        <v>26</v>
      </c>
      <c r="B6" s="2">
        <v>22.0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20.13"/>
  </cols>
  <sheetData>
    <row r="1" ht="26.25" customHeight="1">
      <c r="A1" s="1" t="s">
        <v>27</v>
      </c>
      <c r="B1" s="1" t="s">
        <v>15</v>
      </c>
    </row>
    <row r="2">
      <c r="A2" s="2" t="s">
        <v>28</v>
      </c>
      <c r="B2" s="2">
        <v>604.0</v>
      </c>
    </row>
    <row r="3">
      <c r="A3" s="2" t="s">
        <v>29</v>
      </c>
      <c r="B3" s="2">
        <v>145.0</v>
      </c>
    </row>
    <row r="4">
      <c r="A4" s="2" t="s">
        <v>30</v>
      </c>
      <c r="B4" s="2">
        <v>163.0</v>
      </c>
    </row>
    <row r="5">
      <c r="A5" s="2" t="s">
        <v>31</v>
      </c>
      <c r="B5" s="2">
        <v>69.0</v>
      </c>
    </row>
    <row r="6">
      <c r="A6" s="5" t="s">
        <v>32</v>
      </c>
      <c r="B6" s="6" t="s">
        <v>33</v>
      </c>
    </row>
    <row r="7">
      <c r="A7" s="5" t="s">
        <v>34</v>
      </c>
      <c r="B7" s="6" t="s">
        <v>35</v>
      </c>
    </row>
    <row r="8">
      <c r="A8" s="2" t="s">
        <v>36</v>
      </c>
      <c r="B8" s="2" t="s">
        <v>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0"/>
  </cols>
  <sheetData>
    <row r="1" ht="26.25" customHeight="1">
      <c r="A1" s="1" t="s">
        <v>38</v>
      </c>
      <c r="B1" s="1" t="s">
        <v>39</v>
      </c>
    </row>
    <row r="2">
      <c r="A2" s="6" t="s">
        <v>40</v>
      </c>
      <c r="B2" s="2">
        <v>840.0</v>
      </c>
    </row>
    <row r="3">
      <c r="A3" s="6" t="s">
        <v>41</v>
      </c>
      <c r="B3" s="6" t="s">
        <v>42</v>
      </c>
    </row>
    <row r="4">
      <c r="A4" s="6" t="s">
        <v>43</v>
      </c>
      <c r="B4" s="6" t="s">
        <v>44</v>
      </c>
    </row>
    <row r="5">
      <c r="A5" s="6" t="s">
        <v>45</v>
      </c>
      <c r="B5" s="6" t="s">
        <v>46</v>
      </c>
    </row>
    <row r="6">
      <c r="A6" s="8"/>
    </row>
    <row r="7">
      <c r="A7" s="8"/>
    </row>
    <row r="8">
      <c r="A8" s="8"/>
    </row>
    <row r="9">
      <c r="A9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 ht="24.75" customHeight="1">
      <c r="A1" s="1" t="s">
        <v>47</v>
      </c>
      <c r="B1" s="1" t="s">
        <v>15</v>
      </c>
    </row>
    <row r="2">
      <c r="A2" s="2" t="s">
        <v>48</v>
      </c>
      <c r="B2" s="2">
        <v>912.0</v>
      </c>
    </row>
    <row r="3">
      <c r="A3" s="2" t="s">
        <v>49</v>
      </c>
      <c r="B3" s="2">
        <v>840.0</v>
      </c>
    </row>
    <row r="4">
      <c r="A4" s="2" t="s">
        <v>50</v>
      </c>
      <c r="B4" s="2">
        <v>42.0</v>
      </c>
    </row>
    <row r="5">
      <c r="A5" s="2" t="s">
        <v>51</v>
      </c>
      <c r="B5" s="2">
        <v>30.0</v>
      </c>
    </row>
  </sheetData>
  <drawing r:id="rId1"/>
</worksheet>
</file>