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D96A27F2-41B5-4FB1-848F-0FAEC963A17E}" xr6:coauthVersionLast="47" xr6:coauthVersionMax="47" xr10:uidLastSave="{00000000-0000-0000-0000-000000000000}"/>
  <bookViews>
    <workbookView xWindow="-120" yWindow="-120" windowWidth="20730" windowHeight="11160" tabRatio="914" activeTab="1" xr2:uid="{00000000-000D-0000-FFFF-FFFF00000000}"/>
  </bookViews>
  <sheets>
    <sheet name="SALE 20%" sheetId="2" r:id="rId1"/>
    <sheet name="OPREDO 20%" sheetId="3" r:id="rId2"/>
  </sheets>
  <definedNames>
    <definedName name="_xlnm._FilterDatabase" localSheetId="0" hidden="1">'SALE 20%'!$A$4:$I$1195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2" i="3" l="1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5" i="2"/>
</calcChain>
</file>

<file path=xl/sharedStrings.xml><?xml version="1.0" encoding="utf-8"?>
<sst xmlns="http://schemas.openxmlformats.org/spreadsheetml/2006/main" count="5001" uniqueCount="2492">
  <si>
    <t>200169507</t>
  </si>
  <si>
    <t>KAMUS DOA &amp; DZIKIR IBADAH HAJI</t>
  </si>
  <si>
    <t>201466754</t>
  </si>
  <si>
    <t>ENSIKLOPEDIA JUNIOR : KESENIAN</t>
  </si>
  <si>
    <t>202011765</t>
  </si>
  <si>
    <t>CHAMPION! NEW EDITION</t>
  </si>
  <si>
    <t>202551001</t>
  </si>
  <si>
    <t>SCIENCE QUIZ: XPERIMEN XPRESS</t>
  </si>
  <si>
    <t>203239500</t>
  </si>
  <si>
    <t>SCIENCE QUIZ - TUMBUHAN &amp; HEWAN BERACUN LANGKA</t>
  </si>
  <si>
    <t>203770232</t>
  </si>
  <si>
    <t>WHY? COUNTRY &amp; NATIONAL FLAG - NEGARA &amp; BENDE(SALAH FAM)</t>
  </si>
  <si>
    <t>205658747</t>
  </si>
  <si>
    <t>ENSIKLOPEDIA DUNIA SATWA: KATAK &amp; HEWAN MELATA</t>
  </si>
  <si>
    <t>207942717</t>
  </si>
  <si>
    <t>DONGENG TUJUH MENIT -HC / CET KE - 3</t>
  </si>
  <si>
    <t>531611023</t>
  </si>
  <si>
    <t>KUE ULANG TAHUN MIMI</t>
  </si>
  <si>
    <t>531911067</t>
  </si>
  <si>
    <t>SALMAN &amp; SOFIA : KUMPULAN DOA HARIAN ANAK</t>
  </si>
  <si>
    <t>531911068</t>
  </si>
  <si>
    <t>SALMAN &amp; SOFIA : MENGENAL HURUF &amp; ANGKA HIJAIYAH</t>
  </si>
  <si>
    <t>531911080</t>
  </si>
  <si>
    <t>SERI ENSIKLOMINI ANAK FANTASTIS : BERBAGAI JENIS KENDARAAN D</t>
  </si>
  <si>
    <t>531911084</t>
  </si>
  <si>
    <t>SAINS TERKINI : DDOTTY &amp; SLEEPGROUND - PENGUASA DUNIA MAYA</t>
  </si>
  <si>
    <t>531911090</t>
  </si>
  <si>
    <t>QANZA - SERI AKU BISA : AKU BISA SALAT DI MANA SAJA</t>
  </si>
  <si>
    <t>531911091</t>
  </si>
  <si>
    <t>QANZA - SERI AKU BISA : AKU BISA BERDOA DI MANA SAJA</t>
  </si>
  <si>
    <t>531911093</t>
  </si>
  <si>
    <t>BINATANG PINDAH</t>
  </si>
  <si>
    <t>531911095</t>
  </si>
  <si>
    <t>APAKAH IBU AKAN MERINDUKANKU?</t>
  </si>
  <si>
    <t>531911096</t>
  </si>
  <si>
    <t>HEI! SIAPA KAMU?</t>
  </si>
  <si>
    <t>531911104</t>
  </si>
  <si>
    <t>AKU INGIN CEPAT BESAR</t>
  </si>
  <si>
    <t>531911105</t>
  </si>
  <si>
    <t>LEBIH ENAK MAKAN BERSAMA</t>
  </si>
  <si>
    <t>531911111</t>
  </si>
  <si>
    <t>BABY SHARK - SELAMAT NATAL</t>
  </si>
  <si>
    <t>531911112</t>
  </si>
  <si>
    <t>PATRIOT CILIK - MARKAS RAHASIA</t>
  </si>
  <si>
    <t>531911113</t>
  </si>
  <si>
    <t>PATRIOT CILIK - HEBOH DI BONBIN</t>
  </si>
  <si>
    <t>531911114</t>
  </si>
  <si>
    <t>QANZA - SERI HASAN &amp; ANISA : AYO, SALAT DI MASJID!</t>
  </si>
  <si>
    <t>531911115</t>
  </si>
  <si>
    <t>QANZA - SERI HASAN &amp; ANISA : HARI PERTAMA DI MADRASAH</t>
  </si>
  <si>
    <t>531911118</t>
  </si>
  <si>
    <t>GUNUNG HARTA KARUN</t>
  </si>
  <si>
    <t>531911124</t>
  </si>
  <si>
    <t>BERBAGI KEBAHAGIAAN</t>
  </si>
  <si>
    <t>531911127</t>
  </si>
  <si>
    <t>GABY DAN PENYIHIR GULA 1</t>
  </si>
  <si>
    <t>531911128</t>
  </si>
  <si>
    <t>GABY DAN PENYIHIR GULA 2</t>
  </si>
  <si>
    <t>531911129</t>
  </si>
  <si>
    <t>GABY DAN PENYIHIR GULA 3</t>
  </si>
  <si>
    <t>531911134</t>
  </si>
  <si>
    <t>SHIMMER &amp; SHINE : BERHITUNG 1, 2, 3!</t>
  </si>
  <si>
    <t>531911135</t>
  </si>
  <si>
    <t>SHIMMER &amp; SHINE : KAMI, SHIMMER DAN SHINE!</t>
  </si>
  <si>
    <t>531911138</t>
  </si>
  <si>
    <t>MISTERI MAKAM GUNUNG GADUNG (KISAH MISTERI DARI BOGOR)</t>
  </si>
  <si>
    <t>531911144</t>
  </si>
  <si>
    <t>AISYAH SOFIA : SAYANG ADIK</t>
  </si>
  <si>
    <t>531911148</t>
  </si>
  <si>
    <t>GUNDALA &amp; FRIENDS : AUDISI JAGOAN</t>
  </si>
  <si>
    <t>531911149</t>
  </si>
  <si>
    <t>SERI MISTERI SAINS : MISTERI SAINS SI VAMPIR CILIK</t>
  </si>
  <si>
    <t>531911150</t>
  </si>
  <si>
    <t>SERI MISTERI SAINS : MISTERI HUTAN AMAZON</t>
  </si>
  <si>
    <t>531911159</t>
  </si>
  <si>
    <t>PERI GIGI BERKUNJUNG KE ISTANA</t>
  </si>
  <si>
    <t>531911176</t>
  </si>
  <si>
    <t>SERI AKU SAYANG BINATANG : TUTU INGIN BERMAIN</t>
  </si>
  <si>
    <t>531911179</t>
  </si>
  <si>
    <t>SERI AKU SAYANG BINATANG : IPANG TAK MAU DIADU</t>
  </si>
  <si>
    <t>531911180</t>
  </si>
  <si>
    <t>SERI AKU SAYANG BINATANG : MIMIN LEBIH SUKA DI HUTAN</t>
  </si>
  <si>
    <t>531911182</t>
  </si>
  <si>
    <t>PATRIOT CILIK : AYO, BERMAIN STIKER!</t>
  </si>
  <si>
    <t>531911183</t>
  </si>
  <si>
    <t>SERI MISTERI SAINS : TIM DETEKTIF VAMPIR CILIK DAN KASUS-KAS</t>
  </si>
  <si>
    <t>531920001</t>
  </si>
  <si>
    <t>SANG SAKTI KANURAGAN</t>
  </si>
  <si>
    <t>531920002</t>
  </si>
  <si>
    <t>SI BUTA DARI GUA HANTU 2 : SAPU JAGAD</t>
  </si>
  <si>
    <t>531920003</t>
  </si>
  <si>
    <t>DHARMA &amp; ZAHRA, LOVEBIRDS DIARY 02</t>
  </si>
  <si>
    <t>531920004</t>
  </si>
  <si>
    <t>AQUANUS VOL. 1 : SANG PEWARIS</t>
  </si>
  <si>
    <t>531920010</t>
  </si>
  <si>
    <t>KOLONI SEPULANG SEKOLAH</t>
  </si>
  <si>
    <t>531920011</t>
  </si>
  <si>
    <t>KOLONI KELUARGA LALALA</t>
  </si>
  <si>
    <t>531920012</t>
  </si>
  <si>
    <t>KOLONI RUMAH MICE : HOME IS WHERE OUR STORY BEGINS VOL. 1</t>
  </si>
  <si>
    <t>531920013</t>
  </si>
  <si>
    <t>HAJIGUR</t>
  </si>
  <si>
    <t>531920014</t>
  </si>
  <si>
    <t>KOLONI JOURNAL OF TERROR 01</t>
  </si>
  <si>
    <t>531920015</t>
  </si>
  <si>
    <t>KOLONI GUNDALA PUTRA PETIR - REMASTERED COLLECTION 01</t>
  </si>
  <si>
    <t>531920017</t>
  </si>
  <si>
    <t>KOLONI RED VELVET - A BITTER SWEET FLAVOUR 01 (MUNDURAN DARI</t>
  </si>
  <si>
    <t>531920021</t>
  </si>
  <si>
    <t>KOLONI CUPID+ 01</t>
  </si>
  <si>
    <t>531920022</t>
  </si>
  <si>
    <t>AQUANUS VOL. 2: SANG PENDEKAR</t>
  </si>
  <si>
    <t>531921004</t>
  </si>
  <si>
    <t>TIRTA LIE 100+ BAKMI TERLEZAT DI JAKARTA</t>
  </si>
  <si>
    <t>531921005</t>
  </si>
  <si>
    <t>MOM JUGA BUTUH ME TIME</t>
  </si>
  <si>
    <t>531921006</t>
  </si>
  <si>
    <t>HARI-HARI HEPI IBU HAMIL</t>
  </si>
  <si>
    <t>531950001</t>
  </si>
  <si>
    <t>LEGEND OF AN EMPEROR VIII : CANG TIAN BA HUANG 10</t>
  </si>
  <si>
    <t>531950003</t>
  </si>
  <si>
    <t>LEGEND OF AN EMPEROR VIII : CANG TIAN BA HUANG 11</t>
  </si>
  <si>
    <t>531950005</t>
  </si>
  <si>
    <t>THREE KINGDOMS 01 - PAHLAWAN DAN KEKACAUAN</t>
  </si>
  <si>
    <t>531950007</t>
  </si>
  <si>
    <t>LEGEND OF AN EMPEROR VIII : CANG TIAN BA HUANG 12 - TAMAT</t>
  </si>
  <si>
    <t>531950008</t>
  </si>
  <si>
    <t>THREE KINGDOMS 02 - SIASAT KELUARGA</t>
  </si>
  <si>
    <t>531950010</t>
  </si>
  <si>
    <t>THREE KINGDOMS 03 - SUMPAH SETIA</t>
  </si>
  <si>
    <t>531950012</t>
  </si>
  <si>
    <t>THREE KINGDOMS 04 : PEMBALASAN DAN PENGKHIANATAN</t>
  </si>
  <si>
    <t>531950013</t>
  </si>
  <si>
    <t>THREE KINGDOMS 05 : SUMPAH DARAH</t>
  </si>
  <si>
    <t>531950015</t>
  </si>
  <si>
    <t>THREE KINGDOMS 06 : DARAH &amp; KEHORMATAN</t>
  </si>
  <si>
    <t>531960002</t>
  </si>
  <si>
    <t>MY LOVE STORY!! 11</t>
  </si>
  <si>
    <t>531960009</t>
  </si>
  <si>
    <t>SUGAR SOLDIER 10 - TAMAT</t>
  </si>
  <si>
    <t>531960011</t>
  </si>
  <si>
    <t>COLORFUL LOVE 09 - TAMAT</t>
  </si>
  <si>
    <t>531960013</t>
  </si>
  <si>
    <t>HE IS MY BOSS 04</t>
  </si>
  <si>
    <t>531960014</t>
  </si>
  <si>
    <t>CUTIE WALTZ 04</t>
  </si>
  <si>
    <t>531960015</t>
  </si>
  <si>
    <t>PERFECT WORLD 06</t>
  </si>
  <si>
    <t>531960016</t>
  </si>
  <si>
    <t>MY LOVE STORY! 12</t>
  </si>
  <si>
    <t>531960017</t>
  </si>
  <si>
    <t>JULIET OF THE BOARDING SCHOOL 03</t>
  </si>
  <si>
    <t>531960018</t>
  </si>
  <si>
    <t>WONDERLAND 03</t>
  </si>
  <si>
    <t>531960020</t>
  </si>
  <si>
    <t>FATE/GRAND ORDER -TURAS REALTA- 01</t>
  </si>
  <si>
    <t>531960025</t>
  </si>
  <si>
    <t>TANGIBLE LOVE 03 - TAMAT</t>
  </si>
  <si>
    <t>531960026</t>
  </si>
  <si>
    <t>HE IS MY BOSS 05</t>
  </si>
  <si>
    <t>531960027</t>
  </si>
  <si>
    <t>CUTIE WALTZ 05</t>
  </si>
  <si>
    <t>531960028</t>
  </si>
  <si>
    <t>NIGHT PATROL TEACHER 02</t>
  </si>
  <si>
    <t>531960029</t>
  </si>
  <si>
    <t>NO LONGER HEROINE 02</t>
  </si>
  <si>
    <t>531960030</t>
  </si>
  <si>
    <t>1/3 VOL. 2</t>
  </si>
  <si>
    <t>531960032</t>
  </si>
  <si>
    <t>SPICE AND CUSTARD 02</t>
  </si>
  <si>
    <t>531960033</t>
  </si>
  <si>
    <t>THE LAST LOVE IN THIS WORLD 05</t>
  </si>
  <si>
    <t>531960035</t>
  </si>
  <si>
    <t>CITY 01</t>
  </si>
  <si>
    <t>531960036</t>
  </si>
  <si>
    <t>MY LOVE STORY 13! - TAMAT</t>
  </si>
  <si>
    <t>531960039</t>
  </si>
  <si>
    <t>LOVE SO LIFE 16</t>
  </si>
  <si>
    <t>531960041</t>
  </si>
  <si>
    <t>KINO'S JOURNEY - THE BEAUTIFUL WORLD 01</t>
  </si>
  <si>
    <t>531960043</t>
  </si>
  <si>
    <t>HE IS MY BOSS 06</t>
  </si>
  <si>
    <t>531960044</t>
  </si>
  <si>
    <t>YOU ARE MY FUTURE 06</t>
  </si>
  <si>
    <t>531960046</t>
  </si>
  <si>
    <t>YOU, I LOVE 09</t>
  </si>
  <si>
    <t>531960047</t>
  </si>
  <si>
    <t>SHINOBINO - WAY OF THE SHADOW WARRIOR 03</t>
  </si>
  <si>
    <t>531960049</t>
  </si>
  <si>
    <t>ELLIE IS LOVESICK 03</t>
  </si>
  <si>
    <t>531960051</t>
  </si>
  <si>
    <t>CUTIE WALTZ 06</t>
  </si>
  <si>
    <t>531960053</t>
  </si>
  <si>
    <t>HIGH RISE INVASION 08</t>
  </si>
  <si>
    <t>531960054</t>
  </si>
  <si>
    <t>YOWAMUSHI PEDAL, GO! 11</t>
  </si>
  <si>
    <t>531960057</t>
  </si>
  <si>
    <t>WONDERLAND 04</t>
  </si>
  <si>
    <t>531960059</t>
  </si>
  <si>
    <t>NO LONGER HEROINE 03</t>
  </si>
  <si>
    <t>531960060</t>
  </si>
  <si>
    <t>LOVE SO LIFE 17 - TAMAT</t>
  </si>
  <si>
    <t>531960061</t>
  </si>
  <si>
    <t>FULL BLOOM CHEEKINESS 10</t>
  </si>
  <si>
    <t>531960064</t>
  </si>
  <si>
    <t>VANILLA MOON THE PHANTOM THIEF 02</t>
  </si>
  <si>
    <t>531960065</t>
  </si>
  <si>
    <t>YOU, I LOVE 10</t>
  </si>
  <si>
    <t>531960072</t>
  </si>
  <si>
    <t>A JOURNEY OF LOVE 06</t>
  </si>
  <si>
    <t>531960077</t>
  </si>
  <si>
    <t>CUTIE WALTZ 07</t>
  </si>
  <si>
    <t>531960078</t>
  </si>
  <si>
    <t>FIRST LOVE DOUBLE EDGE 05</t>
  </si>
  <si>
    <t>531960080</t>
  </si>
  <si>
    <t>YOU MUST NEVER BE IN LOVE 01</t>
  </si>
  <si>
    <t>531960081</t>
  </si>
  <si>
    <t>THE LAST LOVE IN THIS WORLD 06</t>
  </si>
  <si>
    <t>531960085</t>
  </si>
  <si>
    <t>YONA, THE GIRL STANDING IN THE BLUSH OF DAWN 12</t>
  </si>
  <si>
    <t>531960087</t>
  </si>
  <si>
    <t>AND YET, YOU ARE SO SWEET 01</t>
  </si>
  <si>
    <t>531960090</t>
  </si>
  <si>
    <t>INSPECTOR AKANE TSUNEMORI 04</t>
  </si>
  <si>
    <t>531960092</t>
  </si>
  <si>
    <t>KINO'S JOURNEY - THE BEAUTIFUL WORLD 02</t>
  </si>
  <si>
    <t>531960093</t>
  </si>
  <si>
    <t>FULL BLOOM CHEEKINESS 11</t>
  </si>
  <si>
    <t>531960094</t>
  </si>
  <si>
    <t>CUTIE WALTZ 08</t>
  </si>
  <si>
    <t>531960095</t>
  </si>
  <si>
    <t>SPICE AND CUSTARD 03</t>
  </si>
  <si>
    <t>531960096</t>
  </si>
  <si>
    <t>VANILLA MOON THE PHANTOM THIEF 03</t>
  </si>
  <si>
    <t>531960097</t>
  </si>
  <si>
    <t>NO LONGER HEROINE 04</t>
  </si>
  <si>
    <t>531960098</t>
  </si>
  <si>
    <t>A JOURNEY OF LOVE 07</t>
  </si>
  <si>
    <t>531960101</t>
  </si>
  <si>
    <t>FIRST LOVE DOUBLE EDGE 06</t>
  </si>
  <si>
    <t>531960103</t>
  </si>
  <si>
    <t>CAN'T NOT LOVE 03</t>
  </si>
  <si>
    <t>531960104</t>
  </si>
  <si>
    <t>CUTIE WALTZ 09 - TAMAT</t>
  </si>
  <si>
    <t>531960105</t>
  </si>
  <si>
    <t>FULL BLOOM CHEEKINESS 12</t>
  </si>
  <si>
    <t>531960106</t>
  </si>
  <si>
    <t>LIES OF THE SHERIFF EVANS - DEAD OR LOVE - 01</t>
  </si>
  <si>
    <t>531960107</t>
  </si>
  <si>
    <t>NIGHT PATROL TEACHER 06</t>
  </si>
  <si>
    <t>531960112</t>
  </si>
  <si>
    <t>SHINOBINO - WAY OF THE SHADOW WARRIOR 04</t>
  </si>
  <si>
    <t>531960113</t>
  </si>
  <si>
    <t>I NEED NO LOVE 01</t>
  </si>
  <si>
    <t>531960114</t>
  </si>
  <si>
    <t>OKITENEMURU - THE AWAKEN 04</t>
  </si>
  <si>
    <t>531960118</t>
  </si>
  <si>
    <t>KINO'S JOURNEY - THE BEAUTIFUL WORLD 03</t>
  </si>
  <si>
    <t>531960119</t>
  </si>
  <si>
    <t>KASANE 09</t>
  </si>
  <si>
    <t>531960120</t>
  </si>
  <si>
    <t>UNKISS MY BEST FRIEND, I DON'T WANT TO 01</t>
  </si>
  <si>
    <t>531960121</t>
  </si>
  <si>
    <t>YOWAMUSHI PEDAL, GO! 12</t>
  </si>
  <si>
    <t>531960123</t>
  </si>
  <si>
    <t>FIRST LOVE DOUBLE EDGE 07</t>
  </si>
  <si>
    <t>531960124</t>
  </si>
  <si>
    <t>THE LAST LOVE IN THIS WORLD 07</t>
  </si>
  <si>
    <t>531960125</t>
  </si>
  <si>
    <t>SHINOBINO - WAR OF THE SHADOW WARRIOR 05</t>
  </si>
  <si>
    <t>531960126</t>
  </si>
  <si>
    <t>NO LONGER HEROINE 05</t>
  </si>
  <si>
    <t>531960127</t>
  </si>
  <si>
    <t>IN THE SUMMER WHEN YOU DIE 04</t>
  </si>
  <si>
    <t>531960128</t>
  </si>
  <si>
    <t>FULL BLOOM CHEEKINESS 13</t>
  </si>
  <si>
    <t>531960129</t>
  </si>
  <si>
    <t>THE MEMORANDUM OF KYOKO OKITEGAMI 04</t>
  </si>
  <si>
    <t>531960135</t>
  </si>
  <si>
    <t>NIGHT PATROL TEACHER 07</t>
  </si>
  <si>
    <t>531960136</t>
  </si>
  <si>
    <t>BOY FRIEND, MY ONE AND ONLY 01</t>
  </si>
  <si>
    <t>531960137</t>
  </si>
  <si>
    <t>LIES OF THE SHERIFF EVANS - DEAD OR LOVE - 02</t>
  </si>
  <si>
    <t>531960138</t>
  </si>
  <si>
    <t>HONEY DAYS 01</t>
  </si>
  <si>
    <t>531960139</t>
  </si>
  <si>
    <t>MARRY GRAVE 01</t>
  </si>
  <si>
    <t>531960140</t>
  </si>
  <si>
    <t>DREAMIN SUN 08</t>
  </si>
  <si>
    <t>531960141</t>
  </si>
  <si>
    <t>LAZY IN LOVE 01</t>
  </si>
  <si>
    <t>531960142</t>
  </si>
  <si>
    <t>UNKISS MY BEST FRIEND, I DON'T WANT TO 02</t>
  </si>
  <si>
    <t>531960143</t>
  </si>
  <si>
    <t>WONDERLAND 05</t>
  </si>
  <si>
    <t>531960145</t>
  </si>
  <si>
    <t>THE ANCIENT MAGUS' BRIDE 05</t>
  </si>
  <si>
    <t>531960146</t>
  </si>
  <si>
    <t>HIBIKI - KIAT MENJADI NOVELIS 01</t>
  </si>
  <si>
    <t>531960147</t>
  </si>
  <si>
    <t>CAN'T NOT LOVE 4</t>
  </si>
  <si>
    <t>531960148</t>
  </si>
  <si>
    <t>FAKE LOVER 09</t>
  </si>
  <si>
    <t>531960149</t>
  </si>
  <si>
    <t>FIRST LOVE DOUBLE EDGE 8 - TAMAT</t>
  </si>
  <si>
    <t>531960150</t>
  </si>
  <si>
    <t>INSPECTOR AKANE TSUNEMORI 06 - TAMAT</t>
  </si>
  <si>
    <t>531960151</t>
  </si>
  <si>
    <t>NIGHT PATROL TEACHER 08</t>
  </si>
  <si>
    <t>531960152</t>
  </si>
  <si>
    <t>HONEY COME HONEY 05</t>
  </si>
  <si>
    <t>531960153</t>
  </si>
  <si>
    <t>IN THE SUMMER WHEN YOU DIE 05</t>
  </si>
  <si>
    <t>531960154</t>
  </si>
  <si>
    <t>KASANE 10</t>
  </si>
  <si>
    <t>531960155</t>
  </si>
  <si>
    <t>MAGICAL KILLER TUNE 02 - TAMAT</t>
  </si>
  <si>
    <t>531960156</t>
  </si>
  <si>
    <t>I NEED NO LOVE 02</t>
  </si>
  <si>
    <t>531960157</t>
  </si>
  <si>
    <t>LAST EXIT LOVE 01</t>
  </si>
  <si>
    <t>531960158</t>
  </si>
  <si>
    <t>HE IS MY BOSS 07</t>
  </si>
  <si>
    <t>531960159</t>
  </si>
  <si>
    <t>YAGAMI-KUN, YOU' RE SO MEAN! 01</t>
  </si>
  <si>
    <t>531960162</t>
  </si>
  <si>
    <t>UNKISS MY BEST FRIEND, I DON'T WANT TO 03</t>
  </si>
  <si>
    <t>531960163</t>
  </si>
  <si>
    <t>NO LONGER HEROINE 06</t>
  </si>
  <si>
    <t>531960164</t>
  </si>
  <si>
    <t>FIRST LOVE RHAPSODY 01</t>
  </si>
  <si>
    <t>531960166</t>
  </si>
  <si>
    <t>UNTUKMU YANG ABADI 04</t>
  </si>
  <si>
    <t>531960167</t>
  </si>
  <si>
    <t>THE MEMORANDUM OF KYOKO OKITEGAMI 05 - TAMAT</t>
  </si>
  <si>
    <t>531960169</t>
  </si>
  <si>
    <t>DETECTIVE XENO AND THE SEVEN LOCKED MURDER ROOMS 01</t>
  </si>
  <si>
    <t>531960170</t>
  </si>
  <si>
    <t>OKITENEMURU - THE AWAKEN 05</t>
  </si>
  <si>
    <t>531960171</t>
  </si>
  <si>
    <t>HIBIKI - KIAT MENJADI NOVELIS 02</t>
  </si>
  <si>
    <t>531960172</t>
  </si>
  <si>
    <t>LAST EXIT LOVE 02</t>
  </si>
  <si>
    <t>531960173</t>
  </si>
  <si>
    <t>DREAMIN SUN 09</t>
  </si>
  <si>
    <t>531960174</t>
  </si>
  <si>
    <t>MS. KOIZUMI LOVES RAMEN NOODLES 05</t>
  </si>
  <si>
    <t>531960175</t>
  </si>
  <si>
    <t>THE ANCIENT MAGUS' BRIDE 06</t>
  </si>
  <si>
    <t>531960176</t>
  </si>
  <si>
    <t>LIES OF THE SHERIFF EVANS - DEAD OR LOVE - 03</t>
  </si>
  <si>
    <t>531960177</t>
  </si>
  <si>
    <t>YOWAMUSHI PEDAL, GO! 13</t>
  </si>
  <si>
    <t>531960179</t>
  </si>
  <si>
    <t>SHINOBINO - WAY OF THE SHADOW WARRIOR 06 - TAMAT</t>
  </si>
  <si>
    <t>531960180</t>
  </si>
  <si>
    <t>HONEY DAYS 02</t>
  </si>
  <si>
    <t>531960181</t>
  </si>
  <si>
    <t>531960182</t>
  </si>
  <si>
    <t>HIGH SCHOOL GIRL OF MINATO 01</t>
  </si>
  <si>
    <t>531960183</t>
  </si>
  <si>
    <t>FIRST LOVE RHAPSODY 02</t>
  </si>
  <si>
    <t>531960184</t>
  </si>
  <si>
    <t>CLASSMATES!! 01</t>
  </si>
  <si>
    <t>531960185</t>
  </si>
  <si>
    <t>IN THE SUMMER WHEN YOU DIE 06</t>
  </si>
  <si>
    <t>531960186</t>
  </si>
  <si>
    <t>KUROKO NEVER STEPS IN THE LOVE AGAIN 01</t>
  </si>
  <si>
    <t>531960187</t>
  </si>
  <si>
    <t>HE IS MY BOSS 08 - TAMAT</t>
  </si>
  <si>
    <t>531960188</t>
  </si>
  <si>
    <t>KASANE 11</t>
  </si>
  <si>
    <t>531960189</t>
  </si>
  <si>
    <t>FAKE LOVER 10</t>
  </si>
  <si>
    <t>531960190</t>
  </si>
  <si>
    <t>LAZY IN LOVE 02</t>
  </si>
  <si>
    <t>531960194</t>
  </si>
  <si>
    <t>531960195</t>
  </si>
  <si>
    <t>I NEED NO LOVE 03</t>
  </si>
  <si>
    <t>531960196</t>
  </si>
  <si>
    <t>LAST EXIT LOVE 03</t>
  </si>
  <si>
    <t>531960197</t>
  </si>
  <si>
    <t>CAN'T NOT LOVE 05 - TAMAT</t>
  </si>
  <si>
    <t>531960198</t>
  </si>
  <si>
    <t>YOU MUST NEVER BE IN LOVE 02</t>
  </si>
  <si>
    <t>531960199</t>
  </si>
  <si>
    <t>PERFECT WORLD 07</t>
  </si>
  <si>
    <t>531960200</t>
  </si>
  <si>
    <t>NO LONGER HEROINE 07</t>
  </si>
  <si>
    <t>531960201</t>
  </si>
  <si>
    <t>DREAMIN SUN 10 - TAMAT</t>
  </si>
  <si>
    <t>531960202</t>
  </si>
  <si>
    <t>YAGAMI-KUN, YOU' RE SO MEAN! 02</t>
  </si>
  <si>
    <t>531960203</t>
  </si>
  <si>
    <t>OKITENEMURU - THE AWAKEN 06</t>
  </si>
  <si>
    <t>531960204</t>
  </si>
  <si>
    <t>HELLO!! MY BABY 01</t>
  </si>
  <si>
    <t>531960205</t>
  </si>
  <si>
    <t>HIBIKI - KIAT MENJADI NOVELIS 03</t>
  </si>
  <si>
    <t>531960206</t>
  </si>
  <si>
    <t>THE ANCIENT MAGUS' BRIDE 07</t>
  </si>
  <si>
    <t>531960207</t>
  </si>
  <si>
    <t>FIRST LOVE RHAPSODY 03</t>
  </si>
  <si>
    <t>531960208</t>
  </si>
  <si>
    <t>LIVING-ROOM WITH MATSUNAGA 03</t>
  </si>
  <si>
    <t>531960209</t>
  </si>
  <si>
    <t>SHIP OF THESEUS 03</t>
  </si>
  <si>
    <t>531960210</t>
  </si>
  <si>
    <t>IN THE SUMMER WHEN YOU DIE 07 - TAMAT</t>
  </si>
  <si>
    <t>531960211</t>
  </si>
  <si>
    <t>BOY FRIEND, MY ONE AND ONLY 02</t>
  </si>
  <si>
    <t>531960212</t>
  </si>
  <si>
    <t>WONDERLAND 6 - TAMAT</t>
  </si>
  <si>
    <t>531960214</t>
  </si>
  <si>
    <t>KASANE 12</t>
  </si>
  <si>
    <t>531960215</t>
  </si>
  <si>
    <t>FAKE LOVER 11 - TAMAT</t>
  </si>
  <si>
    <t>531960216</t>
  </si>
  <si>
    <t>NO LONGER HEROINE 08</t>
  </si>
  <si>
    <t>531960217</t>
  </si>
  <si>
    <t>CLASSMATES!! 02</t>
  </si>
  <si>
    <t>531960218</t>
  </si>
  <si>
    <t>YOU MUST NEVER BE IN LOVE 03</t>
  </si>
  <si>
    <t>531960219</t>
  </si>
  <si>
    <t>531960220</t>
  </si>
  <si>
    <t>YAGAMI-KUN, YOU' RE SO MEAN! 03</t>
  </si>
  <si>
    <t>531960221</t>
  </si>
  <si>
    <t>MARRY GRAVE 02</t>
  </si>
  <si>
    <t>531960224</t>
  </si>
  <si>
    <t>LAST EXIT LOVE 04</t>
  </si>
  <si>
    <t>531960225</t>
  </si>
  <si>
    <t>THE ANCIENT MAGUS' BRIDE 08</t>
  </si>
  <si>
    <t>531960226</t>
  </si>
  <si>
    <t>HONEY COME HONEY 06</t>
  </si>
  <si>
    <t>531960227</t>
  </si>
  <si>
    <t>FIRST LOVE RHAPSODY 04</t>
  </si>
  <si>
    <t>531960228</t>
  </si>
  <si>
    <t>NO LONGER HEROINE 09</t>
  </si>
  <si>
    <t>531960229</t>
  </si>
  <si>
    <t>OKITENEMURU - THE AWAKEN 07</t>
  </si>
  <si>
    <t>531960230</t>
  </si>
  <si>
    <t>SHIP OF THESEUS 04</t>
  </si>
  <si>
    <t>531960231</t>
  </si>
  <si>
    <t>YAGAMI-KUN, YOU'RE SO MEAN! 04</t>
  </si>
  <si>
    <t>531960232</t>
  </si>
  <si>
    <t>GENIUS LOVER 04</t>
  </si>
  <si>
    <t>531960233</t>
  </si>
  <si>
    <t>KASANE 13</t>
  </si>
  <si>
    <t>531970001</t>
  </si>
  <si>
    <t>RAN THE BEAUTIFUL FLOWER 02 - TAMAT</t>
  </si>
  <si>
    <t>531970002</t>
  </si>
  <si>
    <t>MY CHUBBY BOYFRIEND 03</t>
  </si>
  <si>
    <t>531970003</t>
  </si>
  <si>
    <t>SWEET REVENGE 02 - TAMAT</t>
  </si>
  <si>
    <t>531970004</t>
  </si>
  <si>
    <t>I CAN ONLY SAY I LOVE YOU 01</t>
  </si>
  <si>
    <t>531970005</t>
  </si>
  <si>
    <t>I CAN ONLY SAY I LOVE YOU 02</t>
  </si>
  <si>
    <t>531970006</t>
  </si>
  <si>
    <t>CRAZY FOR YOU 03 - TAMAT</t>
  </si>
  <si>
    <t>531970007</t>
  </si>
  <si>
    <t>PSYCHO BANK 01</t>
  </si>
  <si>
    <t>531970008</t>
  </si>
  <si>
    <t>CAMBRIA 01</t>
  </si>
  <si>
    <t>531970009</t>
  </si>
  <si>
    <t>YAMAOKA'S SECRET LOVE</t>
  </si>
  <si>
    <t>531970010</t>
  </si>
  <si>
    <t>GARDEN OF GRIMOIRE 01</t>
  </si>
  <si>
    <t>531970011</t>
  </si>
  <si>
    <t>MY CHUBBY BOYFRIEND 04 - TAMAT</t>
  </si>
  <si>
    <t>531970012</t>
  </si>
  <si>
    <t>TELL ME HOW MUCH YOU LOVE ME 01</t>
  </si>
  <si>
    <t>531970013</t>
  </si>
  <si>
    <t>MY HIRO, MY SENSEI</t>
  </si>
  <si>
    <t>531970014</t>
  </si>
  <si>
    <t>MICRO THE CUPID DOG 01</t>
  </si>
  <si>
    <t>531970015</t>
  </si>
  <si>
    <t>GARDEN OF GRIMOIRE 02</t>
  </si>
  <si>
    <t>531970017</t>
  </si>
  <si>
    <t>ANTI-DETECTIVE 01</t>
  </si>
  <si>
    <t>531970018</t>
  </si>
  <si>
    <t>MICRO THE CUPID DOG 02 - TAMAT</t>
  </si>
  <si>
    <t>531970019</t>
  </si>
  <si>
    <t>CAMBRIA 02</t>
  </si>
  <si>
    <t>531970020</t>
  </si>
  <si>
    <t>PSYCHO BANK 02</t>
  </si>
  <si>
    <t>531970022</t>
  </si>
  <si>
    <t>KISS TO FAST LOVE 02 - TAMAT</t>
  </si>
  <si>
    <t>531970023</t>
  </si>
  <si>
    <t>MY CHEEKY JUNIOR 02 - TAMAT</t>
  </si>
  <si>
    <t>531970024</t>
  </si>
  <si>
    <t>HOSAKA'S SHAMELESS LOVE 01</t>
  </si>
  <si>
    <t>531970025</t>
  </si>
  <si>
    <t>GARDEN OF GRIMOIRE 03</t>
  </si>
  <si>
    <t>531970027</t>
  </si>
  <si>
    <t>LOVE IN FOCUS 01</t>
  </si>
  <si>
    <t>531970028</t>
  </si>
  <si>
    <t>CAMBRIA 03 - TAMAT</t>
  </si>
  <si>
    <t>531970029</t>
  </si>
  <si>
    <t>GARDEN OF GRIMOIRE 04 - TAMAT</t>
  </si>
  <si>
    <t>531970030</t>
  </si>
  <si>
    <t>ALWAYS BE WITH YOU</t>
  </si>
  <si>
    <t>531970031</t>
  </si>
  <si>
    <t>FIRST LOVE STORY WITH YOU</t>
  </si>
  <si>
    <t>531970032</t>
  </si>
  <si>
    <t>LOVELY IDOL</t>
  </si>
  <si>
    <t>531970033</t>
  </si>
  <si>
    <t>LOVE IN 3 SECONDS</t>
  </si>
  <si>
    <t>531970035</t>
  </si>
  <si>
    <t>ANTI-DETECTIVE 02 - TAMAT</t>
  </si>
  <si>
    <t>531970037</t>
  </si>
  <si>
    <t>SHARE KISS LOVE 01</t>
  </si>
  <si>
    <t>531970041</t>
  </si>
  <si>
    <t>PSYCHO BANK 03</t>
  </si>
  <si>
    <t>531970042</t>
  </si>
  <si>
    <t>SHARE KISS LOVE 02 - TAMAT</t>
  </si>
  <si>
    <t>531970043</t>
  </si>
  <si>
    <t>IT'S TOUGH TO BE YOU</t>
  </si>
  <si>
    <t>531970044</t>
  </si>
  <si>
    <t>MY ANGELIC, DEVILISH BOYFRIEND</t>
  </si>
  <si>
    <t>531970045</t>
  </si>
  <si>
    <t>LOVE IN YOUR ORDER</t>
  </si>
  <si>
    <t>531970046</t>
  </si>
  <si>
    <t>NAIVE PRINCESS AND NAUGHTY BUTLER</t>
  </si>
  <si>
    <t>531970047</t>
  </si>
  <si>
    <t>TEACHER'S KISS 01</t>
  </si>
  <si>
    <t>531970048</t>
  </si>
  <si>
    <t>PSYCHO BANK 04 - TAMAT</t>
  </si>
  <si>
    <t>531970049</t>
  </si>
  <si>
    <t>IJIME - COLD HANDS</t>
  </si>
  <si>
    <t>531970050</t>
  </si>
  <si>
    <t>I'LL DO WHATEVER HE WANTS</t>
  </si>
  <si>
    <t>531970051</t>
  </si>
  <si>
    <t>IJIME - THE NEVERENDING GAME</t>
  </si>
  <si>
    <t>531970052</t>
  </si>
  <si>
    <t>LOVE IN SPRING</t>
  </si>
  <si>
    <t>531970053</t>
  </si>
  <si>
    <t>MEMORY CAPSULE 01</t>
  </si>
  <si>
    <t>531970054</t>
  </si>
  <si>
    <t>TEACHER'S KISS 02</t>
  </si>
  <si>
    <t>531970056</t>
  </si>
  <si>
    <t>GIRLFRIEND FOR ONE DAY</t>
  </si>
  <si>
    <t>531970058</t>
  </si>
  <si>
    <t>BAD BOY, BEST LOVER</t>
  </si>
  <si>
    <t>531970059</t>
  </si>
  <si>
    <t>PHANTOM THIEF &amp; STOLEN BRIDE</t>
  </si>
  <si>
    <t>531970060</t>
  </si>
  <si>
    <t>HOSAKA'S SHAMELESS LOVE 02</t>
  </si>
  <si>
    <t>531970061</t>
  </si>
  <si>
    <t>RAN THE BEAUTIFUL FLOWER 03</t>
  </si>
  <si>
    <t>531970063</t>
  </si>
  <si>
    <t>SLIGHT FEVER AFTER SCHOOL 01</t>
  </si>
  <si>
    <t>531970064</t>
  </si>
  <si>
    <t>PLEASE MARRY ME!</t>
  </si>
  <si>
    <t>531970065</t>
  </si>
  <si>
    <t>MEMORY CAPSULE 02</t>
  </si>
  <si>
    <t>531970066</t>
  </si>
  <si>
    <t>CAN'T KISS YOU ANYMORE</t>
  </si>
  <si>
    <t>531970067</t>
  </si>
  <si>
    <t>THE COLOR OF LOVE</t>
  </si>
  <si>
    <t>531970068</t>
  </si>
  <si>
    <t>CINDERELLA CONCIERGE 01</t>
  </si>
  <si>
    <t>531970070</t>
  </si>
  <si>
    <t>SLIGHT FEVER AFTER SCHOOL 02</t>
  </si>
  <si>
    <t>531970071</t>
  </si>
  <si>
    <t>MEMORY CAPSULE 03</t>
  </si>
  <si>
    <t>531970072</t>
  </si>
  <si>
    <t>RAN THE BEAUTIFUL FLOWER 04</t>
  </si>
  <si>
    <t>531970073</t>
  </si>
  <si>
    <t>MEMORY CAPSULE 04 - TAMAT</t>
  </si>
  <si>
    <t>531970074</t>
  </si>
  <si>
    <t>TEACHER'S KISS 03</t>
  </si>
  <si>
    <t>531970075</t>
  </si>
  <si>
    <t>CINDERELLA CONCIERGE 02 - TAMAT</t>
  </si>
  <si>
    <t>531970076</t>
  </si>
  <si>
    <t>HOSAKA'S SHAMELESS LOVE 03</t>
  </si>
  <si>
    <t>531971001</t>
  </si>
  <si>
    <t>AKASHA : DOCTOR'S LOVE FILES</t>
  </si>
  <si>
    <t>531971002</t>
  </si>
  <si>
    <t>AKASHA : PASSIONATE LOVER</t>
  </si>
  <si>
    <t>531971004</t>
  </si>
  <si>
    <t>AKASHA : WAVERING LOVE</t>
  </si>
  <si>
    <t>531971006</t>
  </si>
  <si>
    <t>AKASHA : HITOTSUBANA - THE CURSED FLOWER 02</t>
  </si>
  <si>
    <t>531971007</t>
  </si>
  <si>
    <t>AKASHA : AFTER THE RAIN 01</t>
  </si>
  <si>
    <t>531971008</t>
  </si>
  <si>
    <t>AKASHA : HITOTSUBANA - THE CURSED FLOWER 03</t>
  </si>
  <si>
    <t>531971009</t>
  </si>
  <si>
    <t>AKASHA WICKED DESIRE</t>
  </si>
  <si>
    <t>531971010</t>
  </si>
  <si>
    <t>AKASHA SILLY LITTLE THING CALLED LOVE</t>
  </si>
  <si>
    <t>531971011</t>
  </si>
  <si>
    <t>AKASHA THE SECRET BOUQUET</t>
  </si>
  <si>
    <t>531971012</t>
  </si>
  <si>
    <t>AKASHA : AFTER THE RAIN 02</t>
  </si>
  <si>
    <t>531971013</t>
  </si>
  <si>
    <t>AKASHA PREMARITAL ROMANCE</t>
  </si>
  <si>
    <t>531971014</t>
  </si>
  <si>
    <t>AKASHA HIS (FAKE) TENDER HEART</t>
  </si>
  <si>
    <t>531971015</t>
  </si>
  <si>
    <t>AKASHA : HITOTSUBANA - THE CURSED FLOWER 04</t>
  </si>
  <si>
    <t>531971016</t>
  </si>
  <si>
    <t>AKASHA : AFTER THE RAIN 03</t>
  </si>
  <si>
    <t>531971017</t>
  </si>
  <si>
    <t>AKASHA : HITOTSUBANA - THE CURSED FLOWER 05</t>
  </si>
  <si>
    <t>531971018</t>
  </si>
  <si>
    <t>AKASHA : HITOTSUBANA - THE CURSED FLOWER 06</t>
  </si>
  <si>
    <t>531971019</t>
  </si>
  <si>
    <t>AKASHA : AFTER THE RAIN 04</t>
  </si>
  <si>
    <t>531971020</t>
  </si>
  <si>
    <t>AKASHA : HITOTSUBANA - THE CURSED FLOWER 07 - TAMAT</t>
  </si>
  <si>
    <t>531990013</t>
  </si>
  <si>
    <t>FANGIRL EFFECT</t>
  </si>
  <si>
    <t>531990014</t>
  </si>
  <si>
    <t>BIBLIOPHILE</t>
  </si>
  <si>
    <t>531990016</t>
  </si>
  <si>
    <t>MY PRECIOUS GHOST IN A JAR 1</t>
  </si>
  <si>
    <t>531990017</t>
  </si>
  <si>
    <t>EVERY MOMENT WAS YOU</t>
  </si>
  <si>
    <t>531990018</t>
  </si>
  <si>
    <t>022</t>
  </si>
  <si>
    <t>531990019</t>
  </si>
  <si>
    <t>LOLA OFFLINE</t>
  </si>
  <si>
    <t>531990020</t>
  </si>
  <si>
    <t>ORANGEBOY</t>
  </si>
  <si>
    <t>531990021</t>
  </si>
  <si>
    <t>A BOY CALLED OCEAN</t>
  </si>
  <si>
    <t>531990022</t>
  </si>
  <si>
    <t>CONJURATION NOTES : MOONLIGHT</t>
  </si>
  <si>
    <t>531990024</t>
  </si>
  <si>
    <t>THEY SAW TOO MUCH</t>
  </si>
  <si>
    <t>531990026</t>
  </si>
  <si>
    <t>MAGICAL TALES OF GANDALOKA - HOME</t>
  </si>
  <si>
    <t>531990028</t>
  </si>
  <si>
    <t>MAGICAL TALES OF GANDALOKA - YOUR WINGS</t>
  </si>
  <si>
    <t>531990030</t>
  </si>
  <si>
    <t>ADDICTED</t>
  </si>
  <si>
    <t>531999003</t>
  </si>
  <si>
    <t>TOKYO GHOUL : RE 04</t>
  </si>
  <si>
    <t>531999005</t>
  </si>
  <si>
    <t>TOKYO GHOUL : RE 05</t>
  </si>
  <si>
    <t>531999007</t>
  </si>
  <si>
    <t>TOKYO GHOUL : RE 06</t>
  </si>
  <si>
    <t>531999009</t>
  </si>
  <si>
    <t>TOKYO GHOUL : RE 07</t>
  </si>
  <si>
    <t>531999010</t>
  </si>
  <si>
    <t>PLEASE TAKE MY BROTHER AWAY 01</t>
  </si>
  <si>
    <t>531999013</t>
  </si>
  <si>
    <t>PLEASE TAKE MY BROTHER AWAY! 03</t>
  </si>
  <si>
    <t>532011004</t>
  </si>
  <si>
    <t>KOMIK KESELAMATAN UNTUK ANAK-ANAK : SELAMAT DARI BAHAYA BANJ</t>
  </si>
  <si>
    <t>532011005</t>
  </si>
  <si>
    <t>KOMIK KESELAMATAN UNTUK ANAK-ANAK : AMAN BERTUALANG DI KOTA</t>
  </si>
  <si>
    <t>532011006</t>
  </si>
  <si>
    <t>KOMIK KESELAMATAN UNTUK ANAK-ANAK : MELARIKAN DIRI DARI API</t>
  </si>
  <si>
    <t>532011007</t>
  </si>
  <si>
    <t>SERI MISTERI SAINS : VAMPIR CILIK &amp; MISTERI EKSPERIMEN SAINS</t>
  </si>
  <si>
    <t>532011010</t>
  </si>
  <si>
    <t>MEMPEREBUTKAN SI KETEL KUNING</t>
  </si>
  <si>
    <t>532011012</t>
  </si>
  <si>
    <t>PATRIOT CILIK : JEBAKAN PENCURI</t>
  </si>
  <si>
    <t>532011013</t>
  </si>
  <si>
    <t>PATRIOT CILIK : REM YANG BLONG</t>
  </si>
  <si>
    <t>532011018</t>
  </si>
  <si>
    <t>KOMIK KESELAMATAN UNTUK ANAK-ANAK : HATI-HATI MAIN DI DAPUR!</t>
  </si>
  <si>
    <t>532011019</t>
  </si>
  <si>
    <t>KOMIK KESELAMATAN UNTUK ANAK-ANAK : MENGHINDARI BAHAYA GEMPA</t>
  </si>
  <si>
    <t>532011020</t>
  </si>
  <si>
    <t>KOMIK KESELAMATAN UNTUK ANAK-ANAK : KALAHKAN ORANG-ORANG JAH</t>
  </si>
  <si>
    <t>532011030</t>
  </si>
  <si>
    <t>KEHIDUPAN SEMUT : AKU SIAP!</t>
  </si>
  <si>
    <t>532011031</t>
  </si>
  <si>
    <t>KEHIDUPAN SEMUT : RENCANA PERMEN TANGKAI</t>
  </si>
  <si>
    <t>532011032</t>
  </si>
  <si>
    <t>KEHIDUPAN SEMUT : PERTEMUAN PARA SEMUT</t>
  </si>
  <si>
    <t>532011035</t>
  </si>
  <si>
    <t>KEHIDUPAN SEMUT : JEMBATAN SEMUT</t>
  </si>
  <si>
    <t>532011036</t>
  </si>
  <si>
    <t>KEHIDUPAN SEMUT : RAK BUKU DARI KOTAK KOREK API</t>
  </si>
  <si>
    <t>532011038</t>
  </si>
  <si>
    <t>SELAMAT PASKAH, PERI GIGI!</t>
  </si>
  <si>
    <t>532050001</t>
  </si>
  <si>
    <t>THREE KINGDOMS 07 - PERSAUDARAAN YANG PULIH</t>
  </si>
  <si>
    <t>532060004</t>
  </si>
  <si>
    <t>532060006</t>
  </si>
  <si>
    <t>NO LONGER HEROINE 10 - TAMAT</t>
  </si>
  <si>
    <t>532060010</t>
  </si>
  <si>
    <t>YAGAMI-KUN, YOU'RE SO MEAN! 05</t>
  </si>
  <si>
    <t>532060011</t>
  </si>
  <si>
    <t>I NEED NO LOVE 04</t>
  </si>
  <si>
    <t>532060012</t>
  </si>
  <si>
    <t>MS. KOIZUMI LOVES RAMEN NOODLES 06 (BONUS LIMITED JAPANESE B</t>
  </si>
  <si>
    <t>532060014</t>
  </si>
  <si>
    <t>KASANE 14 - TAMAT</t>
  </si>
  <si>
    <t>532060016</t>
  </si>
  <si>
    <t>YOWAMUSHI PEDAL, GO! 14</t>
  </si>
  <si>
    <t>532060017</t>
  </si>
  <si>
    <t>THE ANCIENT MAGUS' BRIDE 09</t>
  </si>
  <si>
    <t>532060018</t>
  </si>
  <si>
    <t>LAST EXIT LOVE 05- TAMAT</t>
  </si>
  <si>
    <t>532060019</t>
  </si>
  <si>
    <t>KUROKO NEVER STEPS IN THE LOVE AGAIN 02</t>
  </si>
  <si>
    <t>532060020</t>
  </si>
  <si>
    <t>LIVING-ROOM WITH MATSUNAGA 04</t>
  </si>
  <si>
    <t>532060023</t>
  </si>
  <si>
    <t>HONEY DAYS 03 - TAMAT</t>
  </si>
  <si>
    <t>532060024</t>
  </si>
  <si>
    <t>FIRST LOVE RHAPSODY 05</t>
  </si>
  <si>
    <t>532060025</t>
  </si>
  <si>
    <t>SPICE AND CUSTARD 04</t>
  </si>
  <si>
    <t>532060026</t>
  </si>
  <si>
    <t>BOY FRIEND, MY ONE AND ONLY 03</t>
  </si>
  <si>
    <t>532060028</t>
  </si>
  <si>
    <t>532060029</t>
  </si>
  <si>
    <t>DETECTIVE XENO AND THE SEVEN LOCKED MURDER ROOMS 02</t>
  </si>
  <si>
    <t>532060031</t>
  </si>
  <si>
    <t>HIBIKI - KIAT MENJADI NOVELIS 04</t>
  </si>
  <si>
    <t>532060032</t>
  </si>
  <si>
    <t>KUROKO NEVER STEPS IN THE LOVE AGAIN 03</t>
  </si>
  <si>
    <t>532060034</t>
  </si>
  <si>
    <t>THE HEROIC LEGEND OF ARSLAN 09</t>
  </si>
  <si>
    <t>532060035</t>
  </si>
  <si>
    <t>1/3 VOL. 03</t>
  </si>
  <si>
    <t>532060037</t>
  </si>
  <si>
    <t>SMILE AT THE RUNWAY 02</t>
  </si>
  <si>
    <t>532060039</t>
  </si>
  <si>
    <t>YAGAMI-KUN, YOU'RE SO MEAN! 06</t>
  </si>
  <si>
    <t>532060040</t>
  </si>
  <si>
    <t>WE HOPE FOR BLOOMING 06</t>
  </si>
  <si>
    <t>532060041</t>
  </si>
  <si>
    <t>ELLIE IS LOVESICK 04</t>
  </si>
  <si>
    <t>532060042</t>
  </si>
  <si>
    <t>GENIUS LOVER 06</t>
  </si>
  <si>
    <t>532070003</t>
  </si>
  <si>
    <t>STORY IN 5 SECONDS</t>
  </si>
  <si>
    <t>532070010</t>
  </si>
  <si>
    <t>IMPRISONED HEARTS 03</t>
  </si>
  <si>
    <t>532071001</t>
  </si>
  <si>
    <t>AKASHA THE FALL OF GIRLS</t>
  </si>
  <si>
    <t>532071004</t>
  </si>
  <si>
    <t>AKASHA : AFTER THE RAIN 05</t>
  </si>
  <si>
    <t>532071005</t>
  </si>
  <si>
    <t>AKASHA : 30 DEBUT</t>
  </si>
  <si>
    <t>532071009</t>
  </si>
  <si>
    <t>AKASHA : YOU'RE MY TARGET</t>
  </si>
  <si>
    <t>532099003</t>
  </si>
  <si>
    <t>PLEASE TAKE MY BROTHER AWAY 04</t>
  </si>
  <si>
    <t>532099004</t>
  </si>
  <si>
    <t>PLEASE TAKE MY BROTHER AWAY 05</t>
  </si>
  <si>
    <t>550000232</t>
  </si>
  <si>
    <t>BOOK OF BUNNIES,THE (EDISI BARU)</t>
  </si>
  <si>
    <t>550000270</t>
  </si>
  <si>
    <t>AKU TUMBUH BESAR : KATA PERTAMAKU (18 BULAN)</t>
  </si>
  <si>
    <t>550000272</t>
  </si>
  <si>
    <t>I LOVE YOU DAD (EDISI BARU)</t>
  </si>
  <si>
    <t>550000275</t>
  </si>
  <si>
    <t>SERI CARI &amp; WARNAI : DUNIA DONGENG</t>
  </si>
  <si>
    <t>550000327</t>
  </si>
  <si>
    <t>ENSIKLOPEDIA DUNIA SATWA : BURUNG</t>
  </si>
  <si>
    <t>550000328</t>
  </si>
  <si>
    <t>ENSIKLOPEDIA JELAJAH DUNIA MAMALIA</t>
  </si>
  <si>
    <t>550000382</t>
  </si>
  <si>
    <t>BIP - BINTANG PAUD SERI A : PANDUAN DASAR KECERDASAN ANAK</t>
  </si>
  <si>
    <t>550000465</t>
  </si>
  <si>
    <t>SERI HELLO BABY : LIMA JARIKU</t>
  </si>
  <si>
    <t>550000469</t>
  </si>
  <si>
    <t>SERI DONGENG ANIMASI 3D : NELAYAN DAN IKAN EMAS</t>
  </si>
  <si>
    <t>550000715</t>
  </si>
  <si>
    <t>PETUALANGAN FANTASTIS DI DUNIA DINOSAURUS</t>
  </si>
  <si>
    <t>550000716</t>
  </si>
  <si>
    <t>SI GENIUS SAINS 1 : MENJELAJAH KE RUANG ANGKASA</t>
  </si>
  <si>
    <t>550000717</t>
  </si>
  <si>
    <t>SI GENIUS SAINS 2 : MENGUAK RAHASIA SAMUDRA</t>
  </si>
  <si>
    <t>550000827</t>
  </si>
  <si>
    <t>KARYA KEREN ANAK KECIL : AKU SUKA BERKUNJUNG</t>
  </si>
  <si>
    <t>550000828</t>
  </si>
  <si>
    <t>KARYA KEREN ANAK KECIL : AKU SUKA MEMASAK</t>
  </si>
  <si>
    <t>550000829</t>
  </si>
  <si>
    <t>KARYA KEREN ANAK KECIL : AKU SUKA BERJUALAN</t>
  </si>
  <si>
    <t>550000850</t>
  </si>
  <si>
    <t>SEKOLAH SERANGGA KEREN : KISAH 7 SERANGGA PAHLAWAN</t>
  </si>
  <si>
    <t>550000870</t>
  </si>
  <si>
    <t>SEKOLAH SERANGGA KEREN : MURID BARU YANG MISTERIUS</t>
  </si>
  <si>
    <t>550000873</t>
  </si>
  <si>
    <t>ENSIKLOPEDIA REKOR DUNIA : HEWAN-HEWAN TERHEBAT</t>
  </si>
  <si>
    <t>550000887</t>
  </si>
  <si>
    <t>KUMPULAN DONGENG DUNIA ANAK</t>
  </si>
  <si>
    <t>550000916</t>
  </si>
  <si>
    <t>HAPPY MOTHERS DIARY SERIES : HARI HARI BUMIL</t>
  </si>
  <si>
    <t>550000926</t>
  </si>
  <si>
    <t>BIP : AYO, BERLATIH SILAT !</t>
  </si>
  <si>
    <t>550000936</t>
  </si>
  <si>
    <t>MY BABY READS ! I LIKE BEACH BECAUSE…</t>
  </si>
  <si>
    <t>550000937</t>
  </si>
  <si>
    <t>MY BABY READS ! IS THAT MY BELLY BUTTON ?</t>
  </si>
  <si>
    <t>550000938</t>
  </si>
  <si>
    <t>MY BABY READS ! WHERE IS MY TAIL ?</t>
  </si>
  <si>
    <t>550000939</t>
  </si>
  <si>
    <t>MY BABY READS ! IS THAT A BUG ?</t>
  </si>
  <si>
    <t>550000950</t>
  </si>
  <si>
    <t>SERI CARI DAN WARNAI : KOTA</t>
  </si>
  <si>
    <t>550000951</t>
  </si>
  <si>
    <t>SERI CARI DAN WARNAI : KENDARAAN</t>
  </si>
  <si>
    <t>550000959</t>
  </si>
  <si>
    <t>SERI TEMUKAN &amp; WARNAI 150 BENDA TERSEMBUNYI : NEGERI DONGENG</t>
  </si>
  <si>
    <t>550000961</t>
  </si>
  <si>
    <t>SERI TEMUKAN &amp; WARNAI 150 BENDA TERSEMBUNYI : HEWAN</t>
  </si>
  <si>
    <t>550000962</t>
  </si>
  <si>
    <t>LITTLE ZOO : HEWAN LIAR</t>
  </si>
  <si>
    <t>550000963</t>
  </si>
  <si>
    <t>LITTLE ZOO : HEWAN JINAK</t>
  </si>
  <si>
    <t>550000969</t>
  </si>
  <si>
    <t>SERI CARI &amp; TEMUKAN BERSAMA LIMA SEKAWAN : PEKERJAAN</t>
  </si>
  <si>
    <t>550001009</t>
  </si>
  <si>
    <t>SERI DONGENG 3D NUSANTARA: PUTRI BUNGSU DAN MONYET</t>
  </si>
  <si>
    <t>550001017</t>
  </si>
  <si>
    <t>SERI SMART SCIENCE : SUN GO KONG MENCARI BUAH PERSIK AJAIB</t>
  </si>
  <si>
    <t>550001072</t>
  </si>
  <si>
    <t>SERI DETEKTIF CLIFTON 03 : BERTARUNG NYAWA</t>
  </si>
  <si>
    <t>550001074</t>
  </si>
  <si>
    <t>SERI DETEKTIF CLIFTON 05 : ASET PENTING</t>
  </si>
  <si>
    <t>550001075</t>
  </si>
  <si>
    <t>SERI DETEKTIF CLIFTON 06 : KASUS MACAN TUTUL</t>
  </si>
  <si>
    <t>550001271</t>
  </si>
  <si>
    <t>SERI SMART SCIENCE : PERUBAHAN MUSIM - UJIAN MASUK SEKOLAH D</t>
  </si>
  <si>
    <t>550001273</t>
  </si>
  <si>
    <t>ANGKA YANG PERTAMA AKU KENAL</t>
  </si>
  <si>
    <t>550001274</t>
  </si>
  <si>
    <t>BENTUK YANG PERTAMA AKU KENAL</t>
  </si>
  <si>
    <t>550001277</t>
  </si>
  <si>
    <t>SERI SMART SCIENCE : LAPISAN BUMI - ALFA &amp; MEGA BERWISATA KE</t>
  </si>
  <si>
    <t>550001278</t>
  </si>
  <si>
    <t>BUKU AKTIVITAS AKU CINTA INDONESIA</t>
  </si>
  <si>
    <t>550001279</t>
  </si>
  <si>
    <t>MEMBACA KATA DALAM ALFABET UNTUK PAUD</t>
  </si>
  <si>
    <t>550001282</t>
  </si>
  <si>
    <t>SERI SMART SCIENCE : BUMI DAN BULAN - CATATAN PENELITIAN GAL</t>
  </si>
  <si>
    <t>550001283</t>
  </si>
  <si>
    <t>SERI SMART SCIENCE : CUACA DAN KEHIDUPAN - SAATNYA BERKARYA</t>
  </si>
  <si>
    <t>550001308</t>
  </si>
  <si>
    <t>FLASH CARDS AND COLORING 1</t>
  </si>
  <si>
    <t>550001309</t>
  </si>
  <si>
    <t>FLASH CARDS AND COLORING 2</t>
  </si>
  <si>
    <t>550001310</t>
  </si>
  <si>
    <t>FLASH CARDS AND COLORING 3</t>
  </si>
  <si>
    <t>550001311</t>
  </si>
  <si>
    <t>FLASH CARDS AND COLORING 4</t>
  </si>
  <si>
    <t>550001313</t>
  </si>
  <si>
    <t>FLASH CARDS AND COLORING 6</t>
  </si>
  <si>
    <t>550001316</t>
  </si>
  <si>
    <t>SERI DENDANG KENCANA : SEPATU BARU AGAM</t>
  </si>
  <si>
    <t>550001317</t>
  </si>
  <si>
    <t>SERI DENDANG KENCANA : MAINAN SERU DAMAR</t>
  </si>
  <si>
    <t>550001318</t>
  </si>
  <si>
    <t>BELAJAR WARNA DI TAMAN KOTA PELANGI</t>
  </si>
  <si>
    <t>550001319</t>
  </si>
  <si>
    <t>MENGENAL BENTUK BERSAMA KELUARGA</t>
  </si>
  <si>
    <t>550001324</t>
  </si>
  <si>
    <t>SI GENIUS SAINS #3 : BERTUALANG KE DUNIA DINOSAURUS</t>
  </si>
  <si>
    <t>550001326</t>
  </si>
  <si>
    <t>SI GENIUS SAINS #5 : MENGELILINGI TATA SURYA</t>
  </si>
  <si>
    <t>550001344</t>
  </si>
  <si>
    <t>AKU ANAK JUJUR &amp; 14 CERITA PEMBANGUN KARAKTER</t>
  </si>
  <si>
    <t>550001345</t>
  </si>
  <si>
    <t>KUMPULAN DONGENG 2 MUSIM DARI DUNIA HEWAN</t>
  </si>
  <si>
    <t>550001350</t>
  </si>
  <si>
    <t>SERI I LOVE : SPIDERS</t>
  </si>
  <si>
    <t>550001353</t>
  </si>
  <si>
    <t>SERI I LOVE : BABY ANIMALS</t>
  </si>
  <si>
    <t>550001354</t>
  </si>
  <si>
    <t>SERI I LOVE : CROCODILES</t>
  </si>
  <si>
    <t>550001356</t>
  </si>
  <si>
    <t>SERI I LOVE : BUGS</t>
  </si>
  <si>
    <t>550001357</t>
  </si>
  <si>
    <t>SERI I LOVE : WHALES &amp; DOLPHINS</t>
  </si>
  <si>
    <t>550001359</t>
  </si>
  <si>
    <t>SERI I LOVE : OWLS</t>
  </si>
  <si>
    <t>550001373</t>
  </si>
  <si>
    <t>SI GENIUS SAINS #6 : AYO BEREKSPERIMEN</t>
  </si>
  <si>
    <t>550001375</t>
  </si>
  <si>
    <t>BUKU AKTIVITAS MEMPERKAYA KOSAKATA</t>
  </si>
  <si>
    <t>550001391</t>
  </si>
  <si>
    <t>BUKU AKTIVITAS PAUD : BELAJAR DAN BERMAIN DI MUSEUM 1</t>
  </si>
  <si>
    <t>550001392</t>
  </si>
  <si>
    <t>BUKU AKTIVITAS PAUD : BELAJAR DAN BERMAIN DI MUSEUM 2</t>
  </si>
  <si>
    <t>550001393</t>
  </si>
  <si>
    <t>BUKU AKTIVITAS PAUD : BELAJAR DAN BERMAIN DI MUSEUM 3</t>
  </si>
  <si>
    <t>550001397</t>
  </si>
  <si>
    <t>AKU PANDAI MENGENAL LINGKUNGAN SEKITARKU</t>
  </si>
  <si>
    <t>550001398</t>
  </si>
  <si>
    <t>BUKU AKTIVITAS : AKU DAN LINGKUNGANKU</t>
  </si>
  <si>
    <t>550001403</t>
  </si>
  <si>
    <t>BUKU AKTIVITAS MENGENAL HURUF</t>
  </si>
  <si>
    <t>550001410</t>
  </si>
  <si>
    <t>X-TREME XPLORATION : HAMA BERINGAS</t>
  </si>
  <si>
    <t>550001411</t>
  </si>
  <si>
    <t>X-TREME XPLORATION : FLORA GANAS</t>
  </si>
  <si>
    <t>550001412</t>
  </si>
  <si>
    <t>X-TREME XPLORATION : MUTAN ANEH</t>
  </si>
  <si>
    <t>550001420</t>
  </si>
  <si>
    <t>BUKU AKTIVITAS PAUD : AYO TAMASYA</t>
  </si>
  <si>
    <t>550001421</t>
  </si>
  <si>
    <t>BUKU AKTIVITAS PAUD : AYO OLAHRAGA</t>
  </si>
  <si>
    <t>550001431</t>
  </si>
  <si>
    <t>BUKU MEWARNAI AJAIB : WARNA, ANGKA, DAN DINOSAURUS</t>
  </si>
  <si>
    <t>550001448</t>
  </si>
  <si>
    <t>SERUNYA MENGENAL ANGKA 123 BERSAMA HIRO</t>
  </si>
  <si>
    <t>550001449</t>
  </si>
  <si>
    <t>BUKU AKTIVITAS CERDAS BERSAMA HIRO</t>
  </si>
  <si>
    <t>550001453</t>
  </si>
  <si>
    <t>X-TREME XPLORATION : PUNCAK BERBAHAYA</t>
  </si>
  <si>
    <t>550001456</t>
  </si>
  <si>
    <t>BUKU PAUD CERDAS MENGENAL BURUNG DAN SERANGGA</t>
  </si>
  <si>
    <t>550001479</t>
  </si>
  <si>
    <t>LANCAR MEMBACA DENGAN CERITA</t>
  </si>
  <si>
    <t>550001499</t>
  </si>
  <si>
    <t>SERI ANAK AKTIF &amp; KREATIF: MENJADI ILMUWAN CILIK</t>
  </si>
  <si>
    <t>550001512</t>
  </si>
  <si>
    <t>BUKU AKTIVITAS CERITA RAKYAT JAWA TENGAH : ASAL USUL HURUF J</t>
  </si>
  <si>
    <t>550001513</t>
  </si>
  <si>
    <t>BUKU AKTIVITAS CERITA RAKYAT KALIMANTAN BARAT : BATU MENANGI</t>
  </si>
  <si>
    <t>550001514</t>
  </si>
  <si>
    <t>BUKU AKTIVITAS CERITA RAKYAT SUMATRA BARAT : KISAH PAK LEBAI</t>
  </si>
  <si>
    <t>550001515</t>
  </si>
  <si>
    <t>BUKU AKTIVITAS CERITA RAKYAT DKI JAKARTA :  KELENTENG ANCOL</t>
  </si>
  <si>
    <t>550001521</t>
  </si>
  <si>
    <t>SERI DENDANG KENCANA : RENCANA UPIK</t>
  </si>
  <si>
    <t>550001522</t>
  </si>
  <si>
    <t>SERI DENDANG KENCANA : KITA SEMUA JUARA</t>
  </si>
  <si>
    <t>550001551</t>
  </si>
  <si>
    <t>MAHIR MEMBACA MELALUI NAMA-NAMA IKAN</t>
  </si>
  <si>
    <t>550001570</t>
  </si>
  <si>
    <t>BUKU AKTIVITAS CERITA RAKYAT BALI : ASAL MULA BUKIT CATU</t>
  </si>
  <si>
    <t>550001571</t>
  </si>
  <si>
    <t>BUKU AKTIVITAS CERITA RAKYAT ACEH : SI RAJA PARKIT</t>
  </si>
  <si>
    <t>550001592</t>
  </si>
  <si>
    <t>BUKU TEBUS MURAH : LITTLE ZOO HEWAN LIAR</t>
  </si>
  <si>
    <t>550001597</t>
  </si>
  <si>
    <t>LILO DAN KAWA : PERGI KE PASAR TRADISIONAL</t>
  </si>
  <si>
    <t>550001598</t>
  </si>
  <si>
    <t>LILO DAN KAWA : BELAJAR NAIK SEPEDA</t>
  </si>
  <si>
    <t>550001600</t>
  </si>
  <si>
    <t>LILO DAN KAWA : DI MANA KELERENGKU?</t>
  </si>
  <si>
    <t>550001601</t>
  </si>
  <si>
    <t>LILO DAN KAWA : PESTA SUPER KEJUTAN</t>
  </si>
  <si>
    <t>550001611</t>
  </si>
  <si>
    <t>GIRL POWER SUPER KREATIF</t>
  </si>
  <si>
    <t>550001613</t>
  </si>
  <si>
    <t>GIRL POWER CERDAS BERINTERNET</t>
  </si>
  <si>
    <t>551000051</t>
  </si>
  <si>
    <t>LOVING YOU</t>
  </si>
  <si>
    <t>551000113</t>
  </si>
  <si>
    <t>THE OTHER EINSTEIN</t>
  </si>
  <si>
    <t>551000114</t>
  </si>
  <si>
    <t>LOVE ACROSS TIME</t>
  </si>
  <si>
    <t>551000128</t>
  </si>
  <si>
    <t>PLEASE BE MINE</t>
  </si>
  <si>
    <t>551000131</t>
  </si>
  <si>
    <t>ZONE</t>
  </si>
  <si>
    <t>551000140</t>
  </si>
  <si>
    <t>CRAZY STUPID REVENGE</t>
  </si>
  <si>
    <t>551000149</t>
  </si>
  <si>
    <t>REMINISENSI</t>
  </si>
  <si>
    <t>551000155</t>
  </si>
  <si>
    <t>SURAYA</t>
  </si>
  <si>
    <t>551000160</t>
  </si>
  <si>
    <t>KUMPULAN KISAH KARAKTER UNGGUL ANAK MUSLIM</t>
  </si>
  <si>
    <t>551000166</t>
  </si>
  <si>
    <t>DON’T LET GO</t>
  </si>
  <si>
    <t>551000171</t>
  </si>
  <si>
    <t>MAAF</t>
  </si>
  <si>
    <t>551000172</t>
  </si>
  <si>
    <t>MY TWIN IS MY RIVAL</t>
  </si>
  <si>
    <t>551000175</t>
  </si>
  <si>
    <t>THE CURSED HAND</t>
  </si>
  <si>
    <t>551000176</t>
  </si>
  <si>
    <t>C'EST LA VIE</t>
  </si>
  <si>
    <t>551000178</t>
  </si>
  <si>
    <t>KOMIK MAHFUDZAT : 22 PERIBAHASA ARAB UNTUK KESEHARIANMU</t>
  </si>
  <si>
    <t>551000191</t>
  </si>
  <si>
    <t>HUJAN DAN PAWAKA</t>
  </si>
  <si>
    <t>551000195</t>
  </si>
  <si>
    <t>INSTRUCTIONS FOR A SECOND-HAND HEART</t>
  </si>
  <si>
    <t>551000201</t>
  </si>
  <si>
    <t>MAYIT</t>
  </si>
  <si>
    <t>551000203</t>
  </si>
  <si>
    <t>THE HUMBLE COMMA</t>
  </si>
  <si>
    <t>551000224</t>
  </si>
  <si>
    <t>WHAT YOU DREAM OF</t>
  </si>
  <si>
    <t>551000230</t>
  </si>
  <si>
    <t>DENTING PIANO ADANTE</t>
  </si>
  <si>
    <t>551000231</t>
  </si>
  <si>
    <t>MEMORY IN A SKETCH</t>
  </si>
  <si>
    <t>551000236</t>
  </si>
  <si>
    <t>CINDERELLA'S SECRET</t>
  </si>
  <si>
    <t>551000242</t>
  </si>
  <si>
    <t>SKETCH OF LOVE</t>
  </si>
  <si>
    <t>551000243</t>
  </si>
  <si>
    <t>MEREKA BILANG ADA TOILET DI HIDUNGKU</t>
  </si>
  <si>
    <t>551000244</t>
  </si>
  <si>
    <t>THE PISBAK</t>
  </si>
  <si>
    <t>551000245</t>
  </si>
  <si>
    <t>DIARY OF A SMILING CAT 1</t>
  </si>
  <si>
    <t>551000246</t>
  </si>
  <si>
    <t>PERHAPS LOVE</t>
  </si>
  <si>
    <t>551000248</t>
  </si>
  <si>
    <t>TAHUN SANG PERAMAL</t>
  </si>
  <si>
    <t>551000249</t>
  </si>
  <si>
    <t>RECYCLE VOL. 03</t>
  </si>
  <si>
    <t>551000251</t>
  </si>
  <si>
    <t>SAKURA KANAZAWA</t>
  </si>
  <si>
    <t>551000253</t>
  </si>
  <si>
    <t>JANNA</t>
  </si>
  <si>
    <t>551000256</t>
  </si>
  <si>
    <t>KISAH BINATANG MENAKJUBKAN DALAM ALQURAN</t>
  </si>
  <si>
    <t>551000261</t>
  </si>
  <si>
    <t>PERTANDA</t>
  </si>
  <si>
    <t>551000265</t>
  </si>
  <si>
    <t>A COGHEART ADVENTURE #3 : SKYCIRCUS</t>
  </si>
  <si>
    <t>551000266</t>
  </si>
  <si>
    <t>CERITA ALKITAB UNTUK ANAK LAKI LAKI PEMBERANI</t>
  </si>
  <si>
    <t>551000267</t>
  </si>
  <si>
    <t>CERITA ALKITAB UNTUK ANAK PEREMPUAN PEMBERANI</t>
  </si>
  <si>
    <t>551000271</t>
  </si>
  <si>
    <t>MERINDING #2</t>
  </si>
  <si>
    <t>551000272</t>
  </si>
  <si>
    <t>THE NAME OF THE GAME</t>
  </si>
  <si>
    <t>551000273</t>
  </si>
  <si>
    <t>MANAKALA</t>
  </si>
  <si>
    <t>551000276</t>
  </si>
  <si>
    <t>MUHAMMAD SAW - NABI YANG DILIMPAHI BANYAK MUKJIZAT</t>
  </si>
  <si>
    <t>551000282</t>
  </si>
  <si>
    <t>MUHAMMAD SAW - RASULULLAH PEMIMPIN SEJATI</t>
  </si>
  <si>
    <t>551000283</t>
  </si>
  <si>
    <t>ON MY OWN</t>
  </si>
  <si>
    <t>551000284</t>
  </si>
  <si>
    <t>THE GIRL OF INK AND STARS</t>
  </si>
  <si>
    <t>551000286</t>
  </si>
  <si>
    <t>PEONY'S WORLD (COVER BARU)</t>
  </si>
  <si>
    <t>551000287</t>
  </si>
  <si>
    <t>BUKU AKTIVITAS PAUD UCAPAN KALIMAT THAYYIBAH</t>
  </si>
  <si>
    <t>551000292</t>
  </si>
  <si>
    <t>HIDDEN WORLD</t>
  </si>
  <si>
    <t>551000293</t>
  </si>
  <si>
    <t>BERHENTI DI KAMU</t>
  </si>
  <si>
    <t>551000296</t>
  </si>
  <si>
    <t>BEAUTIFUL DECEPTION</t>
  </si>
  <si>
    <t>551000297</t>
  </si>
  <si>
    <t>DUA SUMBU</t>
  </si>
  <si>
    <t>551000298</t>
  </si>
  <si>
    <t>ANOTHER SORRY</t>
  </si>
  <si>
    <t>551000299</t>
  </si>
  <si>
    <t>KALUNG SETENGAH HATI</t>
  </si>
  <si>
    <t>551000300</t>
  </si>
  <si>
    <t>ON THE ORIGIN OF SH!TTY GENERATION</t>
  </si>
  <si>
    <t>571710019</t>
  </si>
  <si>
    <t>KOREAN SCARIEST HORROR STORIES THE FINAL - BAYANGAN HOROR</t>
  </si>
  <si>
    <t>571710029</t>
  </si>
  <si>
    <t>SANDY`S STYLE</t>
  </si>
  <si>
    <t>571710040</t>
  </si>
  <si>
    <t>FLESH OUT</t>
  </si>
  <si>
    <t>571710049</t>
  </si>
  <si>
    <t>DIFFERENT</t>
  </si>
  <si>
    <t>571710067</t>
  </si>
  <si>
    <t>CONTINUUM</t>
  </si>
  <si>
    <t>571720010</t>
  </si>
  <si>
    <t>SUPER FUN COLORING: SERI TRANSPORTASI</t>
  </si>
  <si>
    <t>571720011</t>
  </si>
  <si>
    <t>SUPER FUN COLORING: SERI BUAH</t>
  </si>
  <si>
    <t>571720014</t>
  </si>
  <si>
    <t>SUPER FUN COLORING: SERI PESAWAT TEMPUR</t>
  </si>
  <si>
    <t>571720018</t>
  </si>
  <si>
    <t>APA YANG TERJADI PADA DINOSAURUSKU?</t>
  </si>
  <si>
    <t>571720038</t>
  </si>
  <si>
    <t>SUPER FUN COLORING: SERI HEWAN AIR</t>
  </si>
  <si>
    <t>571810002</t>
  </si>
  <si>
    <t>BUKAN SALAH HUJAN</t>
  </si>
  <si>
    <t>571810003</t>
  </si>
  <si>
    <t>LAKSAMANA MALAHAYATI : SANG PEREMPUAN KEUMALA</t>
  </si>
  <si>
    <t>571810009</t>
  </si>
  <si>
    <t>LOVE AGAIN</t>
  </si>
  <si>
    <t>571810010</t>
  </si>
  <si>
    <t>171 HOURS</t>
  </si>
  <si>
    <t>571810015</t>
  </si>
  <si>
    <t>BOYS DO WRITE LOVE LETTERS</t>
  </si>
  <si>
    <t>571810017</t>
  </si>
  <si>
    <t>HUNG OUT</t>
  </si>
  <si>
    <t>571810019</t>
  </si>
  <si>
    <t>MINE</t>
  </si>
  <si>
    <t>571810021</t>
  </si>
  <si>
    <t>MEMORI</t>
  </si>
  <si>
    <t>571810022</t>
  </si>
  <si>
    <t>MY BELOVED PIAN</t>
  </si>
  <si>
    <t>571810026</t>
  </si>
  <si>
    <t>ELEVEN ELEVEN</t>
  </si>
  <si>
    <t>571810027</t>
  </si>
  <si>
    <t>HUJAN TURUN DARI BAWAH</t>
  </si>
  <si>
    <t>571810029</t>
  </si>
  <si>
    <t>HEART DECOR</t>
  </si>
  <si>
    <t>571810033</t>
  </si>
  <si>
    <t>SEOUL COMPLEX</t>
  </si>
  <si>
    <t>571810034</t>
  </si>
  <si>
    <t>571810035</t>
  </si>
  <si>
    <t>KELVIN'S LOVE STORY</t>
  </si>
  <si>
    <t>571810037</t>
  </si>
  <si>
    <t>THE CHOICE</t>
  </si>
  <si>
    <t>571810041</t>
  </si>
  <si>
    <t>JODOH</t>
  </si>
  <si>
    <t>571810044</t>
  </si>
  <si>
    <t>A THOUSAND HEAVENS : KARENA BAHAGIAMU ADALAH SURGA UNTUKU</t>
  </si>
  <si>
    <t>571810049</t>
  </si>
  <si>
    <t>MY LOVELY BOSS</t>
  </si>
  <si>
    <t>571810050</t>
  </si>
  <si>
    <t>UNEXPECTED PRINCE</t>
  </si>
  <si>
    <t>571810051</t>
  </si>
  <si>
    <t>VAKANSI</t>
  </si>
  <si>
    <t>571810056</t>
  </si>
  <si>
    <t>MEMELUK TAKDIR</t>
  </si>
  <si>
    <t>571810059</t>
  </si>
  <si>
    <t>JENDELA SERIBU SUNGAI</t>
  </si>
  <si>
    <t>571810060</t>
  </si>
  <si>
    <t>JULI</t>
  </si>
  <si>
    <t>571810061</t>
  </si>
  <si>
    <t>CINDERELLA IN PARIS</t>
  </si>
  <si>
    <t>571810064</t>
  </si>
  <si>
    <t>571810068</t>
  </si>
  <si>
    <t>SCRAF'S RHAPSODY</t>
  </si>
  <si>
    <t>571810069</t>
  </si>
  <si>
    <t>CAMERA'S EYE</t>
  </si>
  <si>
    <t>571810070</t>
  </si>
  <si>
    <t>RADIO'S HEART</t>
  </si>
  <si>
    <t>571810071</t>
  </si>
  <si>
    <t>PHONE'S REMINISCENCE</t>
  </si>
  <si>
    <t>571820003</t>
  </si>
  <si>
    <t>I LOVE MY ALLAH LA ILAHA ILLALLAH</t>
  </si>
  <si>
    <t>571820004</t>
  </si>
  <si>
    <t>AKU MULAI DENGAN BISMILLAH</t>
  </si>
  <si>
    <t>571820005</t>
  </si>
  <si>
    <t>AKU SEBARKAN SALAM ASSALAMUALAIKUM</t>
  </si>
  <si>
    <t>571820009</t>
  </si>
  <si>
    <t>KUSAMBUT PANGGILAN-MU YA ALLAH, "ALLAHU AKBAR"</t>
  </si>
  <si>
    <t>571820010</t>
  </si>
  <si>
    <t>AMAZING! BINATANG DAN TANAMAN UNIK DI BERBAGAI BELAHAN DUNIA</t>
  </si>
  <si>
    <t>571820011</t>
  </si>
  <si>
    <t>BAYI HEWAN DAN INDUKNYA</t>
  </si>
  <si>
    <t>571820012</t>
  </si>
  <si>
    <t>LAWAN KATA PERTAMAKU</t>
  </si>
  <si>
    <t>571820014</t>
  </si>
  <si>
    <t>RUMAH KITA SEMUA</t>
  </si>
  <si>
    <t>571820019</t>
  </si>
  <si>
    <t>571820020</t>
  </si>
  <si>
    <t>DAHSYATNYA KISAH ALQURAN UNTUK ANAK</t>
  </si>
  <si>
    <t>571820028</t>
  </si>
  <si>
    <t>SERI MENYAPA ALLAH 2</t>
  </si>
  <si>
    <t>571820034</t>
  </si>
  <si>
    <t>BUKU AKTIVITAS PAUD BELAJAR BENTUK DAN WARNA</t>
  </si>
  <si>
    <t>571820037</t>
  </si>
  <si>
    <t>SUPER FUN COLORING: SERI HEWAN HUTAN</t>
  </si>
  <si>
    <t>571820038</t>
  </si>
  <si>
    <t>SUPER FUN COLORING: SERI HEWAN BUAS</t>
  </si>
  <si>
    <t>571820044</t>
  </si>
  <si>
    <t>SERI AKTIVITAS DINOSAURUS : AKU SI PENGAWAS HUTAN</t>
  </si>
  <si>
    <t>571820045</t>
  </si>
  <si>
    <t>SERI AKTIVITAS DINOSAURUS : GUNUNG BERAPI AKAN MELETUS</t>
  </si>
  <si>
    <t>571820047</t>
  </si>
  <si>
    <t>SERI AKTIVITAS DINOSAURUS : KAMI KAKAK BERADIK YANG RUKUN</t>
  </si>
  <si>
    <t>571820051</t>
  </si>
  <si>
    <t>MOWGLI</t>
  </si>
  <si>
    <t>571820059</t>
  </si>
  <si>
    <t>MISTERI DINOSAURUS</t>
  </si>
  <si>
    <t>571820062</t>
  </si>
  <si>
    <t>PUTRI SALJU &amp; CERITA DONGENG TIGA BABI KECIL</t>
  </si>
  <si>
    <t>571840019</t>
  </si>
  <si>
    <t>99 HARI MELESATKAN BISNIS</t>
  </si>
  <si>
    <t>571910013</t>
  </si>
  <si>
    <t>KONAYUKI</t>
  </si>
  <si>
    <t>571910020</t>
  </si>
  <si>
    <t>FLOW IN YOU : JUST PLAY THE SONG</t>
  </si>
  <si>
    <t>571910022</t>
  </si>
  <si>
    <t>FILO SOFI BARA EMBUN</t>
  </si>
  <si>
    <t>571910023</t>
  </si>
  <si>
    <t>APAKAH SEPERTI INI CINTA ITU SENDIRI ? SEBUAH CERITA PADA SE</t>
  </si>
  <si>
    <t>571910031</t>
  </si>
  <si>
    <t>MOUDY</t>
  </si>
  <si>
    <t>571910037</t>
  </si>
  <si>
    <t>SPOILER</t>
  </si>
  <si>
    <t>571910039</t>
  </si>
  <si>
    <t>TODAY I MISS YOU</t>
  </si>
  <si>
    <t>571910041</t>
  </si>
  <si>
    <t>PESAN SANG MENTARI</t>
  </si>
  <si>
    <t>571910047</t>
  </si>
  <si>
    <t>LLUITA</t>
  </si>
  <si>
    <t>571920018</t>
  </si>
  <si>
    <t>AKU BISA MELAKUKAN SENDIRI</t>
  </si>
  <si>
    <t>571920022</t>
  </si>
  <si>
    <t>CERITA DAN LAGU ANAK</t>
  </si>
  <si>
    <t>571920042</t>
  </si>
  <si>
    <t>NICOLA CIRCUS NILAI KEBERANIAN</t>
  </si>
  <si>
    <t>571950014</t>
  </si>
  <si>
    <t xml:space="preserve">WANGSIT HOTS CAT CPNS &amp; PPPK
</t>
  </si>
  <si>
    <t>591901654</t>
  </si>
  <si>
    <t>MAJAPAHIT MILENIA</t>
  </si>
  <si>
    <t>591901655</t>
  </si>
  <si>
    <t>DI KALA PAGI</t>
  </si>
  <si>
    <t>591901659</t>
  </si>
  <si>
    <t>TANAH PUTIH</t>
  </si>
  <si>
    <t>591901677</t>
  </si>
  <si>
    <t>TENTANG DESIR</t>
  </si>
  <si>
    <t>591901691</t>
  </si>
  <si>
    <t>LEVEL UP!</t>
  </si>
  <si>
    <t>591901692</t>
  </si>
  <si>
    <t>SERI MISTERI FAVORIT: MISTERI HARTA BERDARAH</t>
  </si>
  <si>
    <t>591901706</t>
  </si>
  <si>
    <t>DORU SERI AKTIVITAS CERDAS: MEWARNAI</t>
  </si>
  <si>
    <t>591901709</t>
  </si>
  <si>
    <t>IN BETWEEN, DI ANTARA</t>
  </si>
  <si>
    <t>592001714</t>
  </si>
  <si>
    <t>DEWI DURI DAN CAHAYA KUNANG-KUNANG</t>
  </si>
  <si>
    <t>592001754</t>
  </si>
  <si>
    <t>KETIKA 66</t>
  </si>
  <si>
    <t>615205018</t>
  </si>
  <si>
    <t>STEP BY STEP RESEP SUKSES KUE KERING KEJU</t>
  </si>
  <si>
    <t>616202065</t>
  </si>
  <si>
    <t>40 PUTRI TERHEBAT. BUNDA TERKUAT (COVER BARU)</t>
  </si>
  <si>
    <t>617111015</t>
  </si>
  <si>
    <t>BARBIE DREAMTOPIA: BUKU CERITA, MEWARNAI DAN PERMAINAN</t>
  </si>
  <si>
    <t>618185013</t>
  </si>
  <si>
    <t>PEMBUNUHAN DI LORONG (MURDER IN MEWS)</t>
  </si>
  <si>
    <t>618201001</t>
  </si>
  <si>
    <t>AYO IKUT NABI MUHAMMAD</t>
  </si>
  <si>
    <t>619110003</t>
  </si>
  <si>
    <t>DISNEY FROZEN: BUKU TAHUNAN 2019</t>
  </si>
  <si>
    <t>619110004</t>
  </si>
  <si>
    <t>DISNEY PRINCESS: BUKU TAHUNAN 2019</t>
  </si>
  <si>
    <t>619110029</t>
  </si>
  <si>
    <t>MICKEY AND THE ROADSTER RACERS: HARI BAU DONALD</t>
  </si>
  <si>
    <t>619110030</t>
  </si>
  <si>
    <t>MICKEY AND THE ROADSTER RACERS: BERMAIN SKI</t>
  </si>
  <si>
    <t>619110031</t>
  </si>
  <si>
    <t>MICKEY AND THE ROADSTER RACERS: AYO MELAJU - BUKU MEWARNAI &amp;</t>
  </si>
  <si>
    <t>619110033</t>
  </si>
  <si>
    <t>THE LION KING: STICKER FUN: BUKU STIKER DAN PERMAINAN</t>
  </si>
  <si>
    <t>619110038</t>
  </si>
  <si>
    <t>FINDING TINKER BELL: DUNIA DI LUAR NEVER LAND (FINDING TINKE</t>
  </si>
  <si>
    <t>619110039</t>
  </si>
  <si>
    <t>FINDING TINKER BELL: DI HUTAN GELAP (FINDING TINKER BELL: TH</t>
  </si>
  <si>
    <t>619110040</t>
  </si>
  <si>
    <t>FINDING TINKER BELL: DI PANTAI LENYAP (ON THE LOST COAST)</t>
  </si>
  <si>
    <t>619110041</t>
  </si>
  <si>
    <t>FINDING TINKER BELL: DI PUNCAK BERKABUT (UP THE MISTY PEAK)</t>
  </si>
  <si>
    <t>619110046</t>
  </si>
  <si>
    <t>TANGLED THE SERIES: KOMIK 1</t>
  </si>
  <si>
    <t>619110047</t>
  </si>
  <si>
    <t>TANGLED THE SERIES: KOMIK 2</t>
  </si>
  <si>
    <t>619110048</t>
  </si>
  <si>
    <t>TANGLED THE SERIES: KOMIK 3</t>
  </si>
  <si>
    <t>619150026</t>
  </si>
  <si>
    <t>TEENLIT: THE ONLY REASON</t>
  </si>
  <si>
    <t>619150028</t>
  </si>
  <si>
    <t>TEENLIT: NOW US</t>
  </si>
  <si>
    <t>619170001</t>
  </si>
  <si>
    <t>AMORE: KAPAN KAU BILANG WO AI NI?</t>
  </si>
  <si>
    <t>619171008</t>
  </si>
  <si>
    <t>METROPOP: WALK ON MEMORIES</t>
  </si>
  <si>
    <t>619171025</t>
  </si>
  <si>
    <t>TWIVORTIARE (JAKET FILM) *FILM AKAN TAYANG DI BIOSKOP  PERTE</t>
  </si>
  <si>
    <t>619171032</t>
  </si>
  <si>
    <t>CERITA MAMAH MUDA: YANG KETIGA</t>
  </si>
  <si>
    <t>619171033</t>
  </si>
  <si>
    <t>CERITA MAMAH MUDA: LANGKAH KAKI KECIL</t>
  </si>
  <si>
    <t>619172005</t>
  </si>
  <si>
    <t>GARIS LURUS</t>
  </si>
  <si>
    <t>619174013</t>
  </si>
  <si>
    <t>DARI TIMUR 3 *TULISAN PILIHAN MAKASSAR INTERNATIONAL WRITERS</t>
  </si>
  <si>
    <t>619189004</t>
  </si>
  <si>
    <t>CLASSICS: THE COUNT OF MONTE CRISTO</t>
  </si>
  <si>
    <t>619189005</t>
  </si>
  <si>
    <t>CLASSICS: HARI-HARI BAHAGIA (THE GOLDEN ROAD)</t>
  </si>
  <si>
    <t>619189006</t>
  </si>
  <si>
    <t>CLASSICS: GADIS PENDONGENG (THE STORY GIRL)</t>
  </si>
  <si>
    <t>619190001</t>
  </si>
  <si>
    <t>IKON: A TRIBUTE UN(OFFICIAL)</t>
  </si>
  <si>
    <t>619201005</t>
  </si>
  <si>
    <t>SURGA UNTUK 10 SAHABAT</t>
  </si>
  <si>
    <t>619202005</t>
  </si>
  <si>
    <t>LIMA CERITA: KISAH-KISAH MENJADI DEWASA</t>
  </si>
  <si>
    <t>619202029</t>
  </si>
  <si>
    <t>THE RED RIBBON</t>
  </si>
  <si>
    <t>619202030</t>
  </si>
  <si>
    <t>ARJUNA MENCARI CINTA</t>
  </si>
  <si>
    <t>619202033</t>
  </si>
  <si>
    <t>MUARA CINTA</t>
  </si>
  <si>
    <t>619202036</t>
  </si>
  <si>
    <t>1 KOS 3 CINTA 7 KEBERUNTUNGAN</t>
  </si>
  <si>
    <t>619202037</t>
  </si>
  <si>
    <t>BINGUNG BINGUNG</t>
  </si>
  <si>
    <t>619202041</t>
  </si>
  <si>
    <t>NEW YORK BAKERY</t>
  </si>
  <si>
    <t>619202043</t>
  </si>
  <si>
    <t>LUSI LINDRI</t>
  </si>
  <si>
    <t>619202050</t>
  </si>
  <si>
    <t>RUSUNOTHING</t>
  </si>
  <si>
    <t>619202051</t>
  </si>
  <si>
    <t>RAYU UNTUK KAMU</t>
  </si>
  <si>
    <t>619205022</t>
  </si>
  <si>
    <t>MASAKAN SBS ALA DAPUR ANE: 100 RESEP KUE KERING, KUE TRADISI</t>
  </si>
  <si>
    <t>619205023</t>
  </si>
  <si>
    <t>MAKANAN TERBAIK UNTUK TUMBUH KEMBANG BAYI (USIA 6-12 BULAN L</t>
  </si>
  <si>
    <t>619205025</t>
  </si>
  <si>
    <t>MASAKAN SEDAP ALA @MBAIYYA HITS DI INSTAGRAM</t>
  </si>
  <si>
    <t>619205026</t>
  </si>
  <si>
    <t>SNACK GURIH KLASIK</t>
  </si>
  <si>
    <t>619205027</t>
  </si>
  <si>
    <t>40 RESEP PUDING KLASIK</t>
  </si>
  <si>
    <t>619205029</t>
  </si>
  <si>
    <t>MENU SEHAT &amp; LEZAT PENURUN KADAR KOLESTEROL</t>
  </si>
  <si>
    <t>619205030</t>
  </si>
  <si>
    <t>PUSAKA NENEK MOYANG, YANG PANTANG DISAYANG- KULINER MINANGKA</t>
  </si>
  <si>
    <t>619205031</t>
  </si>
  <si>
    <t>JUS SUPER UNTUK PEREMPUAN AKTIF</t>
  </si>
  <si>
    <t>619205032</t>
  </si>
  <si>
    <t>COOKIES HITS ALA NY. LIEM</t>
  </si>
  <si>
    <t>619205033</t>
  </si>
  <si>
    <t>CENTENNIAL KITCHEN: 35 RESEP SIMPEL MASA KINI (SC)</t>
  </si>
  <si>
    <t>619205042</t>
  </si>
  <si>
    <t>45 MENU SEHARI-HARI CITA RASA NUSANTARA</t>
  </si>
  <si>
    <t>619218005</t>
  </si>
  <si>
    <t>ENSIKLOPEDIA FIKIH INDONESIA 3: SHALAT</t>
  </si>
  <si>
    <t>619218007</t>
  </si>
  <si>
    <t>ENSIKLOPEDIA FIKIH INDONESIA 2: TAHARAH</t>
  </si>
  <si>
    <t>619218008</t>
  </si>
  <si>
    <t>ENSIKLOPEDIA FIKIH INDONESIA 4: ZAKAT</t>
  </si>
  <si>
    <t>619218018</t>
  </si>
  <si>
    <t>ISLAM &amp; KEBHINEKAAN</t>
  </si>
  <si>
    <t>619218019</t>
  </si>
  <si>
    <t>DUNIA BARAT &amp; ISLAM</t>
  </si>
  <si>
    <t>619218020</t>
  </si>
  <si>
    <t>WANITA HARUS KUAT</t>
  </si>
  <si>
    <t>619221043</t>
  </si>
  <si>
    <t>BAGAIMANA MENGOBATI PATAH HATI</t>
  </si>
  <si>
    <t>619221051</t>
  </si>
  <si>
    <t>KITA TERKADANG, YA BEGITULAH</t>
  </si>
  <si>
    <t>619221055</t>
  </si>
  <si>
    <t>DAILY DOSE OF LIGHT</t>
  </si>
  <si>
    <t>619221068</t>
  </si>
  <si>
    <t>SYAIR-SYAIR SEKEDAR MENGINGATKAN</t>
  </si>
  <si>
    <t>619221088</t>
  </si>
  <si>
    <t>DIGNITY (MUNDUR DARI STO 09 SEPTEMBER 2019)</t>
  </si>
  <si>
    <t>716011905</t>
  </si>
  <si>
    <t>SEVEN DEADLY SINS 10</t>
  </si>
  <si>
    <t>716030122</t>
  </si>
  <si>
    <t>SCIENCE QUIZ - PERTOLONGAN PERTAMA</t>
  </si>
  <si>
    <t>717010710</t>
  </si>
  <si>
    <t>SCARY LESSONS 17</t>
  </si>
  <si>
    <t>717031673</t>
  </si>
  <si>
    <t>CITY LITE: DIRT ON MY BOOTS</t>
  </si>
  <si>
    <t>718011760</t>
  </si>
  <si>
    <t>SASUKE UCIHA NO SHARINGAN-DEN VOL. 2</t>
  </si>
  <si>
    <t>718011840</t>
  </si>
  <si>
    <t>RULER OF THE LAND 72</t>
  </si>
  <si>
    <t>718031285</t>
  </si>
  <si>
    <t>CITY LITE: INTERSECTION</t>
  </si>
  <si>
    <t>718031389</t>
  </si>
  <si>
    <t>TAPAK SETAN</t>
  </si>
  <si>
    <t>718120195</t>
  </si>
  <si>
    <t>OPREDO TALL BOOK PERTAMAKU : CERDAS ABC</t>
  </si>
  <si>
    <t>718120198</t>
  </si>
  <si>
    <t>OPREDO TALL BOOK PERTAMAKU : BUAH</t>
  </si>
  <si>
    <t>718121395</t>
  </si>
  <si>
    <t>OPREDO 100 KARTU BALITA CERDAS PERTAMAKU</t>
  </si>
  <si>
    <t>718121487</t>
  </si>
  <si>
    <t>OPREDO CERDAS ARAB MENGENAL BUAH-BUAHAN</t>
  </si>
  <si>
    <t>719010003</t>
  </si>
  <si>
    <t>CONAN MOVIE: THE ELEVENTH STRIKER FIRST</t>
  </si>
  <si>
    <t>719010004</t>
  </si>
  <si>
    <t>CONAN MOVIE: THE ELEVENTH STRIKER LAST</t>
  </si>
  <si>
    <t>719010009</t>
  </si>
  <si>
    <t>LC: POLICE GIRL MARUKA 6</t>
  </si>
  <si>
    <t>719010016</t>
  </si>
  <si>
    <t>FAIRY TAIL 60</t>
  </si>
  <si>
    <t>719010029</t>
  </si>
  <si>
    <t>DETEKTIF CONAN SPESIAL 43</t>
  </si>
  <si>
    <t>719010168</t>
  </si>
  <si>
    <t>LEGENDA NAGA (PREMIUM) 7</t>
  </si>
  <si>
    <t>719010169</t>
  </si>
  <si>
    <t>FAIRY TAIL 61</t>
  </si>
  <si>
    <t>719010261</t>
  </si>
  <si>
    <t>ONE PIECE GREEN SECRET PIECES</t>
  </si>
  <si>
    <t>719010311</t>
  </si>
  <si>
    <t>SCARY LESSONS - REINCARNATION 01</t>
  </si>
  <si>
    <t>719010352</t>
  </si>
  <si>
    <t>DRAGON BALL: THAT TIME I GOT REINCARNATED AS YAMCHA</t>
  </si>
  <si>
    <t>719010353</t>
  </si>
  <si>
    <t>DUEL MASTERS THE LEGEND OF THE OVERLORD GACHI 3</t>
  </si>
  <si>
    <t>719010418</t>
  </si>
  <si>
    <t>THE MASTERPIECES OF YUMI TAMURA - PASSION OF LIFE</t>
  </si>
  <si>
    <t>719010447</t>
  </si>
  <si>
    <t>LEGENDA NAGA (PREMIUM) 8</t>
  </si>
  <si>
    <t>719010448</t>
  </si>
  <si>
    <t>LEGENDA NAGA III 2</t>
  </si>
  <si>
    <t>719010466</t>
  </si>
  <si>
    <t>FAIRY TAIL 62</t>
  </si>
  <si>
    <t>719010481</t>
  </si>
  <si>
    <t>FAIRY TAIL 63</t>
  </si>
  <si>
    <t>719010489</t>
  </si>
  <si>
    <t>SAIKE`S REPEATED DAYS 10</t>
  </si>
  <si>
    <t>719010495</t>
  </si>
  <si>
    <t>SCARY LESSONS - REINCARNATION 02</t>
  </si>
  <si>
    <t>719010530</t>
  </si>
  <si>
    <t>719010572</t>
  </si>
  <si>
    <t>LC: A MEAL MAKES HER FORGET 8</t>
  </si>
  <si>
    <t>719010575</t>
  </si>
  <si>
    <t>LC: BLOOD LAD 3</t>
  </si>
  <si>
    <t>719010632</t>
  </si>
  <si>
    <t>RULER OF THE LAND 73</t>
  </si>
  <si>
    <t>719010654</t>
  </si>
  <si>
    <t>SCARY LESSONS - REINCARNATION 03</t>
  </si>
  <si>
    <t>719010666</t>
  </si>
  <si>
    <t>SKET DANCE 26</t>
  </si>
  <si>
    <t>719010669</t>
  </si>
  <si>
    <t>LEGENDA NAGA (PREMIUM) 9</t>
  </si>
  <si>
    <t>719010683</t>
  </si>
  <si>
    <t>PETUALANGAN SINBAD 16</t>
  </si>
  <si>
    <t>719010695</t>
  </si>
  <si>
    <t>SEVEN DEADLY SINS 27</t>
  </si>
  <si>
    <t>719010697</t>
  </si>
  <si>
    <t>LC: A MEAL MAKES HER FORGET 9</t>
  </si>
  <si>
    <t>719010698</t>
  </si>
  <si>
    <t>LC: AFTER SCHOOL CHARISMA 03</t>
  </si>
  <si>
    <t>719010700</t>
  </si>
  <si>
    <t>GG STORIES OF OEDO 6</t>
  </si>
  <si>
    <t>719010714</t>
  </si>
  <si>
    <t>MISS MINI MARKET 5</t>
  </si>
  <si>
    <t>719010715</t>
  </si>
  <si>
    <t>LC: HISTORIE 10</t>
  </si>
  <si>
    <t>719010758</t>
  </si>
  <si>
    <t>MASTER GRAPE 01</t>
  </si>
  <si>
    <t>719010764</t>
  </si>
  <si>
    <t>LC: FIGHT IPPO 121</t>
  </si>
  <si>
    <t>719010765</t>
  </si>
  <si>
    <t>LC: KARATE MASTER MINORU 25</t>
  </si>
  <si>
    <t>719010766</t>
  </si>
  <si>
    <t>DUEL MASTERS THE LEGEND OF THE OVERLORD GACHI 4</t>
  </si>
  <si>
    <t>719010770</t>
  </si>
  <si>
    <t>RULER OF THE LAND 74</t>
  </si>
  <si>
    <t>719010791</t>
  </si>
  <si>
    <t>LC: SILVER WOLF, BLOOD, BONE 01</t>
  </si>
  <si>
    <t>719010816</t>
  </si>
  <si>
    <t>CONNECT 5</t>
  </si>
  <si>
    <t>719010841</t>
  </si>
  <si>
    <t>FLAME OF RECCA (PREMIUM) 15</t>
  </si>
  <si>
    <t>719010842</t>
  </si>
  <si>
    <t>LEGENDA NAGA (PREMIUM) 10</t>
  </si>
  <si>
    <t>719010855</t>
  </si>
  <si>
    <t>PLEASE LOVE ME! 02</t>
  </si>
  <si>
    <t>719010856</t>
  </si>
  <si>
    <t>THE SHADOW PRINCESS WEDDING 01</t>
  </si>
  <si>
    <t>719010859</t>
  </si>
  <si>
    <t>DETEKTIF KINDAICHI (PREMIUM) 14</t>
  </si>
  <si>
    <t>719010860</t>
  </si>
  <si>
    <t>SCARY LESSONS - REINCARNATION 04</t>
  </si>
  <si>
    <t>719010862</t>
  </si>
  <si>
    <t>LC: EVERLASTING LOVE 5</t>
  </si>
  <si>
    <t>719010864</t>
  </si>
  <si>
    <t>ACE OF DIAMOND 42</t>
  </si>
  <si>
    <t>719010865</t>
  </si>
  <si>
    <t>PETUALANGAN SINBAD 17</t>
  </si>
  <si>
    <t>719010866</t>
  </si>
  <si>
    <t>C.M.B 37</t>
  </si>
  <si>
    <t>719010875</t>
  </si>
  <si>
    <t>719010895</t>
  </si>
  <si>
    <t>SEVEN DEADLY SINS 29</t>
  </si>
  <si>
    <t>719010896</t>
  </si>
  <si>
    <t>LC: A MEAL MAKES HER FORGET 10</t>
  </si>
  <si>
    <t>719010897</t>
  </si>
  <si>
    <t>YUGIOH ARC V 01</t>
  </si>
  <si>
    <t>719010899</t>
  </si>
  <si>
    <t>BATTLE GAME IN 5 SECONDS 8</t>
  </si>
  <si>
    <t>719010901</t>
  </si>
  <si>
    <t>LC: BLOOD LAD 4</t>
  </si>
  <si>
    <t>719010918</t>
  </si>
  <si>
    <t>THE SOARING QUADRABLE 3</t>
  </si>
  <si>
    <t>719010920</t>
  </si>
  <si>
    <t>IM - GREAT PRIEST IMHOTEP 05</t>
  </si>
  <si>
    <t>719010921</t>
  </si>
  <si>
    <t>CLEAN FREAK! AOYAMA KUN 04</t>
  </si>
  <si>
    <t>719010922</t>
  </si>
  <si>
    <t>SWEETNESS AND LIGHTNING 9</t>
  </si>
  <si>
    <t>719010923</t>
  </si>
  <si>
    <t>THE SHADOW PRINCESS WEDDING 02</t>
  </si>
  <si>
    <t>719010924</t>
  </si>
  <si>
    <t>LETS HAVE SOME SOUP 5</t>
  </si>
  <si>
    <t>719010931</t>
  </si>
  <si>
    <t>THE SOARING QUADRABLE 4</t>
  </si>
  <si>
    <t>719010932</t>
  </si>
  <si>
    <t>ROCK LEE - FULL POWER NINJA CHRONICLES 7 - NINJA HEBAT!!NINJ</t>
  </si>
  <si>
    <t>719010933</t>
  </si>
  <si>
    <t>MY GIOVANNI 04</t>
  </si>
  <si>
    <t>719010936</t>
  </si>
  <si>
    <t>KING OF IDOL 4</t>
  </si>
  <si>
    <t>719010956</t>
  </si>
  <si>
    <t>RAHASIA ANAK SD - ONE SIDED LOVE</t>
  </si>
  <si>
    <t>719010957</t>
  </si>
  <si>
    <t>RAHASIA ANAK SD - FRIEND</t>
  </si>
  <si>
    <t>719010958</t>
  </si>
  <si>
    <t>THE SHADOW PRINCESS WEDDING 03</t>
  </si>
  <si>
    <t>719010959</t>
  </si>
  <si>
    <t>COLORFUL DAYS</t>
  </si>
  <si>
    <t>719010966</t>
  </si>
  <si>
    <t>LC: SILVER WOLF, BLOOD, BONE 2</t>
  </si>
  <si>
    <t>719010967</t>
  </si>
  <si>
    <t>PETUALANGAN SINBAD 19 (END)</t>
  </si>
  <si>
    <t>719010984</t>
  </si>
  <si>
    <t>LC: K2 24</t>
  </si>
  <si>
    <t>719010990</t>
  </si>
  <si>
    <t>SCARY LESSONS - REINCARNATION 05</t>
  </si>
  <si>
    <t>719010991</t>
  </si>
  <si>
    <t>SM: SCARY STORIES UNTOLD</t>
  </si>
  <si>
    <t>719010992</t>
  </si>
  <si>
    <t>THE SLUGGISH TANAKA 12</t>
  </si>
  <si>
    <t>719010993</t>
  </si>
  <si>
    <t>NO EXIT 13</t>
  </si>
  <si>
    <t>719010997</t>
  </si>
  <si>
    <t>CALLED GAME 01</t>
  </si>
  <si>
    <t>719011001</t>
  </si>
  <si>
    <t>INUYASHA PREMIUM 29</t>
  </si>
  <si>
    <t>719011002</t>
  </si>
  <si>
    <t>LC: ALL ROUNDER MEGURU 12</t>
  </si>
  <si>
    <t>719011006</t>
  </si>
  <si>
    <t>PETUALANGAN SINBAD 18</t>
  </si>
  <si>
    <t>719011008</t>
  </si>
  <si>
    <t>TORIKO 26</t>
  </si>
  <si>
    <t>719011022</t>
  </si>
  <si>
    <t>YUGIOH ARC V 02</t>
  </si>
  <si>
    <t>719011023</t>
  </si>
  <si>
    <t>ACE OF DIAMOND 43</t>
  </si>
  <si>
    <t>719011025</t>
  </si>
  <si>
    <t>THE ROYAL TUTOR 6</t>
  </si>
  <si>
    <t>719011026</t>
  </si>
  <si>
    <t>THE MOROSE MONONOKEAN 13</t>
  </si>
  <si>
    <t>719011027</t>
  </si>
  <si>
    <t>MEMOIR OF VANITAS 06</t>
  </si>
  <si>
    <t>719011031</t>
  </si>
  <si>
    <t>SWEETNESS AND LIGHTNING 10</t>
  </si>
  <si>
    <t>719011032</t>
  </si>
  <si>
    <t>A HEDGEHOG IN LOVE 01</t>
  </si>
  <si>
    <t>719011034</t>
  </si>
  <si>
    <t>LC: KARATE MASTER MINORU 26</t>
  </si>
  <si>
    <t>719011035</t>
  </si>
  <si>
    <t>LC: BLACK TORCH 02</t>
  </si>
  <si>
    <t>719011041</t>
  </si>
  <si>
    <t>C.M.B 38</t>
  </si>
  <si>
    <t>719011054</t>
  </si>
  <si>
    <t>FLAME OF RECCA (PREMIUM) 16</t>
  </si>
  <si>
    <t>719011055</t>
  </si>
  <si>
    <t>LC: 70`S WITH BABY 01</t>
  </si>
  <si>
    <t>719011060</t>
  </si>
  <si>
    <t>DETEKTIF KINDAICHI (PREMIUM) 15</t>
  </si>
  <si>
    <t>719011061</t>
  </si>
  <si>
    <t>BIMBOGAMI GA! 01</t>
  </si>
  <si>
    <t>719011062</t>
  </si>
  <si>
    <t>HIBIKI `S MAGIC 04</t>
  </si>
  <si>
    <t>719011065</t>
  </si>
  <si>
    <t>LEGENDA NAGA III 3</t>
  </si>
  <si>
    <t>719011109</t>
  </si>
  <si>
    <t>MS: LOVE VISUAL ANGULATION PHENOMENON 01</t>
  </si>
  <si>
    <t>719011110</t>
  </si>
  <si>
    <t>MS: LOVE VISUAL ANGULATION PHENOMENON 02 (END)</t>
  </si>
  <si>
    <t>719011115</t>
  </si>
  <si>
    <t>TRINITY BLOOD 14</t>
  </si>
  <si>
    <t>719011116</t>
  </si>
  <si>
    <t>TRINITY BLOOD 15</t>
  </si>
  <si>
    <t>719011117</t>
  </si>
  <si>
    <t>719011122</t>
  </si>
  <si>
    <t>SHISHO SERIES 07</t>
  </si>
  <si>
    <t>719011123</t>
  </si>
  <si>
    <t>LC: FIGHT IPPO 122</t>
  </si>
  <si>
    <t>719011124</t>
  </si>
  <si>
    <t>MASTER GRAPE 02</t>
  </si>
  <si>
    <t>719011125</t>
  </si>
  <si>
    <t>CALLED GAME 02</t>
  </si>
  <si>
    <t>719011127</t>
  </si>
  <si>
    <t>NO EXIT 14</t>
  </si>
  <si>
    <t>719011128</t>
  </si>
  <si>
    <t>LC: ALL ROUNDER MEGURU 13</t>
  </si>
  <si>
    <t>719011129</t>
  </si>
  <si>
    <t>SCARY LESSONS - REINCARNATION 06</t>
  </si>
  <si>
    <t>719011133</t>
  </si>
  <si>
    <t>DUEL MASTERS THE LEGEND OF THE OVERLORD GACHI 5</t>
  </si>
  <si>
    <t>719011134</t>
  </si>
  <si>
    <t>LC: SILVER WOLF, BLOOD, BONE 03</t>
  </si>
  <si>
    <t>719011160</t>
  </si>
  <si>
    <t>ASAHINA THE J-WOTA BOY 03</t>
  </si>
  <si>
    <t>719011164</t>
  </si>
  <si>
    <t>THE WATER DRAGON`S BRIDE 05</t>
  </si>
  <si>
    <t>719011165</t>
  </si>
  <si>
    <t>A HEDGEHOG IN LOVE 02</t>
  </si>
  <si>
    <t>719011166</t>
  </si>
  <si>
    <t>CLEAN FREAK! AOYAMA KUN 05</t>
  </si>
  <si>
    <t>719011167</t>
  </si>
  <si>
    <t>JIGOKUDO PERANTARA DUNIA GAIB 10</t>
  </si>
  <si>
    <t>719011168</t>
  </si>
  <si>
    <t>LC: FRIENDS GAME 12</t>
  </si>
  <si>
    <t>719011175</t>
  </si>
  <si>
    <t>ACE OF DIAMOND 44</t>
  </si>
  <si>
    <t>719011178</t>
  </si>
  <si>
    <t>LC: BLOOD LAD 5</t>
  </si>
  <si>
    <t>719011179</t>
  </si>
  <si>
    <t>LC: BLOOD LAD 6</t>
  </si>
  <si>
    <t>719011180</t>
  </si>
  <si>
    <t>IM  GREAT PRIEST IMHOTEP 06</t>
  </si>
  <si>
    <t>719011185</t>
  </si>
  <si>
    <t>TORIKO 27</t>
  </si>
  <si>
    <t>719011193</t>
  </si>
  <si>
    <t>ALICE ON BORDER ROAD 8 (END)</t>
  </si>
  <si>
    <t>719011194</t>
  </si>
  <si>
    <t>TWIN STAR EXORCISTS 01</t>
  </si>
  <si>
    <t>719011195</t>
  </si>
  <si>
    <t>LC: BLACK TORCH 03</t>
  </si>
  <si>
    <t>719011196</t>
  </si>
  <si>
    <t>SECRET CODE A DISPLEASED DETECTIVE OF CIPHER 01</t>
  </si>
  <si>
    <t>719011197</t>
  </si>
  <si>
    <t>SKET DANCE 27</t>
  </si>
  <si>
    <t>719011205</t>
  </si>
  <si>
    <t>LC: OUROBOROS 24</t>
  </si>
  <si>
    <t>719011215</t>
  </si>
  <si>
    <t>THE ROYAL TUTOR 7</t>
  </si>
  <si>
    <t>719011217</t>
  </si>
  <si>
    <t>THE WATER DRAGON`S BRIDE 06</t>
  </si>
  <si>
    <t>719011218</t>
  </si>
  <si>
    <t>RAHASIA ANAK SD - CLASSROOM</t>
  </si>
  <si>
    <t>719011219</t>
  </si>
  <si>
    <t>RAHASIA ANAK SD - CHILDHOOD FRIEND</t>
  </si>
  <si>
    <t>719011223</t>
  </si>
  <si>
    <t>THE PHARMACIST`S MONOLOGUE ~MAOMAO`S PALACE CASE FILES~ 1</t>
  </si>
  <si>
    <t>719011224</t>
  </si>
  <si>
    <t>EVA GOES SOLO</t>
  </si>
  <si>
    <t>719011225</t>
  </si>
  <si>
    <t>LC: KARATE MASTER MINORU 27</t>
  </si>
  <si>
    <t>719011228</t>
  </si>
  <si>
    <t>BAMBOO BLADE 01</t>
  </si>
  <si>
    <t>719011235</t>
  </si>
  <si>
    <t>LC: MATINEE &amp; SOIREE 03</t>
  </si>
  <si>
    <t>719011249</t>
  </si>
  <si>
    <t>LC: BTOOM 19</t>
  </si>
  <si>
    <t>719011250</t>
  </si>
  <si>
    <t>A FOREST OF WOOL AND STEEL 01</t>
  </si>
  <si>
    <t>719011251</t>
  </si>
  <si>
    <t>THE FOREST OF WOOL AND STEEL 02</t>
  </si>
  <si>
    <t>719011254</t>
  </si>
  <si>
    <t>HIBIKI`S MAGIC 05</t>
  </si>
  <si>
    <t>719011257</t>
  </si>
  <si>
    <t>KING OF IDOL 6</t>
  </si>
  <si>
    <t>719011258</t>
  </si>
  <si>
    <t>BATTLE GAME IN 5 SECONDS 9</t>
  </si>
  <si>
    <t>719011289</t>
  </si>
  <si>
    <t>REAL ACCOUNT 04</t>
  </si>
  <si>
    <t>719011291</t>
  </si>
  <si>
    <t>FLAME OF RECCA (PREMIUM) 17</t>
  </si>
  <si>
    <t>719011292</t>
  </si>
  <si>
    <t>COUNTRY GIRL 01</t>
  </si>
  <si>
    <t>719011293</t>
  </si>
  <si>
    <t>BAMBOO BLADE 02</t>
  </si>
  <si>
    <t>719011294</t>
  </si>
  <si>
    <t>SC: SWEET REWARDS AFTER WORK</t>
  </si>
  <si>
    <t>719011295</t>
  </si>
  <si>
    <t>STRAY DEMON 01</t>
  </si>
  <si>
    <t>719011296</t>
  </si>
  <si>
    <t>PLEASE LOVE ME! 03</t>
  </si>
  <si>
    <t>719011297</t>
  </si>
  <si>
    <t>LC: I`M THE WORLD`S MOST... 05</t>
  </si>
  <si>
    <t>719011299</t>
  </si>
  <si>
    <t>WANDERING GHOST HIKARUKO-CHAN 01</t>
  </si>
  <si>
    <t>719011300</t>
  </si>
  <si>
    <t>WANDERING GHOST HIKARUKO-CHAN 02</t>
  </si>
  <si>
    <t>719011313</t>
  </si>
  <si>
    <t>SWEETNESS AND LIGHTNING 11</t>
  </si>
  <si>
    <t>719011317</t>
  </si>
  <si>
    <t>SAIKE`S REPEATED DAYS 11</t>
  </si>
  <si>
    <t>719011321</t>
  </si>
  <si>
    <t>CONNECT 6</t>
  </si>
  <si>
    <t>719011327</t>
  </si>
  <si>
    <t>KORO SENSEI QUEST! II</t>
  </si>
  <si>
    <t>719011328</t>
  </si>
  <si>
    <t>PLEASE LOVE ME! 04</t>
  </si>
  <si>
    <t>719011329</t>
  </si>
  <si>
    <t>COUNTRY GIRL 02</t>
  </si>
  <si>
    <t>719011331</t>
  </si>
  <si>
    <t>SCARY LESSONS - REINCARNATION 07</t>
  </si>
  <si>
    <t>719011334</t>
  </si>
  <si>
    <t>ILL BOY &amp; ILL GIRL 03</t>
  </si>
  <si>
    <t>719011341</t>
  </si>
  <si>
    <t>CLEAN FREAK! AOYAMA KUN 06</t>
  </si>
  <si>
    <t>719011342</t>
  </si>
  <si>
    <t>SC: LOVE IN A HEARTBEAT</t>
  </si>
  <si>
    <t>719011343</t>
  </si>
  <si>
    <t>BIMBOGAMI GA! 02</t>
  </si>
  <si>
    <t>719011344</t>
  </si>
  <si>
    <t>TWIN STAR EXORCISTS 02</t>
  </si>
  <si>
    <t>719011345</t>
  </si>
  <si>
    <t>LC: BLOOD LAD 7</t>
  </si>
  <si>
    <t>719011346</t>
  </si>
  <si>
    <t>LC: PSYCHOMETRER 08</t>
  </si>
  <si>
    <t>719011362</t>
  </si>
  <si>
    <t>CHION AND THE CAT TEMPLE 01</t>
  </si>
  <si>
    <t>719011363</t>
  </si>
  <si>
    <t>CHION AND THE CAT TEMPLE 02</t>
  </si>
  <si>
    <t>719011364</t>
  </si>
  <si>
    <t>SECRET CODE A DISPLEASED DETECTIVE OF CIPHER 02</t>
  </si>
  <si>
    <t>719011367</t>
  </si>
  <si>
    <t>A HEDGEHOG IN LOVE 03</t>
  </si>
  <si>
    <t>719011368</t>
  </si>
  <si>
    <t>MY BABYSITTER`S A DEVIL 06</t>
  </si>
  <si>
    <t>719011384</t>
  </si>
  <si>
    <t>SKET DANCE 28</t>
  </si>
  <si>
    <t>719011387</t>
  </si>
  <si>
    <t>YUGIOH ARC V 03</t>
  </si>
  <si>
    <t>719011389</t>
  </si>
  <si>
    <t>THE ROYAL TUTOR 8</t>
  </si>
  <si>
    <t>719011392</t>
  </si>
  <si>
    <t>LC: KARATE MASTER MINORU 28</t>
  </si>
  <si>
    <t>719011395</t>
  </si>
  <si>
    <t>TRINITY BLOOD 16</t>
  </si>
  <si>
    <t>719011396</t>
  </si>
  <si>
    <t>RAJA SETAN, AMBILIN ITU DONG! 7</t>
  </si>
  <si>
    <t>719011398</t>
  </si>
  <si>
    <t>MASTER GRAPE 03</t>
  </si>
  <si>
    <t>719011399</t>
  </si>
  <si>
    <t>ATELIER OF WITCH HAT 04</t>
  </si>
  <si>
    <t>719011400</t>
  </si>
  <si>
    <t>NORAGAMI 20</t>
  </si>
  <si>
    <t>719011414</t>
  </si>
  <si>
    <t>LC: AKAME GA KILL! 05</t>
  </si>
  <si>
    <t>719011420</t>
  </si>
  <si>
    <t>ACE OF DIAMOND 45</t>
  </si>
  <si>
    <t>719011422</t>
  </si>
  <si>
    <t>BESTIARIUS 07</t>
  </si>
  <si>
    <t>719011423</t>
  </si>
  <si>
    <t>BAMBOO BLADE 03</t>
  </si>
  <si>
    <t>719011427</t>
  </si>
  <si>
    <t>MY BABYSITTER`S A DEVIL 07</t>
  </si>
  <si>
    <t>719011430</t>
  </si>
  <si>
    <t>STRAY DEMON 02</t>
  </si>
  <si>
    <t>719011432</t>
  </si>
  <si>
    <t>WHISTLE W 1</t>
  </si>
  <si>
    <t>719011434</t>
  </si>
  <si>
    <t>GG STORIES OF OEDO 7</t>
  </si>
  <si>
    <t>719011453</t>
  </si>
  <si>
    <t>DEATH GOD IN TRAINING: OTSUKARE-CHAN 01</t>
  </si>
  <si>
    <t>719011454</t>
  </si>
  <si>
    <t>TUTTI! 01</t>
  </si>
  <si>
    <t>719011459</t>
  </si>
  <si>
    <t>SECRET CODE A DISPLEASED DETECTIVE OF CIPHER 03</t>
  </si>
  <si>
    <t>719011460</t>
  </si>
  <si>
    <t>LC: BLACK TORCH 04</t>
  </si>
  <si>
    <t>719011462</t>
  </si>
  <si>
    <t>WEREWOLF BUTLER 01</t>
  </si>
  <si>
    <t>719011463</t>
  </si>
  <si>
    <t>WEREWOLF BUTLER 02</t>
  </si>
  <si>
    <t>719011464</t>
  </si>
  <si>
    <t>LC: ALL ROUNDER MEGURU 14</t>
  </si>
  <si>
    <t>719011465</t>
  </si>
  <si>
    <t>RAISE THE DEMON 04</t>
  </si>
  <si>
    <t>719011466</t>
  </si>
  <si>
    <t>FATHER AND SON 01</t>
  </si>
  <si>
    <t>719011467</t>
  </si>
  <si>
    <t>FATHER AND SON 02</t>
  </si>
  <si>
    <t>719011482</t>
  </si>
  <si>
    <t>CAPTAIN TSUBASA (PREMIUM) 21</t>
  </si>
  <si>
    <t>719011485</t>
  </si>
  <si>
    <t>719011491</t>
  </si>
  <si>
    <t>TRINITY BLOOD 17</t>
  </si>
  <si>
    <t>719011495</t>
  </si>
  <si>
    <t>RAISE THE DEMON 05</t>
  </si>
  <si>
    <t>719011505</t>
  </si>
  <si>
    <t>FATHER AND SON 03</t>
  </si>
  <si>
    <t>719011506</t>
  </si>
  <si>
    <t>FATHER AND SON 04</t>
  </si>
  <si>
    <t>719011509</t>
  </si>
  <si>
    <t>THE WATER DRAGON`S BRIDE 07</t>
  </si>
  <si>
    <t>719011510</t>
  </si>
  <si>
    <t>STRAY DEMON 03</t>
  </si>
  <si>
    <t>719011511</t>
  </si>
  <si>
    <t>REAL ACCOUNT 05</t>
  </si>
  <si>
    <t>719011514</t>
  </si>
  <si>
    <t>719011515</t>
  </si>
  <si>
    <t>LC: KARATE MASTER MINORU 29</t>
  </si>
  <si>
    <t>719011525</t>
  </si>
  <si>
    <t>THE IDOL M@STER MILLION LIVE 01</t>
  </si>
  <si>
    <t>719011526</t>
  </si>
  <si>
    <t>THE IDOL M@STER MILLION LIVE 02</t>
  </si>
  <si>
    <t>719011528</t>
  </si>
  <si>
    <t>ACE OF DIAMOND 46</t>
  </si>
  <si>
    <t>719011529</t>
  </si>
  <si>
    <t>BAMBOO BLADE 04</t>
  </si>
  <si>
    <t>719011540</t>
  </si>
  <si>
    <t>LETS HAVE SOME SOUP 6</t>
  </si>
  <si>
    <t>719011541</t>
  </si>
  <si>
    <t>LC: EVERLASTING LOVE 6</t>
  </si>
  <si>
    <t>719011543</t>
  </si>
  <si>
    <t>HIBIKI`S MAGIC 06</t>
  </si>
  <si>
    <t>719011544</t>
  </si>
  <si>
    <t>FOX`S KISS 01</t>
  </si>
  <si>
    <t>719011546</t>
  </si>
  <si>
    <t>MAZE ROMANCHIKA 01</t>
  </si>
  <si>
    <t>719011547</t>
  </si>
  <si>
    <t>DEATH GOD IN TRAINING: OTSUKARE-CHAN 02</t>
  </si>
  <si>
    <t>719011549</t>
  </si>
  <si>
    <t>SC: BON APPETIT MON AMOUR</t>
  </si>
  <si>
    <t>719011554</t>
  </si>
  <si>
    <t>THE WATER DRAGON`S BRIDE 08</t>
  </si>
  <si>
    <t>719011557</t>
  </si>
  <si>
    <t>THE IDOL M@STER MILLION LIVE 03</t>
  </si>
  <si>
    <t>719011561</t>
  </si>
  <si>
    <t>LC: AJIN - DEMI HUMAN 13</t>
  </si>
  <si>
    <t>719011562</t>
  </si>
  <si>
    <t>LC: THE DROPS OF GOD 37</t>
  </si>
  <si>
    <t>719011567</t>
  </si>
  <si>
    <t>IM ~ GREAT PRIEST IMHOTEP 07</t>
  </si>
  <si>
    <t>719011570</t>
  </si>
  <si>
    <t>LC: I`M THE WORLD`S MOST... 06</t>
  </si>
  <si>
    <t>719011571</t>
  </si>
  <si>
    <t>A HADGEHOG IN LOVE 04</t>
  </si>
  <si>
    <t>719011581</t>
  </si>
  <si>
    <t>BIMBOGAMI GA! 03</t>
  </si>
  <si>
    <t>719011582</t>
  </si>
  <si>
    <t>TWIN STAR EXORCISTS 03</t>
  </si>
  <si>
    <t>719011583</t>
  </si>
  <si>
    <t>WHISTLE W 2</t>
  </si>
  <si>
    <t>719011585</t>
  </si>
  <si>
    <t>BIRDMEN 14</t>
  </si>
  <si>
    <t>719011586</t>
  </si>
  <si>
    <t>LC: ALTAIR - TALE OF THE GREAT WAR 21</t>
  </si>
  <si>
    <t>719011605</t>
  </si>
  <si>
    <t>IM ~ GREAT PRIEST IMHOTEP 08</t>
  </si>
  <si>
    <t>719011609</t>
  </si>
  <si>
    <t>GG STORIES OF OEDO 8</t>
  </si>
  <si>
    <t>719011610</t>
  </si>
  <si>
    <t>10% OF YURA IS A SECRET 01</t>
  </si>
  <si>
    <t>719011611</t>
  </si>
  <si>
    <t>10% OF YURA IS A SECRET 02</t>
  </si>
  <si>
    <t>719011612</t>
  </si>
  <si>
    <t>FATHER AND SON 05</t>
  </si>
  <si>
    <t>719011621</t>
  </si>
  <si>
    <t>BAMBOO BLADE 05</t>
  </si>
  <si>
    <t>719011624</t>
  </si>
  <si>
    <t>SC: DON`T GET COCKY, IWATA!</t>
  </si>
  <si>
    <t>719011628</t>
  </si>
  <si>
    <t>THE WATER DRAGON`S BRIDE 09</t>
  </si>
  <si>
    <t>719011638</t>
  </si>
  <si>
    <t>ACE OF DIAMOND 47</t>
  </si>
  <si>
    <t>719011641</t>
  </si>
  <si>
    <t>BLUISH 02</t>
  </si>
  <si>
    <t>719011642</t>
  </si>
  <si>
    <t>PLEASE LOVE ME! 05</t>
  </si>
  <si>
    <t>719011651</t>
  </si>
  <si>
    <t>THE IDOL M@STER MILLION LIVE 04</t>
  </si>
  <si>
    <t>719011652</t>
  </si>
  <si>
    <t>LC: FRIENDS GAME 13</t>
  </si>
  <si>
    <t>719011654</t>
  </si>
  <si>
    <t>FATHER AND SON 06</t>
  </si>
  <si>
    <t>719011656</t>
  </si>
  <si>
    <t>SWEETNESS AND LIGHTNING 12</t>
  </si>
  <si>
    <t>719011658</t>
  </si>
  <si>
    <t>WHISTLE W 3</t>
  </si>
  <si>
    <t>719011683</t>
  </si>
  <si>
    <t>MASTER GRAPE 04</t>
  </si>
  <si>
    <t>719011685</t>
  </si>
  <si>
    <t>SAIKE`S REPEATED DAYS 12</t>
  </si>
  <si>
    <t>719011714</t>
  </si>
  <si>
    <t>SC: KIRIKA OTORI`S SECRET STRATEGY</t>
  </si>
  <si>
    <t>719020676</t>
  </si>
  <si>
    <t>3 HOURS TO MASTER: CARA MENDAPATKAN NILAI BAGUS</t>
  </si>
  <si>
    <t>719020677</t>
  </si>
  <si>
    <t>3 HOURS TO MASTER: ATUR SUASANA HATIMU</t>
  </si>
  <si>
    <t>719020678</t>
  </si>
  <si>
    <t>3 HOURS TO MASTER: MEMAHAMI ARTI SAHABAT</t>
  </si>
  <si>
    <t>719020679</t>
  </si>
  <si>
    <t>3 HOURS TO MASTER: CARA MENJADI DISIPLIN</t>
  </si>
  <si>
    <t>719020680</t>
  </si>
  <si>
    <t>3 HOURS TO MASTER: CARA MENGURANGI STRES</t>
  </si>
  <si>
    <t>719020784</t>
  </si>
  <si>
    <t>LITTLE PRINCESS SERIES - TIME IS GOLD</t>
  </si>
  <si>
    <t>719020846</t>
  </si>
  <si>
    <t>LITTLE PRINCESS SERIES - POPULER DAN PUNYA BANYAK TEMAN</t>
  </si>
  <si>
    <t>719020945</t>
  </si>
  <si>
    <t>COOKING STAR 10</t>
  </si>
  <si>
    <t>719021040</t>
  </si>
  <si>
    <t>LITTLE PRINCESS SERIES - RAHASIA HIDUP BERSIH DAN SEHAT</t>
  </si>
  <si>
    <t>719021118</t>
  </si>
  <si>
    <t>LITTLE PRINCESS SERIES - DIET? MENJADI GENDUT?</t>
  </si>
  <si>
    <t>719021119</t>
  </si>
  <si>
    <t>LITTLE PRINCESS SERIES - KENAPA AKU DICUEKIN?</t>
  </si>
  <si>
    <t>719021120</t>
  </si>
  <si>
    <t>LITTLE PRINCESS SERIES - TIPS OLAHRAGA UNTUK JADI CANTIK</t>
  </si>
  <si>
    <t>719021146</t>
  </si>
  <si>
    <t>MARI &amp; TIM - MENGENAL LAUT</t>
  </si>
  <si>
    <t>719021191</t>
  </si>
  <si>
    <t>GOOD MORNING TEACHER! LESSON 04</t>
  </si>
  <si>
    <t>719030278</t>
  </si>
  <si>
    <t>THE MEMORY HOUSE</t>
  </si>
  <si>
    <t>719030914</t>
  </si>
  <si>
    <t>BLOOD ASSASSIN</t>
  </si>
  <si>
    <t>719030962</t>
  </si>
  <si>
    <t>THE BEAUTIFUL ASHES</t>
  </si>
  <si>
    <t>719031029</t>
  </si>
  <si>
    <t>ROSIE COLORED GLASSES</t>
  </si>
  <si>
    <t>719031099</t>
  </si>
  <si>
    <t>PERSONA: PETUALANGAN SEPEREMPAT ABAD</t>
  </si>
  <si>
    <t>719031221</t>
  </si>
  <si>
    <t>FIRE STUDY (SERIAL STUDY #3)</t>
  </si>
  <si>
    <t>719031266</t>
  </si>
  <si>
    <t>ALL IS FAIR IN LOVE AND GAME</t>
  </si>
  <si>
    <t>719031429</t>
  </si>
  <si>
    <t>LAIN WAKTU: SEBUAH NOVEL ABSURD</t>
  </si>
  <si>
    <t>719061028</t>
  </si>
  <si>
    <t>RAHASIA PENGUSAHA ZAMAN NOW</t>
  </si>
  <si>
    <t>719061244</t>
  </si>
  <si>
    <t>UBAH HIDUP</t>
  </si>
  <si>
    <t>719061359</t>
  </si>
  <si>
    <t>BROKEN. SOMETHING COOL TENTANG BERUBAH</t>
  </si>
  <si>
    <t>719061501</t>
  </si>
  <si>
    <t>START TO UP LET'S CHANGE AND MAKE YOUR MOVE!</t>
  </si>
  <si>
    <t>719070131</t>
  </si>
  <si>
    <t>AKU KUAT DAN SEHAT</t>
  </si>
  <si>
    <t>719070391</t>
  </si>
  <si>
    <t>BUKU PINTAR ALAM SEKITAR</t>
  </si>
  <si>
    <t>719070734</t>
  </si>
  <si>
    <t>DONGENG KERAJAAN PENGANTAR TIDUR</t>
  </si>
  <si>
    <t>719070736</t>
  </si>
  <si>
    <t>CERDAS BERHITUNG PAUD</t>
  </si>
  <si>
    <t>719070828</t>
  </si>
  <si>
    <t>25 KISAH HEWAN BERSAMA PARA NABI</t>
  </si>
  <si>
    <t>719070851</t>
  </si>
  <si>
    <t>SERI PAUD CERDAS DAN CERIA 3 : BENDA-BENDA PERTAMAKU</t>
  </si>
  <si>
    <t>719070852</t>
  </si>
  <si>
    <t>CERIANYA HARI INI-20 CERITA MOTIVASI UNTUK ANAK</t>
  </si>
  <si>
    <t>719070869</t>
  </si>
  <si>
    <t>KISAH TELADAN PARA SAHABIYAH NABI</t>
  </si>
  <si>
    <t>719070871</t>
  </si>
  <si>
    <t>WORDS OF LIFE</t>
  </si>
  <si>
    <t>719070892</t>
  </si>
  <si>
    <t>CERDAS DAN KREATIF TK</t>
  </si>
  <si>
    <t>719070927</t>
  </si>
  <si>
    <t>SERI PETUALANGAN CARRIE &amp; ARRO: CEPAT LANCAR MEMBACA DAN BER</t>
  </si>
  <si>
    <t>719070974</t>
  </si>
  <si>
    <t>FUN &amp; SMART ORIGAMI: BENDA DAN KENDARAAN</t>
  </si>
  <si>
    <t>719070975</t>
  </si>
  <si>
    <t>FUN &amp; SMART ORIGAMI: BINATANG</t>
  </si>
  <si>
    <t>719070976</t>
  </si>
  <si>
    <t>FUN &amp; SMART ORIGAMI: TUMBUHAN</t>
  </si>
  <si>
    <t>719070980</t>
  </si>
  <si>
    <t>KISAH PERUMPAMAAN YESUS</t>
  </si>
  <si>
    <t>719070998</t>
  </si>
  <si>
    <t>BUKU PERTAMAKU MENGENAL ANGKA</t>
  </si>
  <si>
    <t>719070999</t>
  </si>
  <si>
    <t>BUKU PERTAMAKU MENGENAL HURUF</t>
  </si>
  <si>
    <t>719071000</t>
  </si>
  <si>
    <t>BUKU PERTAMAKU MENGENAL WARNA</t>
  </si>
  <si>
    <t>719071012</t>
  </si>
  <si>
    <t>PANDUAN SUPER LENGKAP BERHITUNG</t>
  </si>
  <si>
    <t>719071013</t>
  </si>
  <si>
    <t>CERDAS 123 DAN BERHITUNG</t>
  </si>
  <si>
    <t>719071066</t>
  </si>
  <si>
    <t>JAGO CALISTUNG MEMBACA, MENULIS, BERHITUNG</t>
  </si>
  <si>
    <t>719071068</t>
  </si>
  <si>
    <t>30 CERITA AKU BISA HIDUP SEHAT DAN KUAT</t>
  </si>
  <si>
    <t>719071077</t>
  </si>
  <si>
    <t>TANYA &amp; JAWAB: HEWAN</t>
  </si>
  <si>
    <t>719071079</t>
  </si>
  <si>
    <t>#SI TAMU BULANAN: FAKTA, MITOS, DAN TIP MENSTRUASI</t>
  </si>
  <si>
    <t>719071081</t>
  </si>
  <si>
    <t>SERI AKTIVITAS KREATIF: MEWARNAI DAN MENGGAMBAR MAKANAN</t>
  </si>
  <si>
    <t>719071083</t>
  </si>
  <si>
    <t>JANGAN SUKA SOMBONG</t>
  </si>
  <si>
    <t>719071084</t>
  </si>
  <si>
    <t>SERI AKTIVITAS KREATIF: MEWARNAI DAN MENGGAMBAR DINOSAURUS</t>
  </si>
  <si>
    <t>719071141</t>
  </si>
  <si>
    <t>KISAH 75 ORANG PEMBERANI DARI NUSANTARA</t>
  </si>
  <si>
    <t>719071147</t>
  </si>
  <si>
    <t>SERI KIMI DAN KINO: MENGHORMATI ORANG LAIN</t>
  </si>
  <si>
    <t>719071153</t>
  </si>
  <si>
    <t>SERI KIMI DAN KINO: MENYAYANGI TEMAN</t>
  </si>
  <si>
    <t>719071154</t>
  </si>
  <si>
    <t>SERI KIMI DAN KINO: BELAJAR BEREMPATI</t>
  </si>
  <si>
    <t>719071171</t>
  </si>
  <si>
    <t>SERI AKTIVITAS KREATIF: MEWARNAI DAN MENGGAMBAR HEWAN</t>
  </si>
  <si>
    <t>719071234</t>
  </si>
  <si>
    <t>1000+ SEJARAH YANG MASIH MISTERI</t>
  </si>
  <si>
    <t>719071261</t>
  </si>
  <si>
    <t>CERDAS BERHITUNG: MENGENAL DAN MENULIS ANGKA</t>
  </si>
  <si>
    <t>719071282</t>
  </si>
  <si>
    <t>SUPER LENGKAP CALISTUNG PAUD 2019</t>
  </si>
  <si>
    <t>719071310</t>
  </si>
  <si>
    <t>PETUALANGAN JOE &amp; ANNA: CERDAS MOTORIK HALUS DAN BAHASA</t>
  </si>
  <si>
    <t>719071316</t>
  </si>
  <si>
    <t>KISAH PENUH KASIH SAYANG</t>
  </si>
  <si>
    <t>719071376</t>
  </si>
  <si>
    <t>PETUALANGAN EMILY DAN EMMET-AJARI AKU MEMBUAT MACAROON</t>
  </si>
  <si>
    <t>719071377</t>
  </si>
  <si>
    <t>PETUALANGAN EMILY DAN EMMET-APA YANG LEBIH BAIK DARI KUE MAN</t>
  </si>
  <si>
    <t>719071476</t>
  </si>
  <si>
    <t>KEAJAIBAN PERMINTAAN MAAF</t>
  </si>
  <si>
    <t>719071477</t>
  </si>
  <si>
    <t>HARIMAU YANG TIDAK BISA MENGAUM</t>
  </si>
  <si>
    <t>719081121</t>
  </si>
  <si>
    <t>TIDAK SEMUA SEKS ITU JOROK</t>
  </si>
  <si>
    <t>719090777</t>
  </si>
  <si>
    <t>JURUS JITU MENDIDIK ANAK DALAM KANDUNGAN SECARA ISLAMI</t>
  </si>
  <si>
    <t>719090830</t>
  </si>
  <si>
    <t>BE MOSLEM SCIENTISTS - JUZ 3 (REVISI)</t>
  </si>
  <si>
    <t>719090987</t>
  </si>
  <si>
    <t>PERISAI KESETIAAN</t>
  </si>
  <si>
    <t>719091017</t>
  </si>
  <si>
    <t>RUMAHKU (RASA) PESANTREN</t>
  </si>
  <si>
    <t>719091103</t>
  </si>
  <si>
    <t>MENJADI GURU PAUD</t>
  </si>
  <si>
    <t>719091135</t>
  </si>
  <si>
    <t>BUNDA, JANGAN BAPER</t>
  </si>
  <si>
    <t>719091276</t>
  </si>
  <si>
    <t>3 KEKUATAN DALAM HIJRAH</t>
  </si>
  <si>
    <t>719091356</t>
  </si>
  <si>
    <t>MEMBANGUN KELUARGA BAHAGIA DENGAN IMAN, CINTA, DAN WACANA</t>
  </si>
  <si>
    <t>719091531</t>
  </si>
  <si>
    <t>AYAH YANG KUPUJA (SERIAL BE THE BEST PARENTS)</t>
  </si>
  <si>
    <t>719091574</t>
  </si>
  <si>
    <t>3 M (MENDAMPINGI, MENSTIMULUS, MENGANTISIPASI)</t>
  </si>
  <si>
    <t>719100535</t>
  </si>
  <si>
    <t>FLASH CARDS KISAH 25 NABI DAN RASUL</t>
  </si>
  <si>
    <t>719100792</t>
  </si>
  <si>
    <t>BUKU PINTAR SALAT, DOA, DAN ZIKIR SESUAI TUNTUNAN RASULULLAH</t>
  </si>
  <si>
    <t>719100801</t>
  </si>
  <si>
    <t>GANTI BAJU</t>
  </si>
  <si>
    <t>719100843</t>
  </si>
  <si>
    <t>TUNTUNAN LENGKAP SALAT UNTUK ANAK</t>
  </si>
  <si>
    <t>719100850</t>
  </si>
  <si>
    <t>RESEP ISTIMEWA CANTIK LAHIR BATIN</t>
  </si>
  <si>
    <t>719100853</t>
  </si>
  <si>
    <t>ASYIKNYA BELAJAR BAHASA ARAB DAN INGGRIS: MAKANAN FAVORITKU</t>
  </si>
  <si>
    <t>719100854</t>
  </si>
  <si>
    <t>ASYIKNYA BELAJAR BAHASA ARAB DAN INGGRIS: MENGENAL HEWAN-HEW</t>
  </si>
  <si>
    <t>719100874</t>
  </si>
  <si>
    <t>RAHASIA MERAIH NIKMAT DUNIA AKHIRAT</t>
  </si>
  <si>
    <t>719100926</t>
  </si>
  <si>
    <t>KISAH-KISAH BIRRUL WALIDAIN UNTUK ANAK SALEH</t>
  </si>
  <si>
    <t>719100939</t>
  </si>
  <si>
    <t>ALLAH, BAGAIMANA AKHIR HIDUPKU?</t>
  </si>
  <si>
    <t>719100961</t>
  </si>
  <si>
    <t>SIFAT WUDU DAN SHALAT NABI ALA MAZHAB SYAFI`I</t>
  </si>
  <si>
    <t>719100965</t>
  </si>
  <si>
    <t>MEREBUT PERAN TUHAN</t>
  </si>
  <si>
    <t>719101010</t>
  </si>
  <si>
    <t>17 MENIT SEHARI ISTIKAMAH BISA MEMBACA, MENULIS, DAN MENGHAF</t>
  </si>
  <si>
    <t>719101014</t>
  </si>
  <si>
    <t>KITA BEGITU BERHARGA</t>
  </si>
  <si>
    <t>719101015</t>
  </si>
  <si>
    <t>PESONA PARA RATU BIDADARI SURGA</t>
  </si>
  <si>
    <t>719101021</t>
  </si>
  <si>
    <t>TEGUHKAN JALANMU: SENI BERTASAWUF DALAM MENITI JALAN KEBENAR</t>
  </si>
  <si>
    <t>719101030</t>
  </si>
  <si>
    <t>BOLEH BERSEDIH, TAPI JANGAN BERLEBIHAN</t>
  </si>
  <si>
    <t>719101075</t>
  </si>
  <si>
    <t>ENSIKLOPEDIA MINI RUKUN IMAN UNTUK ANAK</t>
  </si>
  <si>
    <t>719101078</t>
  </si>
  <si>
    <t>MENGENAL EMPAT ALAM YANG DILEWATI MANUSIA: RAHIM DAN DUNIA</t>
  </si>
  <si>
    <t>719101085</t>
  </si>
  <si>
    <t>MENGENAL EMPAT ALAM YANG DILEWATI MANUSIA: BARZAKH DAN AKHIR</t>
  </si>
  <si>
    <t>719101100</t>
  </si>
  <si>
    <t>HANYA CINTA-NYA, TUJUAN JIWA INI TERLAHIR</t>
  </si>
  <si>
    <t>719101106</t>
  </si>
  <si>
    <t>BELAJAR KEPADA GURU SANTRI</t>
  </si>
  <si>
    <t>719101138</t>
  </si>
  <si>
    <t>MUSLIM PRODUKTIF ZAMAN DIGITAL</t>
  </si>
  <si>
    <t>719101216</t>
  </si>
  <si>
    <t>MENGAPA SULIT BAHAGIA?</t>
  </si>
  <si>
    <t>719101239</t>
  </si>
  <si>
    <t>MEMBELA ISLAM DENGAN CINTA</t>
  </si>
  <si>
    <t>719101280</t>
  </si>
  <si>
    <t>101 KOSAKATA BILINGUAL PERTAMAKU (INGGRIS-ARAB)</t>
  </si>
  <si>
    <t>719101347</t>
  </si>
  <si>
    <t>DOA ZIKIR MOHON PERLINDUNGAN DAN KETENANGAN HATI</t>
  </si>
  <si>
    <t>719101358</t>
  </si>
  <si>
    <t>KUINGIN HUSNULKHATIMAH</t>
  </si>
  <si>
    <t>719101444</t>
  </si>
  <si>
    <t>CINTA BERBALUT TAKWA</t>
  </si>
  <si>
    <t>719101475</t>
  </si>
  <si>
    <t>HADIS RASULULLAH MEMBIMBINGKU MENJADI ANAK SALEH</t>
  </si>
  <si>
    <t>719101508</t>
  </si>
  <si>
    <t>MALAIKAT BERTANYA, NABI MENJAWAB</t>
  </si>
  <si>
    <t>719101537</t>
  </si>
  <si>
    <t>33 ISYARAT HATI</t>
  </si>
  <si>
    <t>719101538</t>
  </si>
  <si>
    <t>HADIAH SPESIAL UNTUK JIWA YANG GELISAH</t>
  </si>
  <si>
    <t>719101556</t>
  </si>
  <si>
    <t>ANEKA KEISTIMEWAAN AL-QURAN</t>
  </si>
  <si>
    <t>719101662</t>
  </si>
  <si>
    <t>MERANGKAI HIKMAH DI BALIK KISAH</t>
  </si>
  <si>
    <t>719120322</t>
  </si>
  <si>
    <t>OPREDO BABY`S FIRST TOUCH &amp; FEEL BOOK: COLORS &amp; OBJECTS</t>
  </si>
  <si>
    <t>719120323</t>
  </si>
  <si>
    <t>OPREDO BABY`S FIRST TOUCH &amp; FEEL BOOK: LINES &amp; SHAPES</t>
  </si>
  <si>
    <t>719120587</t>
  </si>
  <si>
    <t>OPREDO MIX &amp; MATCH BOOK: BAJU BARUKU</t>
  </si>
  <si>
    <t>719120662</t>
  </si>
  <si>
    <t>OPREDO WIPE CLEAN CARD - MEMBACA JAM</t>
  </si>
  <si>
    <t>719120663</t>
  </si>
  <si>
    <t>OPREDO WIPE CLEAN CARD - LABIRIN</t>
  </si>
  <si>
    <t>719120779</t>
  </si>
  <si>
    <t>OPREDO MIX &amp; MATCH BOOK : BINATANG 1</t>
  </si>
  <si>
    <t>719120788</t>
  </si>
  <si>
    <t>OPREDO TOUCH &amp; FEEL: AROUND THE TOWN</t>
  </si>
  <si>
    <t>719120834</t>
  </si>
  <si>
    <t>OPREDO BOARD BOOK WIPE CLEAN: WARNA &amp; BENTUK</t>
  </si>
  <si>
    <t>719120838</t>
  </si>
  <si>
    <t>OPREDO STICKER PUZZLE - OCEAN ANIMALS</t>
  </si>
  <si>
    <t>719120839</t>
  </si>
  <si>
    <t>OPREDO STICKER PUZZLE - MY FAVORITE VEHICLES</t>
  </si>
  <si>
    <t>719120840</t>
  </si>
  <si>
    <t>OPREDO STICKER PUZZLE - MY FAVORITE DINOSAURS</t>
  </si>
  <si>
    <t>719120868</t>
  </si>
  <si>
    <t>OPREDO BOARD BOOK WIPE CLEAN: 123</t>
  </si>
  <si>
    <t>719120878</t>
  </si>
  <si>
    <t>OPREDO DONGENG BINATANG PERTAMAKU</t>
  </si>
  <si>
    <t>719120881</t>
  </si>
  <si>
    <t>OPREDO TODDLER BOARD BOOK: FOODS &amp; DRINKS</t>
  </si>
  <si>
    <t>719120887</t>
  </si>
  <si>
    <t>OPREDO BIG PICTURE BOOK: AT HOME</t>
  </si>
  <si>
    <t>719120888</t>
  </si>
  <si>
    <t>OPREDO BIG PICTURE BOOK: AROUND THE WORLD</t>
  </si>
  <si>
    <t>719120890</t>
  </si>
  <si>
    <t>OPREDO BIG PICTURE BOOK: AROUND THE TOWN</t>
  </si>
  <si>
    <t>719120947</t>
  </si>
  <si>
    <t>OPREDO FOLD UP BOOK: BUAH</t>
  </si>
  <si>
    <t>719120949</t>
  </si>
  <si>
    <t>OPREDO FOLD UP BOOK: BENDA</t>
  </si>
  <si>
    <t>719120950</t>
  </si>
  <si>
    <t>OPREDO MY FIRST BILINGUAL FLASH CARDS: ANIMALS</t>
  </si>
  <si>
    <t>719120951</t>
  </si>
  <si>
    <t>OPREDO MY FIRST BILINGUAL FLASH CARDS: CLOTHES</t>
  </si>
  <si>
    <t>719120952</t>
  </si>
  <si>
    <t>OPREDO MY FIRST BILINGUAL FLASH CARDS: FRUITS</t>
  </si>
  <si>
    <t>719120953</t>
  </si>
  <si>
    <t>OPREDO MY FIRST BILINGUAL FLASH CARDS: OBJECTS</t>
  </si>
  <si>
    <t>719120954</t>
  </si>
  <si>
    <t>OPREDO MY FIRST BILINGUAL FLASH CARDS: VEHICLES</t>
  </si>
  <si>
    <t>719120955</t>
  </si>
  <si>
    <t>OPREDO MY FIRST BILINGUAL FLASH CARDS: ALPHABET</t>
  </si>
  <si>
    <t>719121036</t>
  </si>
  <si>
    <t>OPREDO FUGO &amp; STOPLES MIMPI</t>
  </si>
  <si>
    <t>719121037</t>
  </si>
  <si>
    <t>OPREDO BILINGUAL BIG BOOK: SMART BABY - COLORS</t>
  </si>
  <si>
    <t>719121044</t>
  </si>
  <si>
    <t>OPREDO KARTU ALFABET: PUZZLE ABC KATA PERTAMA</t>
  </si>
  <si>
    <t>719121045</t>
  </si>
  <si>
    <t>OPREDO KARTU ALFABET: PUZZLE ABC HEWAN</t>
  </si>
  <si>
    <t>719121049</t>
  </si>
  <si>
    <t>OPREDO LIFT THE FLAP SEARCH &amp; FIND: ANIMALS</t>
  </si>
  <si>
    <t>719121050</t>
  </si>
  <si>
    <t>OPREDO LIFT THE FLAP SEARCH &amp; FIND: COLORS</t>
  </si>
  <si>
    <t>719121051</t>
  </si>
  <si>
    <t>OPREDO LIFT THE FLAP SEARCH &amp; FIND: 123</t>
  </si>
  <si>
    <t>719121052</t>
  </si>
  <si>
    <t>OPREDO LIFT THE FLAP SEARCH &amp; FIND: FRUITS</t>
  </si>
  <si>
    <t>719121087</t>
  </si>
  <si>
    <t>OPREDO CERDAS ARAB MENGENAL BINATANG</t>
  </si>
  <si>
    <t>719121092</t>
  </si>
  <si>
    <t>OPREDO KARTU KATA PERTAMA: LAWAN KATA</t>
  </si>
  <si>
    <t>719121093</t>
  </si>
  <si>
    <t>OPREDO KARTU KATA PERTAMA: KATA KERJA &amp; KATA SIFAT</t>
  </si>
  <si>
    <t>719121095</t>
  </si>
  <si>
    <t>OPREDO CARI DAN HITUNG - BUAH DAN SAYUR</t>
  </si>
  <si>
    <t>719121096</t>
  </si>
  <si>
    <t>OPREDO DOT TO DOT DAN MEWARNAI ALFABET : PERTARUNGAN SERU DI</t>
  </si>
  <si>
    <t>719121097</t>
  </si>
  <si>
    <t>OPREDO DOT TO DOT DAN MEWARNAI ANGKA : PETUALANGAN SERU DI L</t>
  </si>
  <si>
    <t>719121098</t>
  </si>
  <si>
    <t>OPREDO PINTAR BERMAIN BERSAMA BOBOIBOY GALAXY</t>
  </si>
  <si>
    <t>719121181</t>
  </si>
  <si>
    <t>OPREDO 6 IN 1 SKILLS: KENDARAAN</t>
  </si>
  <si>
    <t>719121182</t>
  </si>
  <si>
    <t>OPREDO 6 IN 1 SKILLS: MAKANAN</t>
  </si>
  <si>
    <t>719121201</t>
  </si>
  <si>
    <t>OPREDO KARTU 2 BAHASA: MENULIS &amp; BERHITUNG BINATANG - WIPE C</t>
  </si>
  <si>
    <t>719121202</t>
  </si>
  <si>
    <t>OPREDO KARTU 2 BAHASA: MENULIS &amp; BERHITUNG KATA PERTAMA - WI</t>
  </si>
  <si>
    <t>719121269</t>
  </si>
  <si>
    <t>OPREDO FLIP FLAP SPIRAL AIUEO - 52 WORDS OF DAILY THINGS</t>
  </si>
  <si>
    <t>719121270</t>
  </si>
  <si>
    <t>OPREDO FLIP FLAP SPIRAL AIUEO - 52 KATA BENDA SEHARI-HARI</t>
  </si>
  <si>
    <t>719121372</t>
  </si>
  <si>
    <t>OPREDO FLIP FLAP BOOK FIRST WORDS: COLORS</t>
  </si>
  <si>
    <t>719121373</t>
  </si>
  <si>
    <t>OPREDO FLIP FLAP BOOK FIRST WORDS: NUMBERS</t>
  </si>
  <si>
    <t>719121374</t>
  </si>
  <si>
    <t>OPREDO FLIP FLAP BOOK FIRST WORDS: SHAPES</t>
  </si>
  <si>
    <t>719121441</t>
  </si>
  <si>
    <t>OPREDO WIPE CLEAN BALITA CERDAS : ANIMALS</t>
  </si>
  <si>
    <t>719121442</t>
  </si>
  <si>
    <t>OPREDO WIPE CLEAN BALITA CERDAS : FRUITS AND VEGETABLES</t>
  </si>
  <si>
    <t>719121484</t>
  </si>
  <si>
    <t>OPREDO WRITE &amp; WIPE FLASH CARDS - NUMBERS</t>
  </si>
  <si>
    <t>719121521</t>
  </si>
  <si>
    <t>OPREDO MY BOARD BOOK OF ANIMALS: ALPHABET ANIMALS</t>
  </si>
  <si>
    <t>719121523</t>
  </si>
  <si>
    <t>OPREDO MY BOARD BOOK OF ANIMALS: COLORFUL ANIMALS</t>
  </si>
  <si>
    <t>719121524</t>
  </si>
  <si>
    <t>OPREDO MY BOARD BOOK OF ANIMALS: BIG &amp; SMALL ANIMALS</t>
  </si>
  <si>
    <t>719121550</t>
  </si>
  <si>
    <t>OPREDO SMART ARAB COLORING BOOK: 50 BENDA</t>
  </si>
  <si>
    <t>719121551</t>
  </si>
  <si>
    <t>OPREDO SMART ARAB COLORING BOOK: 50 BINATANG</t>
  </si>
  <si>
    <t>719121560</t>
  </si>
  <si>
    <t>OPREDO TOUCH &amp; TRACE: KENDARAAN PERGI BERLIBUR</t>
  </si>
  <si>
    <t>719121590</t>
  </si>
  <si>
    <t>OPREDO TALL FOLD BOOK : ALPHABET</t>
  </si>
  <si>
    <t>719121591</t>
  </si>
  <si>
    <t>OPREDO TALL FOLD BOOK : NUMBERS</t>
  </si>
  <si>
    <t>719121592</t>
  </si>
  <si>
    <t>OPREDO TALL FOLD BOOK : SHAPES</t>
  </si>
  <si>
    <t>719121593</t>
  </si>
  <si>
    <t>OPREDO TALL FOLD BOOK : COLORS</t>
  </si>
  <si>
    <t>720010005</t>
  </si>
  <si>
    <t>MAZE ROMANTICA 02</t>
  </si>
  <si>
    <t>720010006</t>
  </si>
  <si>
    <t>THE ROYAL TUTOR 9</t>
  </si>
  <si>
    <t>720010007</t>
  </si>
  <si>
    <t>FOX`S KISS 02</t>
  </si>
  <si>
    <t>720010011</t>
  </si>
  <si>
    <t>LC: PSYCHOMETRER 09</t>
  </si>
  <si>
    <t>720010012</t>
  </si>
  <si>
    <t>LC: TO THE ABANDONED SACRED BEAST 8</t>
  </si>
  <si>
    <t>720010013</t>
  </si>
  <si>
    <t>LOVELY HOUSEMAID 01</t>
  </si>
  <si>
    <t>720010015</t>
  </si>
  <si>
    <t>SC: HAL</t>
  </si>
  <si>
    <t>720010016</t>
  </si>
  <si>
    <t>THE WATER DRAGON`S BRIDE 10</t>
  </si>
  <si>
    <t>720010047</t>
  </si>
  <si>
    <t>YUGIOH ARC V 05</t>
  </si>
  <si>
    <t>720010048</t>
  </si>
  <si>
    <t>CHION AND THE CAT TEMPLE 03</t>
  </si>
  <si>
    <t>720010081</t>
  </si>
  <si>
    <t>LC: K2 25</t>
  </si>
  <si>
    <t>720010087</t>
  </si>
  <si>
    <t>BUNMEI KAIKA &amp; ANTIQUE 02</t>
  </si>
  <si>
    <t>720010089</t>
  </si>
  <si>
    <t>TUTTI! 02</t>
  </si>
  <si>
    <t>720010095</t>
  </si>
  <si>
    <t>JIGOKUDO PERANTARA DUNIA GAIB 11</t>
  </si>
  <si>
    <t>720010096</t>
  </si>
  <si>
    <t>THE WATER DRAGON`S BRIDE 11</t>
  </si>
  <si>
    <t>720010102</t>
  </si>
  <si>
    <t>LION &amp; BRIDE 01</t>
  </si>
  <si>
    <t>720010116</t>
  </si>
  <si>
    <t>CLEAN FREAK! AOYAMA KUN 08</t>
  </si>
  <si>
    <t>720010118</t>
  </si>
  <si>
    <t>KUZUMI, LIHAT AKU, DONG! 8</t>
  </si>
  <si>
    <t>720010120</t>
  </si>
  <si>
    <t>BAMBOO BLADE 06</t>
  </si>
  <si>
    <t>720010121</t>
  </si>
  <si>
    <t>LOVELY HOUSEMAID 02</t>
  </si>
  <si>
    <t>720010133</t>
  </si>
  <si>
    <t>LC: KARATE MASTER MINORU 31</t>
  </si>
  <si>
    <t>720010139</t>
  </si>
  <si>
    <t>LOVELY HOUSEMAID 03</t>
  </si>
  <si>
    <t>720010145</t>
  </si>
  <si>
    <t>720010151</t>
  </si>
  <si>
    <t>LC: THE DROPS OF GOD 38</t>
  </si>
  <si>
    <t>720010161</t>
  </si>
  <si>
    <t>BUNMEI KAIKA &amp; ANTIQUE 03</t>
  </si>
  <si>
    <t>720010162</t>
  </si>
  <si>
    <t>TWIN STAR EXORCISTS 04</t>
  </si>
  <si>
    <t>720010176</t>
  </si>
  <si>
    <t>WHISTLE W 4</t>
  </si>
  <si>
    <t>720010177</t>
  </si>
  <si>
    <t>720010191</t>
  </si>
  <si>
    <t>IM ~ GREAT PRIEST IMHOTEP 09</t>
  </si>
  <si>
    <t>720010192</t>
  </si>
  <si>
    <t>YUGIOH ARC V 04</t>
  </si>
  <si>
    <t>720010193</t>
  </si>
  <si>
    <t>THE ROYAL TUTOR 10</t>
  </si>
  <si>
    <t>720010208</t>
  </si>
  <si>
    <t>KANATA KAKERU - RUN INTO THE HORIZON - 02</t>
  </si>
  <si>
    <t>720010212</t>
  </si>
  <si>
    <t>TUTTI! 03</t>
  </si>
  <si>
    <t>720010224</t>
  </si>
  <si>
    <t>YOUTHFUL NOTE 02 (END)</t>
  </si>
  <si>
    <t>720010236</t>
  </si>
  <si>
    <t>PLEASE LOVE ME! 06</t>
  </si>
  <si>
    <t>720010240</t>
  </si>
  <si>
    <t>LION &amp; BRIDE 02</t>
  </si>
  <si>
    <t>720010251</t>
  </si>
  <si>
    <t>MASTER GRAPE 05</t>
  </si>
  <si>
    <t>720010257</t>
  </si>
  <si>
    <t>PLEASE LOVE ME! 07</t>
  </si>
  <si>
    <t>720010270</t>
  </si>
  <si>
    <t>BUNMEI KAIKA &amp; ANTIQUE 04</t>
  </si>
  <si>
    <t>720010273</t>
  </si>
  <si>
    <t>MAZE ROMANTICA 03</t>
  </si>
  <si>
    <t>720010275</t>
  </si>
  <si>
    <t>LC: BLACK TORCH 05</t>
  </si>
  <si>
    <t>720010276</t>
  </si>
  <si>
    <t>THE PHARMACIST`S MONOLOGUE ~MAOMAO`S PALACE CASE FILES~ 3</t>
  </si>
  <si>
    <t>720010297</t>
  </si>
  <si>
    <t>FOX`S KISS 3</t>
  </si>
  <si>
    <t>720020100</t>
  </si>
  <si>
    <t>A HEDGEHOG IN LOVE 05</t>
  </si>
  <si>
    <t>720020230</t>
  </si>
  <si>
    <t>X-VENTURE DINOSAUR - MENJELAJAHI JURASSIC</t>
  </si>
  <si>
    <t>720020239</t>
  </si>
  <si>
    <t>SCIENCE QUIZ: SERANGGA</t>
  </si>
  <si>
    <t>720070078</t>
  </si>
  <si>
    <t>CARI DAN KETAHUI: PETERNAKAN</t>
  </si>
  <si>
    <t>720070194</t>
  </si>
  <si>
    <t>KUMPULAN KISAH MENELADANI RASULULLAH</t>
  </si>
  <si>
    <t>720070247</t>
  </si>
  <si>
    <t>AKTIVITAS KIMI DAN KINO : LIBURAN SERU</t>
  </si>
  <si>
    <t>720070248</t>
  </si>
  <si>
    <t>AKTIVITAS KIMI DAN KINO : KELILING KOTA</t>
  </si>
  <si>
    <t>720070332</t>
  </si>
  <si>
    <t>GIGI DAN MULUTKU SEHAT</t>
  </si>
  <si>
    <t>720100038</t>
  </si>
  <si>
    <t>SUPAYA IBADAH DI-LIKE SAMA ALLAH</t>
  </si>
  <si>
    <t>720100050</t>
  </si>
  <si>
    <t>BUKU PINTAR AL-QURAN: SEGALA HAL YANG PERLU KITA KETAHUI TEN</t>
  </si>
  <si>
    <t>720100108</t>
  </si>
  <si>
    <t>SURAT CINTA UNTUK KEKASIH SEJATIKU (NEW EDITION)</t>
  </si>
  <si>
    <t>720100127</t>
  </si>
  <si>
    <t>TERIMA KASIH MASA LALU, SELAMAT DATANG MASA DEPAN</t>
  </si>
  <si>
    <t>720100142</t>
  </si>
  <si>
    <t>KUMPULAN QUOTES DARI KOMIK @SI_BEDIL, "NAK, BUNDA RINDU..."</t>
  </si>
  <si>
    <t>720100153</t>
  </si>
  <si>
    <t>CELESTIAL WAYS: SUKSES MELEJIT CARA LANGIT</t>
  </si>
  <si>
    <t>720100167</t>
  </si>
  <si>
    <t>SAATNYA MENJADI ORANGTUA SALEH</t>
  </si>
  <si>
    <t>720100221</t>
  </si>
  <si>
    <t>5 NEGARA, RATUSAN BEASISWA, BERIBU CERITA</t>
  </si>
  <si>
    <t>720100256</t>
  </si>
  <si>
    <t>PETUALANGAN SERU DI BULAN RAMADAN</t>
  </si>
  <si>
    <t>720100282</t>
  </si>
  <si>
    <t>SENI MENJALANI HIDUP PENUH MAKNA</t>
  </si>
  <si>
    <t>720120037</t>
  </si>
  <si>
    <t>OPREDO KARTU AKTIVITAS AKU CERDAS ABC</t>
  </si>
  <si>
    <t>720120043</t>
  </si>
  <si>
    <t>OPREDO BOARD BOOK ISLAMI: ANAK PINTAR ANGKA ARAB</t>
  </si>
  <si>
    <t>720120052</t>
  </si>
  <si>
    <t>OPREDO DOODLE WIPE CLEAN: ANIMALS</t>
  </si>
  <si>
    <t>720120053</t>
  </si>
  <si>
    <t>OPREDO DOODLE WIPE CLEAN: FUN ACTIVITY</t>
  </si>
  <si>
    <t>720120059</t>
  </si>
  <si>
    <t>OPREDO LIFT THE FLAP QUESTION - VEHICLES</t>
  </si>
  <si>
    <t>720120060</t>
  </si>
  <si>
    <t>OPREDO LIFT THE FLAP QUESTION - WILD AND TAME ANIMALS</t>
  </si>
  <si>
    <t>720120061</t>
  </si>
  <si>
    <t>OPREDO LIFT THE FLAP QUESTION - WATER ANIMALS</t>
  </si>
  <si>
    <t>720120062</t>
  </si>
  <si>
    <t>OPREDO LIFT THE FLAP QUESTION - FRUITS &amp; VEGETABLES</t>
  </si>
  <si>
    <t>720120205</t>
  </si>
  <si>
    <t>OPREDO QUESTION CARD TEBAK AKU: ANIMALS</t>
  </si>
  <si>
    <t>720120206</t>
  </si>
  <si>
    <t>OPREDO QUESTION CARD TEBAK AKU: FOODS &amp; DRINKS</t>
  </si>
  <si>
    <t>720120271</t>
  </si>
  <si>
    <t>OPREDO LET`S TRACE &amp; TRAIL: LINES &amp; SHAPES</t>
  </si>
  <si>
    <t>720120272</t>
  </si>
  <si>
    <t>OPREDO LET`S TRACE &amp; TRAIL: OPPOSITES</t>
  </si>
  <si>
    <t>Qty</t>
  </si>
  <si>
    <t>PALET</t>
  </si>
  <si>
    <t>NO TO</t>
  </si>
  <si>
    <t>02</t>
  </si>
  <si>
    <t>TO-22-01-0009185</t>
  </si>
  <si>
    <t>01</t>
  </si>
  <si>
    <t>03</t>
  </si>
  <si>
    <t>TO-22-01-0009186</t>
  </si>
  <si>
    <t>03/15</t>
  </si>
  <si>
    <t>04</t>
  </si>
  <si>
    <t>15</t>
  </si>
  <si>
    <t>05/15</t>
  </si>
  <si>
    <t>TO-22-01-0009187</t>
  </si>
  <si>
    <t>TO-22-01-0009190</t>
  </si>
  <si>
    <t>16</t>
  </si>
  <si>
    <t>05</t>
  </si>
  <si>
    <t>TO-22-01-0009191</t>
  </si>
  <si>
    <t>TO-22-01-0009192</t>
  </si>
  <si>
    <t>12</t>
  </si>
  <si>
    <t>TO-22-01-0009193</t>
  </si>
  <si>
    <t>TO-22-01-0009195</t>
  </si>
  <si>
    <t>TO-22-01-0009196</t>
  </si>
  <si>
    <t>10</t>
  </si>
  <si>
    <t>TO-22-01-0009198</t>
  </si>
  <si>
    <t>TO-22-01-0009199</t>
  </si>
  <si>
    <t>TO-22-01-0009200</t>
  </si>
  <si>
    <t>TO-22-01-0009202</t>
  </si>
  <si>
    <t>TO-22-01-0009203</t>
  </si>
  <si>
    <t>TO-22-01-0009204</t>
  </si>
  <si>
    <t>TO-22-01-0009205</t>
  </si>
  <si>
    <t>TO-22-01-0009206</t>
  </si>
  <si>
    <t>TO-22-01-0009208</t>
  </si>
  <si>
    <t>TO-22-01-0009210</t>
  </si>
  <si>
    <t>TO-22-01-0009212</t>
  </si>
  <si>
    <t>TO-22-01-0009213</t>
  </si>
  <si>
    <t>TO-22-01-0009214</t>
  </si>
  <si>
    <t>TO-22-01-0009215</t>
  </si>
  <si>
    <t>TO-22-01-0009216</t>
  </si>
  <si>
    <t>TO-22-01-0009217</t>
  </si>
  <si>
    <t>03/16</t>
  </si>
  <si>
    <t>TO-22-01-0009184</t>
  </si>
  <si>
    <t>TO-22-01-0009188</t>
  </si>
  <si>
    <t>TO-22-01-0009189</t>
  </si>
  <si>
    <t>TO-22-01-0009194</t>
  </si>
  <si>
    <t>TO-22-01-0009201</t>
  </si>
  <si>
    <t>TO-22-01-0009209</t>
  </si>
  <si>
    <t>TO-22-01-0009211</t>
  </si>
  <si>
    <t xml:space="preserve">INSYA ALLAH, ADAB SEORANG MUSLIM KETIKA BERJANJI
</t>
  </si>
  <si>
    <t>TO-22-01-0008976</t>
  </si>
  <si>
    <t>08</t>
  </si>
  <si>
    <t>07</t>
  </si>
  <si>
    <t>TO-22-01-0008977</t>
  </si>
  <si>
    <t>09</t>
  </si>
  <si>
    <t>TO-22-01-0008978</t>
  </si>
  <si>
    <t>TO-22-01-0008985</t>
  </si>
  <si>
    <t>TO-22-01-0009004</t>
  </si>
  <si>
    <t>TO-22-01-0009014</t>
  </si>
  <si>
    <t>TO-22-01-0009030</t>
  </si>
  <si>
    <t>11</t>
  </si>
  <si>
    <t>06</t>
  </si>
  <si>
    <t>TO-22-01-0009155</t>
  </si>
  <si>
    <t>TO-22-01-0009167</t>
  </si>
  <si>
    <t>TO-22-01-0009168</t>
  </si>
  <si>
    <t>TO-22-01-0009169</t>
  </si>
  <si>
    <t>TO-22-01-0009170</t>
  </si>
  <si>
    <t>TO-22-01-0009171</t>
  </si>
  <si>
    <t>07/12</t>
  </si>
  <si>
    <t>TO-22-01-0009173</t>
  </si>
  <si>
    <t>TO-22-01-0009174</t>
  </si>
  <si>
    <t>TO-22-01-0009175</t>
  </si>
  <si>
    <t>TO-22-01-0009176</t>
  </si>
  <si>
    <t>TO-22-01-0009177</t>
  </si>
  <si>
    <t>11/06</t>
  </si>
  <si>
    <t>TO-22-01-0009178</t>
  </si>
  <si>
    <t>TO-22-01-0009179</t>
  </si>
  <si>
    <t>TO-22-01-0009180</t>
  </si>
  <si>
    <t>TO-22-01-0009181</t>
  </si>
  <si>
    <t>TO-22-01-0009183</t>
  </si>
  <si>
    <t>TO-22-01-0009041</t>
  </si>
  <si>
    <t>TO-22-01-0009069</t>
  </si>
  <si>
    <t>TO-22-01-0009138</t>
  </si>
  <si>
    <t>17</t>
  </si>
  <si>
    <t>12/17</t>
  </si>
  <si>
    <t>11/17</t>
  </si>
  <si>
    <t>11/06/17</t>
  </si>
  <si>
    <t>18</t>
  </si>
  <si>
    <t>17/18</t>
  </si>
  <si>
    <t>13</t>
  </si>
  <si>
    <t>04/13</t>
  </si>
  <si>
    <t>16/13</t>
  </si>
  <si>
    <t>13/14A</t>
  </si>
  <si>
    <t>14A</t>
  </si>
  <si>
    <t>16/14A</t>
  </si>
  <si>
    <t>17/14B</t>
  </si>
  <si>
    <t>14B</t>
  </si>
  <si>
    <t>18/14B</t>
  </si>
  <si>
    <t>09/14B</t>
  </si>
  <si>
    <t>17/18/14B</t>
  </si>
  <si>
    <t>16/15</t>
  </si>
  <si>
    <t>13/15</t>
  </si>
  <si>
    <t>04/15</t>
  </si>
  <si>
    <t>BEST  03</t>
  </si>
  <si>
    <t xml:space="preserve"> GIANT 05</t>
  </si>
  <si>
    <t xml:space="preserve"> PHOBIA 01</t>
  </si>
  <si>
    <t>THE  ORCHESTRA 01</t>
  </si>
  <si>
    <t>THE  ORCHESTRA 02</t>
  </si>
  <si>
    <t>ARPEGGIO OF  STEEL 13</t>
  </si>
  <si>
    <t>ARPEGGIO OF  STEEL 14</t>
  </si>
  <si>
    <t xml:space="preserve">BLOOMY </t>
  </si>
  <si>
    <t xml:space="preserve"> EYES</t>
  </si>
  <si>
    <t xml:space="preserve"> GIANT 06</t>
  </si>
  <si>
    <t xml:space="preserve"> GIANT 07</t>
  </si>
  <si>
    <t xml:space="preserve"> GIANT 08</t>
  </si>
  <si>
    <t>THE  ORCHESTRA 03</t>
  </si>
  <si>
    <t>THE  ORCHESTRA 04</t>
  </si>
  <si>
    <t xml:space="preserve">KETERANGAN </t>
  </si>
  <si>
    <t>ID Orin</t>
  </si>
  <si>
    <t xml:space="preserve">Judul Buku </t>
  </si>
  <si>
    <t>Base Price</t>
  </si>
  <si>
    <t>After Diskon</t>
  </si>
  <si>
    <t>Genre</t>
  </si>
  <si>
    <t>Novel</t>
  </si>
  <si>
    <t>FAJ'S BOOKSTORE</t>
  </si>
  <si>
    <t>DATA UPDATE STOK GRAMEDIA SALE 20%</t>
  </si>
  <si>
    <t>OPREDO's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</si>
</sst>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Calibri"/>
      <charset val="134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>
      <alignment vertical="center"/>
    </xf>
    <xf numFmtId="0" fontId="7" fillId="0" borderId="0">
      <alignment vertical="center"/>
    </xf>
  </cellStyleXfs>
  <cellXfs count="43">
    <xf numFmtId="0" fontId="0" fillId="0" borderId="0" xfId="0"/>
    <xf numFmtId="0" fontId="0" fillId="0" borderId="0" xfId="0" applyProtection="1"/>
    <xf numFmtId="0" fontId="5" fillId="0" borderId="0" xfId="0" applyFont="1" applyAlignment="1" applyProtection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49" fontId="8" fillId="0" borderId="1" xfId="0" applyNumberFormat="1" applyFont="1" applyBorder="1" applyAlignment="1" applyProtection="1">
      <alignment horizontal="center"/>
    </xf>
    <xf numFmtId="0" fontId="8" fillId="0" borderId="1" xfId="0" applyNumberFormat="1" applyFont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49" fontId="5" fillId="0" borderId="1" xfId="0" applyNumberFormat="1" applyFont="1" applyBorder="1" applyAlignment="1" applyProtection="1">
      <alignment horizontal="center" vertical="center"/>
    </xf>
    <xf numFmtId="0" fontId="0" fillId="0" borderId="1" xfId="0" applyNumberFormat="1" applyBorder="1"/>
    <xf numFmtId="0" fontId="0" fillId="0" borderId="1" xfId="0" applyBorder="1" applyAlignment="1">
      <alignment horizontal="center"/>
    </xf>
    <xf numFmtId="49" fontId="0" fillId="0" borderId="1" xfId="0" quotePrefix="1" applyNumberFormat="1" applyBorder="1" applyAlignment="1">
      <alignment horizontal="center" vertical="center"/>
    </xf>
    <xf numFmtId="0" fontId="0" fillId="0" borderId="1" xfId="0" applyBorder="1"/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1" xfId="0" quotePrefix="1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0" fontId="4" fillId="0" borderId="1" xfId="0" applyNumberFormat="1" applyFont="1" applyBorder="1"/>
    <xf numFmtId="49" fontId="3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/>
    <xf numFmtId="165" fontId="0" fillId="0" borderId="0" xfId="1" applyNumberFormat="1" applyFont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1" xfId="0" applyNumberFormat="1" applyFont="1" applyBorder="1" applyAlignment="1" applyProtection="1">
      <alignment horizontal="center"/>
    </xf>
    <xf numFmtId="165" fontId="8" fillId="3" borderId="1" xfId="1" applyNumberFormat="1" applyFont="1" applyFill="1" applyBorder="1" applyAlignment="1" applyProtection="1">
      <alignment horizontal="center"/>
    </xf>
    <xf numFmtId="165" fontId="0" fillId="3" borderId="1" xfId="1" applyNumberFormat="1" applyFont="1" applyFill="1" applyBorder="1" applyAlignment="1">
      <alignment horizontal="center"/>
    </xf>
    <xf numFmtId="165" fontId="9" fillId="0" borderId="0" xfId="1" applyNumberFormat="1" applyFont="1" applyAlignment="1">
      <alignment horizontal="center"/>
    </xf>
    <xf numFmtId="165" fontId="10" fillId="2" borderId="1" xfId="1" applyNumberFormat="1" applyFont="1" applyFill="1" applyBorder="1" applyAlignment="1" applyProtection="1">
      <alignment horizontal="center"/>
    </xf>
    <xf numFmtId="165" fontId="10" fillId="2" borderId="1" xfId="1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left" wrapText="1"/>
    </xf>
    <xf numFmtId="49" fontId="0" fillId="0" borderId="1" xfId="0" applyNumberForma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165" fontId="0" fillId="0" borderId="0" xfId="0" applyNumberFormat="1"/>
    <xf numFmtId="0" fontId="0" fillId="3" borderId="1" xfId="0" applyNumberFormat="1" applyFill="1" applyBorder="1"/>
    <xf numFmtId="0" fontId="1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left"/>
    </xf>
    <xf numFmtId="0" fontId="11" fillId="0" borderId="0" xfId="0" applyFont="1"/>
  </cellXfs>
  <cellStyles count="3">
    <cellStyle name="Comma" xfId="1" builtinId="3"/>
    <cellStyle name="Normal" xfId="0" builtinId="0"/>
    <cellStyle name="常规" xfId="2" xr:uid="{00000000-0005-0000-0000-000002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95"/>
  <sheetViews>
    <sheetView workbookViewId="0">
      <pane ySplit="4" topLeftCell="A990" activePane="bottomLeft" state="frozen"/>
      <selection pane="bottomLeft" activeCell="A4" sqref="A4:XFD4"/>
    </sheetView>
  </sheetViews>
  <sheetFormatPr defaultRowHeight="15.75"/>
  <cols>
    <col min="1" max="1" width="12.5703125" style="5" bestFit="1" customWidth="1"/>
    <col min="2" max="2" width="69.5703125" style="4" bestFit="1" customWidth="1"/>
    <col min="3" max="3" width="31.7109375" style="4" hidden="1" customWidth="1"/>
    <col min="4" max="4" width="4.7109375" hidden="1" customWidth="1"/>
    <col min="5" max="5" width="4.5703125" hidden="1" customWidth="1"/>
    <col min="6" max="6" width="9.85546875" style="3" hidden="1" customWidth="1"/>
    <col min="7" max="7" width="12.42578125" style="25" customWidth="1"/>
    <col min="8" max="8" width="13.7109375" style="28" bestFit="1" customWidth="1"/>
    <col min="9" max="9" width="16.7109375" hidden="1" customWidth="1"/>
    <col min="10" max="10" width="14.42578125" style="32" bestFit="1" customWidth="1"/>
  </cols>
  <sheetData>
    <row r="1" spans="1:10" ht="21">
      <c r="A1" s="41" t="s">
        <v>2489</v>
      </c>
    </row>
    <row r="2" spans="1:10">
      <c r="A2" s="40" t="s">
        <v>2490</v>
      </c>
    </row>
    <row r="3" spans="1:10">
      <c r="A3" s="6"/>
    </row>
    <row r="4" spans="1:10" s="1" customFormat="1">
      <c r="A4" s="7" t="s">
        <v>2483</v>
      </c>
      <c r="B4" s="8" t="s">
        <v>2484</v>
      </c>
      <c r="C4" s="8" t="s">
        <v>2487</v>
      </c>
      <c r="D4" s="9" t="s">
        <v>2367</v>
      </c>
      <c r="E4" s="9"/>
      <c r="F4" s="10" t="s">
        <v>2368</v>
      </c>
      <c r="G4" s="30" t="s">
        <v>2485</v>
      </c>
      <c r="H4" s="29" t="s">
        <v>2482</v>
      </c>
      <c r="I4" s="2" t="s">
        <v>2369</v>
      </c>
      <c r="J4" s="33" t="s">
        <v>2486</v>
      </c>
    </row>
    <row r="5" spans="1:10">
      <c r="A5" s="36" t="s">
        <v>1126</v>
      </c>
      <c r="B5" s="11" t="s">
        <v>2476</v>
      </c>
      <c r="C5" s="11"/>
      <c r="D5" s="12">
        <v>85</v>
      </c>
      <c r="E5" s="12">
        <v>32</v>
      </c>
      <c r="F5" s="13" t="s">
        <v>2417</v>
      </c>
      <c r="G5" s="31">
        <v>84000</v>
      </c>
      <c r="H5" s="26">
        <v>0.2</v>
      </c>
      <c r="I5" t="s">
        <v>2421</v>
      </c>
      <c r="J5" s="34">
        <f>G5-(G5*H5)</f>
        <v>67200</v>
      </c>
    </row>
    <row r="6" spans="1:10">
      <c r="A6" s="36" t="s">
        <v>424</v>
      </c>
      <c r="B6" s="11" t="s">
        <v>2477</v>
      </c>
      <c r="C6" s="11"/>
      <c r="D6" s="12">
        <v>50</v>
      </c>
      <c r="E6" s="12"/>
      <c r="F6" s="15" t="s">
        <v>2389</v>
      </c>
      <c r="G6" s="31">
        <v>33000</v>
      </c>
      <c r="H6" s="26">
        <v>0.2</v>
      </c>
      <c r="I6" t="s">
        <v>2421</v>
      </c>
      <c r="J6" s="34">
        <f>G6-(G6*H6)</f>
        <v>26400</v>
      </c>
    </row>
    <row r="7" spans="1:10">
      <c r="A7" s="36" t="s">
        <v>685</v>
      </c>
      <c r="B7" s="11" t="s">
        <v>2478</v>
      </c>
      <c r="C7" s="11"/>
      <c r="D7" s="12">
        <v>50</v>
      </c>
      <c r="E7" s="12"/>
      <c r="F7" s="15" t="s">
        <v>2389</v>
      </c>
      <c r="G7" s="31">
        <v>34000</v>
      </c>
      <c r="H7" s="26">
        <v>0.2</v>
      </c>
      <c r="I7" t="s">
        <v>2421</v>
      </c>
      <c r="J7" s="34">
        <f>G7-(G7*H7)</f>
        <v>27200</v>
      </c>
    </row>
    <row r="8" spans="1:10">
      <c r="A8" s="36" t="s">
        <v>714</v>
      </c>
      <c r="B8" s="11" t="s">
        <v>2479</v>
      </c>
      <c r="C8" s="11"/>
      <c r="D8" s="12">
        <v>50</v>
      </c>
      <c r="E8" s="12"/>
      <c r="F8" s="15" t="s">
        <v>2389</v>
      </c>
      <c r="G8" s="31">
        <v>33000</v>
      </c>
      <c r="H8" s="26">
        <v>0.2</v>
      </c>
      <c r="I8" t="s">
        <v>2421</v>
      </c>
      <c r="J8" s="34">
        <f>G8-(G8*H8)</f>
        <v>26400</v>
      </c>
    </row>
    <row r="9" spans="1:10">
      <c r="A9" s="36" t="s">
        <v>723</v>
      </c>
      <c r="B9" s="11" t="s">
        <v>724</v>
      </c>
      <c r="C9" s="11"/>
      <c r="D9" s="12">
        <v>50</v>
      </c>
      <c r="E9" s="12"/>
      <c r="F9" s="15" t="s">
        <v>2389</v>
      </c>
      <c r="G9" s="31">
        <v>28000</v>
      </c>
      <c r="H9" s="26">
        <v>0.2</v>
      </c>
      <c r="I9" t="s">
        <v>2415</v>
      </c>
      <c r="J9" s="34">
        <f>G9-(G9*H9)</f>
        <v>22400</v>
      </c>
    </row>
    <row r="10" spans="1:10">
      <c r="A10" s="36" t="s">
        <v>1839</v>
      </c>
      <c r="B10" s="11" t="s">
        <v>1840</v>
      </c>
      <c r="C10" s="11"/>
      <c r="D10" s="12">
        <v>50</v>
      </c>
      <c r="E10" s="12"/>
      <c r="F10" s="15" t="s">
        <v>2389</v>
      </c>
      <c r="G10" s="31">
        <v>25000</v>
      </c>
      <c r="H10" s="26">
        <v>0.2</v>
      </c>
      <c r="I10" t="s">
        <v>2415</v>
      </c>
      <c r="J10" s="34">
        <f>G10-(G10*H10)</f>
        <v>20000</v>
      </c>
    </row>
    <row r="11" spans="1:10">
      <c r="A11" s="36" t="s">
        <v>1841</v>
      </c>
      <c r="B11" s="11" t="s">
        <v>1842</v>
      </c>
      <c r="C11" s="11"/>
      <c r="D11" s="12">
        <v>50</v>
      </c>
      <c r="E11" s="12"/>
      <c r="F11" s="15" t="s">
        <v>2389</v>
      </c>
      <c r="G11" s="31">
        <v>25000</v>
      </c>
      <c r="H11" s="26">
        <v>0.2</v>
      </c>
      <c r="I11" t="s">
        <v>2415</v>
      </c>
      <c r="J11" s="34">
        <f>G11-(G11*H11)</f>
        <v>20000</v>
      </c>
    </row>
    <row r="12" spans="1:10">
      <c r="A12" s="36" t="s">
        <v>2079</v>
      </c>
      <c r="B12" s="11" t="s">
        <v>2080</v>
      </c>
      <c r="C12" s="11"/>
      <c r="D12" s="12">
        <v>103</v>
      </c>
      <c r="E12" s="12"/>
      <c r="F12" s="15" t="s">
        <v>2416</v>
      </c>
      <c r="G12" s="31">
        <v>55000</v>
      </c>
      <c r="H12" s="26">
        <v>0.2</v>
      </c>
      <c r="I12" t="s">
        <v>2415</v>
      </c>
      <c r="J12" s="34">
        <f>G12-(G12*H12)</f>
        <v>44000</v>
      </c>
    </row>
    <row r="13" spans="1:10">
      <c r="A13" s="36" t="s">
        <v>1083</v>
      </c>
      <c r="B13" s="11" t="s">
        <v>1084</v>
      </c>
      <c r="C13" s="11"/>
      <c r="D13" s="12">
        <v>87</v>
      </c>
      <c r="E13" s="12"/>
      <c r="F13" s="15" t="s">
        <v>2417</v>
      </c>
      <c r="G13" s="31">
        <v>64000</v>
      </c>
      <c r="H13" s="26">
        <v>0.2</v>
      </c>
      <c r="I13" t="s">
        <v>2415</v>
      </c>
      <c r="J13" s="34">
        <f>G13-(G13*H13)</f>
        <v>51200</v>
      </c>
    </row>
    <row r="14" spans="1:10">
      <c r="A14" s="36" t="s">
        <v>2021</v>
      </c>
      <c r="B14" s="11" t="s">
        <v>2022</v>
      </c>
      <c r="C14" s="11"/>
      <c r="D14" s="12">
        <v>25</v>
      </c>
      <c r="E14" s="12"/>
      <c r="F14" s="15" t="s">
        <v>2417</v>
      </c>
      <c r="G14" s="31">
        <v>90000</v>
      </c>
      <c r="H14" s="26">
        <v>0.2</v>
      </c>
      <c r="I14" t="s">
        <v>2415</v>
      </c>
      <c r="J14" s="34">
        <f>G14-(G14*H14)</f>
        <v>72000</v>
      </c>
    </row>
    <row r="15" spans="1:10">
      <c r="A15" s="36" t="s">
        <v>2027</v>
      </c>
      <c r="B15" s="11" t="s">
        <v>2028</v>
      </c>
      <c r="C15" s="11"/>
      <c r="D15" s="12">
        <v>25</v>
      </c>
      <c r="E15" s="12"/>
      <c r="F15" s="15" t="s">
        <v>2417</v>
      </c>
      <c r="G15" s="31">
        <v>50000</v>
      </c>
      <c r="H15" s="26">
        <v>0.2</v>
      </c>
      <c r="I15" t="s">
        <v>2415</v>
      </c>
      <c r="J15" s="34">
        <f>G15-(G15*H15)</f>
        <v>40000</v>
      </c>
    </row>
    <row r="16" spans="1:10">
      <c r="A16" s="36" t="s">
        <v>2091</v>
      </c>
      <c r="B16" s="11" t="s">
        <v>2092</v>
      </c>
      <c r="C16" s="11"/>
      <c r="D16" s="12">
        <v>50</v>
      </c>
      <c r="E16" s="12"/>
      <c r="F16" s="15" t="s">
        <v>2417</v>
      </c>
      <c r="G16" s="31">
        <v>50000</v>
      </c>
      <c r="H16" s="26">
        <v>0.2</v>
      </c>
      <c r="I16" t="s">
        <v>2415</v>
      </c>
      <c r="J16" s="34">
        <f>G16-(G16*H16)</f>
        <v>40000</v>
      </c>
    </row>
    <row r="17" spans="1:10">
      <c r="A17" s="36" t="s">
        <v>1224</v>
      </c>
      <c r="B17" s="11" t="s">
        <v>1225</v>
      </c>
      <c r="C17" s="11"/>
      <c r="D17" s="12">
        <v>25</v>
      </c>
      <c r="E17" s="12"/>
      <c r="F17" s="15" t="s">
        <v>2416</v>
      </c>
      <c r="G17" s="31">
        <v>98000</v>
      </c>
      <c r="H17" s="26">
        <v>0.2</v>
      </c>
      <c r="I17" t="s">
        <v>2415</v>
      </c>
      <c r="J17" s="34">
        <f>G17-(G17*H17)</f>
        <v>78400</v>
      </c>
    </row>
    <row r="18" spans="1:10">
      <c r="A18" s="36" t="s">
        <v>2337</v>
      </c>
      <c r="B18" s="11" t="s">
        <v>2338</v>
      </c>
      <c r="C18" s="11"/>
      <c r="D18" s="12">
        <v>50</v>
      </c>
      <c r="E18" s="12"/>
      <c r="F18" s="15" t="s">
        <v>2417</v>
      </c>
      <c r="G18" s="31">
        <v>95000</v>
      </c>
      <c r="H18" s="26">
        <v>0.2</v>
      </c>
      <c r="I18" t="s">
        <v>2415</v>
      </c>
      <c r="J18" s="34">
        <f>G18-(G18*H18)</f>
        <v>76000</v>
      </c>
    </row>
    <row r="19" spans="1:10">
      <c r="A19" s="36" t="s">
        <v>1174</v>
      </c>
      <c r="B19" s="11" t="s">
        <v>1175</v>
      </c>
      <c r="C19" s="11"/>
      <c r="D19" s="12">
        <v>25</v>
      </c>
      <c r="E19" s="12"/>
      <c r="F19" s="15" t="s">
        <v>2417</v>
      </c>
      <c r="G19" s="31">
        <v>65000</v>
      </c>
      <c r="H19" s="26">
        <v>0.2</v>
      </c>
      <c r="I19" t="s">
        <v>2415</v>
      </c>
      <c r="J19" s="34">
        <f>G19-(G19*H19)</f>
        <v>52000</v>
      </c>
    </row>
    <row r="20" spans="1:10">
      <c r="A20" s="36" t="s">
        <v>1019</v>
      </c>
      <c r="B20" s="11" t="s">
        <v>1020</v>
      </c>
      <c r="C20" s="11"/>
      <c r="D20" s="12">
        <v>100</v>
      </c>
      <c r="E20" s="12"/>
      <c r="F20" s="15" t="s">
        <v>2417</v>
      </c>
      <c r="G20" s="31">
        <v>108000</v>
      </c>
      <c r="H20" s="26">
        <v>0.2</v>
      </c>
      <c r="I20" t="s">
        <v>2415</v>
      </c>
      <c r="J20" s="34">
        <f>G20-(G20*H20)</f>
        <v>86400</v>
      </c>
    </row>
    <row r="21" spans="1:10">
      <c r="A21" s="36" t="s">
        <v>1823</v>
      </c>
      <c r="B21" s="11" t="s">
        <v>1824</v>
      </c>
      <c r="C21" s="11"/>
      <c r="D21" s="12">
        <v>50</v>
      </c>
      <c r="E21" s="12"/>
      <c r="F21" s="15" t="s">
        <v>2389</v>
      </c>
      <c r="G21" s="31">
        <v>25000</v>
      </c>
      <c r="H21" s="26">
        <v>0.2</v>
      </c>
      <c r="I21" t="s">
        <v>2415</v>
      </c>
      <c r="J21" s="34">
        <f>G21-(G21*H21)</f>
        <v>20000</v>
      </c>
    </row>
    <row r="22" spans="1:10">
      <c r="A22" s="36" t="s">
        <v>2307</v>
      </c>
      <c r="B22" s="11" t="s">
        <v>2308</v>
      </c>
      <c r="C22" s="11"/>
      <c r="D22" s="12">
        <v>50</v>
      </c>
      <c r="E22" s="12"/>
      <c r="F22" s="15" t="s">
        <v>2389</v>
      </c>
      <c r="G22" s="31">
        <v>28000</v>
      </c>
      <c r="H22" s="26">
        <v>0.2</v>
      </c>
      <c r="I22" t="s">
        <v>2415</v>
      </c>
      <c r="J22" s="34">
        <f>G22-(G22*H22)</f>
        <v>22400</v>
      </c>
    </row>
    <row r="23" spans="1:10">
      <c r="A23" s="36" t="s">
        <v>1110</v>
      </c>
      <c r="B23" s="11" t="s">
        <v>1111</v>
      </c>
      <c r="C23" s="11"/>
      <c r="D23" s="12">
        <v>73</v>
      </c>
      <c r="E23" s="12"/>
      <c r="F23" s="15" t="s">
        <v>2417</v>
      </c>
      <c r="G23" s="31">
        <v>45000</v>
      </c>
      <c r="H23" s="26">
        <v>0.2</v>
      </c>
      <c r="I23" t="s">
        <v>2415</v>
      </c>
      <c r="J23" s="34">
        <f>G23-(G23*H23)</f>
        <v>36000</v>
      </c>
    </row>
    <row r="24" spans="1:10">
      <c r="A24" s="36" t="s">
        <v>1793</v>
      </c>
      <c r="B24" s="11" t="s">
        <v>1794</v>
      </c>
      <c r="C24" s="11"/>
      <c r="D24" s="12">
        <v>50</v>
      </c>
      <c r="E24" s="12"/>
      <c r="F24" s="15" t="s">
        <v>2389</v>
      </c>
      <c r="G24" s="31">
        <v>27000</v>
      </c>
      <c r="H24" s="26">
        <v>0.2</v>
      </c>
      <c r="I24" t="s">
        <v>2415</v>
      </c>
      <c r="J24" s="34">
        <f>G24-(G24*H24)</f>
        <v>21600</v>
      </c>
    </row>
    <row r="25" spans="1:10">
      <c r="A25" s="36" t="s">
        <v>1851</v>
      </c>
      <c r="B25" s="11" t="s">
        <v>1852</v>
      </c>
      <c r="C25" s="11"/>
      <c r="D25" s="12">
        <v>49</v>
      </c>
      <c r="E25" s="12"/>
      <c r="F25" s="15" t="s">
        <v>2389</v>
      </c>
      <c r="G25" s="31">
        <v>25000</v>
      </c>
      <c r="H25" s="26">
        <v>0.2</v>
      </c>
      <c r="I25" t="s">
        <v>2415</v>
      </c>
      <c r="J25" s="34">
        <f>G25-(G25*H25)</f>
        <v>20000</v>
      </c>
    </row>
    <row r="26" spans="1:10">
      <c r="A26" s="36" t="s">
        <v>637</v>
      </c>
      <c r="B26" s="11" t="s">
        <v>638</v>
      </c>
      <c r="C26" s="11"/>
      <c r="D26" s="12">
        <v>100</v>
      </c>
      <c r="E26" s="12">
        <v>74</v>
      </c>
      <c r="F26" s="13" t="s">
        <v>2417</v>
      </c>
      <c r="G26" s="31">
        <v>99000</v>
      </c>
      <c r="H26" s="26">
        <v>0.2</v>
      </c>
      <c r="I26" t="s">
        <v>2415</v>
      </c>
      <c r="J26" s="34">
        <f>G26-(G26*H26)</f>
        <v>79200</v>
      </c>
    </row>
    <row r="27" spans="1:10">
      <c r="A27" s="36" t="s">
        <v>743</v>
      </c>
      <c r="B27" s="11" t="s">
        <v>744</v>
      </c>
      <c r="C27" s="11"/>
      <c r="D27" s="12">
        <v>50</v>
      </c>
      <c r="E27" s="12">
        <v>30</v>
      </c>
      <c r="F27" s="15">
        <v>10</v>
      </c>
      <c r="G27" s="31">
        <v>34000</v>
      </c>
      <c r="H27" s="26">
        <v>0.2</v>
      </c>
      <c r="I27" t="s">
        <v>2418</v>
      </c>
      <c r="J27" s="34">
        <f>G27-(G27*H27)</f>
        <v>27200</v>
      </c>
    </row>
    <row r="28" spans="1:10">
      <c r="A28" s="36" t="s">
        <v>609</v>
      </c>
      <c r="B28" s="11" t="s">
        <v>610</v>
      </c>
      <c r="C28" s="11"/>
      <c r="D28" s="12">
        <v>50</v>
      </c>
      <c r="E28" s="12">
        <v>20</v>
      </c>
      <c r="F28" s="15">
        <v>10</v>
      </c>
      <c r="G28" s="31">
        <v>40000</v>
      </c>
      <c r="H28" s="26">
        <v>0.2</v>
      </c>
      <c r="I28" t="s">
        <v>2418</v>
      </c>
      <c r="J28" s="34">
        <f>G28-(G28*H28)</f>
        <v>32000</v>
      </c>
    </row>
    <row r="29" spans="1:10">
      <c r="A29" s="36" t="s">
        <v>741</v>
      </c>
      <c r="B29" s="11" t="s">
        <v>742</v>
      </c>
      <c r="C29" s="11"/>
      <c r="D29" s="12">
        <v>50</v>
      </c>
      <c r="E29" s="12">
        <v>49</v>
      </c>
      <c r="F29" s="15">
        <v>10</v>
      </c>
      <c r="G29" s="31">
        <v>40000</v>
      </c>
      <c r="H29" s="26">
        <v>0.2</v>
      </c>
      <c r="I29" t="s">
        <v>2418</v>
      </c>
      <c r="J29" s="34">
        <f>G29-(G29*H29)</f>
        <v>32000</v>
      </c>
    </row>
    <row r="30" spans="1:10">
      <c r="A30" s="36" t="s">
        <v>607</v>
      </c>
      <c r="B30" s="11" t="s">
        <v>608</v>
      </c>
      <c r="C30" s="11"/>
      <c r="D30" s="12">
        <v>50</v>
      </c>
      <c r="E30" s="12">
        <v>25</v>
      </c>
      <c r="F30" s="15">
        <v>10</v>
      </c>
      <c r="G30" s="31">
        <v>45000</v>
      </c>
      <c r="H30" s="26">
        <v>0.2</v>
      </c>
      <c r="I30" t="s">
        <v>2418</v>
      </c>
      <c r="J30" s="34">
        <f>G30-(G30*H30)</f>
        <v>36000</v>
      </c>
    </row>
    <row r="31" spans="1:10">
      <c r="A31" s="36" t="s">
        <v>611</v>
      </c>
      <c r="B31" s="11" t="s">
        <v>612</v>
      </c>
      <c r="C31" s="11"/>
      <c r="D31" s="12">
        <v>50</v>
      </c>
      <c r="E31" s="12">
        <v>40</v>
      </c>
      <c r="F31" s="15">
        <v>10</v>
      </c>
      <c r="G31" s="31">
        <v>45000</v>
      </c>
      <c r="H31" s="26">
        <v>0.2</v>
      </c>
      <c r="I31" t="s">
        <v>2418</v>
      </c>
      <c r="J31" s="34">
        <f>G31-(G31*H31)</f>
        <v>36000</v>
      </c>
    </row>
    <row r="32" spans="1:10">
      <c r="A32" s="36" t="s">
        <v>745</v>
      </c>
      <c r="B32" s="11" t="s">
        <v>746</v>
      </c>
      <c r="C32" s="11"/>
      <c r="D32" s="12">
        <v>50</v>
      </c>
      <c r="E32" s="12"/>
      <c r="F32" s="15" t="s">
        <v>2389</v>
      </c>
      <c r="G32" s="31">
        <v>34000</v>
      </c>
      <c r="H32" s="26">
        <v>0.2</v>
      </c>
      <c r="I32" t="s">
        <v>2418</v>
      </c>
      <c r="J32" s="34">
        <f>G32-(G32*H32)</f>
        <v>27200</v>
      </c>
    </row>
    <row r="33" spans="1:10">
      <c r="A33" s="36" t="s">
        <v>739</v>
      </c>
      <c r="B33" s="11" t="s">
        <v>740</v>
      </c>
      <c r="C33" s="11"/>
      <c r="D33" s="12">
        <v>50</v>
      </c>
      <c r="E33" s="12">
        <v>39</v>
      </c>
      <c r="F33" s="15">
        <v>10</v>
      </c>
      <c r="G33" s="31">
        <v>45000</v>
      </c>
      <c r="H33" s="26">
        <v>0.2</v>
      </c>
      <c r="I33" t="s">
        <v>2418</v>
      </c>
      <c r="J33" s="34">
        <f>G33-(G33*H33)</f>
        <v>36000</v>
      </c>
    </row>
    <row r="34" spans="1:10">
      <c r="A34" s="36" t="s">
        <v>2319</v>
      </c>
      <c r="B34" s="11" t="s">
        <v>2320</v>
      </c>
      <c r="C34" s="11"/>
      <c r="D34" s="12">
        <v>99</v>
      </c>
      <c r="E34" s="12">
        <v>49</v>
      </c>
      <c r="F34" s="13" t="s">
        <v>2419</v>
      </c>
      <c r="G34" s="31">
        <v>55000</v>
      </c>
      <c r="H34" s="26">
        <v>0.2</v>
      </c>
      <c r="I34" t="s">
        <v>2418</v>
      </c>
      <c r="J34" s="34">
        <f>G34-(G34*H34)</f>
        <v>44000</v>
      </c>
    </row>
    <row r="35" spans="1:10">
      <c r="A35" s="36" t="s">
        <v>2317</v>
      </c>
      <c r="B35" s="11" t="s">
        <v>2318</v>
      </c>
      <c r="C35" s="11"/>
      <c r="D35" s="12">
        <v>99</v>
      </c>
      <c r="E35" s="12"/>
      <c r="F35" s="15" t="s">
        <v>2416</v>
      </c>
      <c r="G35" s="31">
        <v>55000</v>
      </c>
      <c r="H35" s="26">
        <v>0.2</v>
      </c>
      <c r="I35" t="s">
        <v>2418</v>
      </c>
      <c r="J35" s="34">
        <f>G35-(G35*H35)</f>
        <v>44000</v>
      </c>
    </row>
    <row r="36" spans="1:10">
      <c r="A36" s="36" t="s">
        <v>863</v>
      </c>
      <c r="B36" s="11" t="s">
        <v>864</v>
      </c>
      <c r="C36" s="11"/>
      <c r="D36" s="12">
        <v>207</v>
      </c>
      <c r="E36" s="12">
        <v>131</v>
      </c>
      <c r="F36" s="13" t="s">
        <v>2419</v>
      </c>
      <c r="G36" s="31">
        <v>198000</v>
      </c>
      <c r="H36" s="26">
        <v>0.2</v>
      </c>
      <c r="I36" t="s">
        <v>2418</v>
      </c>
      <c r="J36" s="34">
        <f>G36-(G36*H36)</f>
        <v>158400</v>
      </c>
    </row>
    <row r="37" spans="1:10">
      <c r="A37" s="36" t="s">
        <v>1194</v>
      </c>
      <c r="B37" s="11" t="s">
        <v>1195</v>
      </c>
      <c r="C37" s="11"/>
      <c r="D37" s="12">
        <v>113</v>
      </c>
      <c r="E37" s="12"/>
      <c r="F37" s="15" t="s">
        <v>2416</v>
      </c>
      <c r="G37" s="31">
        <v>68000</v>
      </c>
      <c r="H37" s="26">
        <v>0.2</v>
      </c>
      <c r="I37" t="s">
        <v>2418</v>
      </c>
      <c r="J37" s="34">
        <f>G37-(G37*H37)</f>
        <v>54400</v>
      </c>
    </row>
    <row r="38" spans="1:10">
      <c r="A38" s="36" t="s">
        <v>1137</v>
      </c>
      <c r="B38" s="11" t="s">
        <v>1138</v>
      </c>
      <c r="C38" s="11"/>
      <c r="D38" s="12">
        <v>267</v>
      </c>
      <c r="E38" s="12">
        <v>137</v>
      </c>
      <c r="F38" s="13" t="s">
        <v>2419</v>
      </c>
      <c r="G38" s="31">
        <v>66000</v>
      </c>
      <c r="H38" s="26">
        <v>0.2</v>
      </c>
      <c r="I38" t="s">
        <v>2418</v>
      </c>
      <c r="J38" s="34">
        <f>G38-(G38*H38)</f>
        <v>52800</v>
      </c>
    </row>
    <row r="39" spans="1:10">
      <c r="A39" s="36" t="s">
        <v>889</v>
      </c>
      <c r="B39" s="11" t="s">
        <v>890</v>
      </c>
      <c r="C39" s="11"/>
      <c r="D39" s="12">
        <v>156</v>
      </c>
      <c r="E39" s="12"/>
      <c r="F39" s="15" t="s">
        <v>2416</v>
      </c>
      <c r="G39" s="31">
        <v>35000</v>
      </c>
      <c r="H39" s="26">
        <v>0.2</v>
      </c>
      <c r="I39" t="s">
        <v>2418</v>
      </c>
      <c r="J39" s="34">
        <f>G39-(G39*H39)</f>
        <v>28000</v>
      </c>
    </row>
    <row r="40" spans="1:10">
      <c r="A40" s="36" t="s">
        <v>1139</v>
      </c>
      <c r="B40" s="11" t="s">
        <v>1140</v>
      </c>
      <c r="C40" s="11"/>
      <c r="D40" s="12">
        <v>294</v>
      </c>
      <c r="E40" s="12">
        <v>174</v>
      </c>
      <c r="F40" s="13" t="s">
        <v>2419</v>
      </c>
      <c r="G40" s="31">
        <v>66000</v>
      </c>
      <c r="H40" s="26">
        <v>0.2</v>
      </c>
      <c r="I40" t="s">
        <v>2418</v>
      </c>
      <c r="J40" s="34">
        <f>G40-(G40*H40)</f>
        <v>52800</v>
      </c>
    </row>
    <row r="41" spans="1:10">
      <c r="A41" s="36" t="s">
        <v>753</v>
      </c>
      <c r="B41" s="11" t="s">
        <v>754</v>
      </c>
      <c r="C41" s="11"/>
      <c r="D41" s="12">
        <v>224</v>
      </c>
      <c r="E41" s="12">
        <v>8</v>
      </c>
      <c r="F41" s="15" t="s">
        <v>2416</v>
      </c>
      <c r="G41" s="31">
        <v>43000</v>
      </c>
      <c r="H41" s="26">
        <v>0.2</v>
      </c>
      <c r="I41" t="s">
        <v>2418</v>
      </c>
      <c r="J41" s="34">
        <f>G41-(G41*H41)</f>
        <v>34400</v>
      </c>
    </row>
    <row r="42" spans="1:10">
      <c r="A42" s="36" t="s">
        <v>1143</v>
      </c>
      <c r="B42" s="11" t="s">
        <v>1144</v>
      </c>
      <c r="C42" s="11"/>
      <c r="D42" s="12">
        <v>32</v>
      </c>
      <c r="E42" s="12"/>
      <c r="F42" s="15" t="s">
        <v>2416</v>
      </c>
      <c r="G42" s="31">
        <v>73000</v>
      </c>
      <c r="H42" s="26">
        <v>0.2</v>
      </c>
      <c r="I42" t="s">
        <v>2418</v>
      </c>
      <c r="J42" s="34">
        <f>G42-(G42*H42)</f>
        <v>58400</v>
      </c>
    </row>
    <row r="43" spans="1:10">
      <c r="A43" s="36" t="s">
        <v>2095</v>
      </c>
      <c r="B43" s="11" t="s">
        <v>2096</v>
      </c>
      <c r="C43" s="11"/>
      <c r="D43" s="12">
        <v>50</v>
      </c>
      <c r="E43" s="12">
        <v>50</v>
      </c>
      <c r="F43" s="13" t="s">
        <v>2417</v>
      </c>
      <c r="G43" s="31">
        <v>88000</v>
      </c>
      <c r="H43" s="26">
        <v>0.2</v>
      </c>
      <c r="I43" t="s">
        <v>2418</v>
      </c>
      <c r="J43" s="34">
        <f>G43-(G43*H43)</f>
        <v>70400</v>
      </c>
    </row>
    <row r="44" spans="1:10">
      <c r="A44" s="36" t="s">
        <v>827</v>
      </c>
      <c r="B44" s="11" t="s">
        <v>828</v>
      </c>
      <c r="C44" s="11"/>
      <c r="D44" s="12">
        <v>223</v>
      </c>
      <c r="E44" s="12"/>
      <c r="F44" s="15" t="s">
        <v>2416</v>
      </c>
      <c r="G44" s="31">
        <v>98000</v>
      </c>
      <c r="H44" s="26">
        <v>0.2</v>
      </c>
      <c r="I44" t="s">
        <v>2418</v>
      </c>
      <c r="J44" s="34">
        <f>G44-(G44*H44)</f>
        <v>78400</v>
      </c>
    </row>
    <row r="45" spans="1:10">
      <c r="A45" s="36" t="s">
        <v>1051</v>
      </c>
      <c r="B45" s="11" t="s">
        <v>1052</v>
      </c>
      <c r="C45" s="11"/>
      <c r="D45" s="12">
        <v>24</v>
      </c>
      <c r="E45" s="12"/>
      <c r="F45" s="15" t="s">
        <v>2417</v>
      </c>
      <c r="G45" s="31">
        <v>60000</v>
      </c>
      <c r="H45" s="26">
        <v>0.2</v>
      </c>
      <c r="I45" t="s">
        <v>2418</v>
      </c>
      <c r="J45" s="34">
        <f>G45-(G45*H45)</f>
        <v>48000</v>
      </c>
    </row>
    <row r="46" spans="1:10">
      <c r="A46" s="36" t="s">
        <v>1073</v>
      </c>
      <c r="B46" s="11" t="s">
        <v>1074</v>
      </c>
      <c r="C46" s="11"/>
      <c r="D46" s="12">
        <v>54</v>
      </c>
      <c r="E46" s="12"/>
      <c r="F46" s="15" t="s">
        <v>2416</v>
      </c>
      <c r="G46" s="31">
        <v>39000</v>
      </c>
      <c r="H46" s="26">
        <v>0.2</v>
      </c>
      <c r="I46" t="s">
        <v>2418</v>
      </c>
      <c r="J46" s="34">
        <f>G46-(G46*H46)</f>
        <v>31200</v>
      </c>
    </row>
    <row r="47" spans="1:10">
      <c r="A47" s="36" t="s">
        <v>1182</v>
      </c>
      <c r="B47" s="11" t="s">
        <v>1183</v>
      </c>
      <c r="C47" s="11"/>
      <c r="D47" s="12">
        <v>100</v>
      </c>
      <c r="E47" s="12"/>
      <c r="F47" s="15" t="s">
        <v>2417</v>
      </c>
      <c r="G47" s="31">
        <v>68000</v>
      </c>
      <c r="H47" s="26">
        <v>0.2</v>
      </c>
      <c r="I47" t="s">
        <v>2420</v>
      </c>
      <c r="J47" s="34">
        <f>G47-(G47*H47)</f>
        <v>54400</v>
      </c>
    </row>
    <row r="48" spans="1:10">
      <c r="A48" s="36" t="s">
        <v>110</v>
      </c>
      <c r="B48" s="11" t="s">
        <v>111</v>
      </c>
      <c r="C48" s="11"/>
      <c r="D48" s="12">
        <v>50</v>
      </c>
      <c r="E48" s="12"/>
      <c r="F48" s="15" t="s">
        <v>2417</v>
      </c>
      <c r="G48" s="31">
        <v>48000</v>
      </c>
      <c r="H48" s="26">
        <v>0.2</v>
      </c>
      <c r="I48" t="s">
        <v>2420</v>
      </c>
      <c r="J48" s="34">
        <f>G48-(G48*H48)</f>
        <v>38400</v>
      </c>
    </row>
    <row r="49" spans="1:10">
      <c r="A49" s="36" t="s">
        <v>1786</v>
      </c>
      <c r="B49" s="11" t="s">
        <v>2473</v>
      </c>
      <c r="C49" s="11"/>
      <c r="D49" s="12">
        <v>50</v>
      </c>
      <c r="E49" s="12"/>
      <c r="F49" s="15" t="s">
        <v>2389</v>
      </c>
      <c r="G49" s="31">
        <v>25000</v>
      </c>
      <c r="H49" s="26">
        <v>0.2</v>
      </c>
      <c r="I49" t="s">
        <v>2420</v>
      </c>
      <c r="J49" s="34">
        <f>G49-(G49*H49)</f>
        <v>20000</v>
      </c>
    </row>
    <row r="50" spans="1:10">
      <c r="A50" s="36" t="s">
        <v>2267</v>
      </c>
      <c r="B50" s="11" t="s">
        <v>2474</v>
      </c>
      <c r="C50" s="11"/>
      <c r="D50" s="12">
        <v>50</v>
      </c>
      <c r="E50" s="12"/>
      <c r="F50" s="15" t="s">
        <v>2389</v>
      </c>
      <c r="G50" s="31">
        <v>28000</v>
      </c>
      <c r="H50" s="26">
        <v>0.2</v>
      </c>
      <c r="I50" t="s">
        <v>2420</v>
      </c>
      <c r="J50" s="34">
        <f>G50-(G50*H50)</f>
        <v>22400</v>
      </c>
    </row>
    <row r="51" spans="1:10">
      <c r="A51" s="36" t="s">
        <v>2025</v>
      </c>
      <c r="B51" s="11" t="s">
        <v>2026</v>
      </c>
      <c r="C51" s="11"/>
      <c r="D51" s="12">
        <v>25</v>
      </c>
      <c r="E51" s="12"/>
      <c r="F51" s="15" t="s">
        <v>2417</v>
      </c>
      <c r="G51" s="31">
        <v>60000</v>
      </c>
      <c r="H51" s="26">
        <v>0.2</v>
      </c>
      <c r="I51" t="s">
        <v>2420</v>
      </c>
      <c r="J51" s="34">
        <f>G51-(G51*H51)</f>
        <v>48000</v>
      </c>
    </row>
    <row r="52" spans="1:10">
      <c r="A52" s="36" t="s">
        <v>1230</v>
      </c>
      <c r="B52" s="11" t="s">
        <v>1231</v>
      </c>
      <c r="C52" s="11"/>
      <c r="D52" s="12">
        <v>56</v>
      </c>
      <c r="E52" s="12">
        <v>56</v>
      </c>
      <c r="F52" s="13" t="s">
        <v>2419</v>
      </c>
      <c r="G52" s="31">
        <v>88000</v>
      </c>
      <c r="H52" s="26">
        <v>0.2</v>
      </c>
      <c r="I52" t="s">
        <v>2420</v>
      </c>
      <c r="J52" s="34">
        <f>G52-(G52*H52)</f>
        <v>70400</v>
      </c>
    </row>
    <row r="53" spans="1:10">
      <c r="A53" s="36" t="s">
        <v>1641</v>
      </c>
      <c r="B53" s="11" t="s">
        <v>1642</v>
      </c>
      <c r="C53" s="11"/>
      <c r="D53" s="12">
        <v>50</v>
      </c>
      <c r="E53" s="12"/>
      <c r="F53" s="16" t="s">
        <v>2389</v>
      </c>
      <c r="G53" s="31">
        <v>27000</v>
      </c>
      <c r="H53" s="26">
        <v>0.2</v>
      </c>
      <c r="I53" t="s">
        <v>2420</v>
      </c>
      <c r="J53" s="34">
        <f>G53-(G53*H53)</f>
        <v>21600</v>
      </c>
    </row>
    <row r="54" spans="1:10">
      <c r="A54" s="36" t="s">
        <v>1663</v>
      </c>
      <c r="B54" s="11" t="s">
        <v>1664</v>
      </c>
      <c r="C54" s="11"/>
      <c r="D54" s="12">
        <v>50</v>
      </c>
      <c r="E54" s="12"/>
      <c r="F54" s="16" t="s">
        <v>2389</v>
      </c>
      <c r="G54" s="31">
        <v>27000</v>
      </c>
      <c r="H54" s="26">
        <v>0.2</v>
      </c>
      <c r="I54" t="s">
        <v>2420</v>
      </c>
      <c r="J54" s="34">
        <f>G54-(G54*H54)</f>
        <v>21600</v>
      </c>
    </row>
    <row r="55" spans="1:10">
      <c r="A55" s="36" t="s">
        <v>1739</v>
      </c>
      <c r="B55" s="11" t="s">
        <v>1740</v>
      </c>
      <c r="C55" s="11"/>
      <c r="D55" s="12">
        <v>50</v>
      </c>
      <c r="E55" s="12"/>
      <c r="F55" s="16" t="s">
        <v>2389</v>
      </c>
      <c r="G55" s="31">
        <v>27000</v>
      </c>
      <c r="H55" s="26">
        <v>0.2</v>
      </c>
      <c r="I55" t="s">
        <v>2420</v>
      </c>
      <c r="J55" s="34">
        <f>G55-(G55*H55)</f>
        <v>21600</v>
      </c>
    </row>
    <row r="56" spans="1:10">
      <c r="A56" s="36" t="s">
        <v>1795</v>
      </c>
      <c r="B56" s="11" t="s">
        <v>1796</v>
      </c>
      <c r="C56" s="11"/>
      <c r="D56" s="12">
        <v>50</v>
      </c>
      <c r="E56" s="12"/>
      <c r="F56" s="16" t="s">
        <v>2389</v>
      </c>
      <c r="G56" s="31">
        <v>27000</v>
      </c>
      <c r="H56" s="26">
        <v>0.2</v>
      </c>
      <c r="I56" t="s">
        <v>2420</v>
      </c>
      <c r="J56" s="34">
        <f>G56-(G56*H56)</f>
        <v>21600</v>
      </c>
    </row>
    <row r="57" spans="1:10">
      <c r="A57" s="36" t="s">
        <v>1845</v>
      </c>
      <c r="B57" s="11" t="s">
        <v>1846</v>
      </c>
      <c r="C57" s="11"/>
      <c r="D57" s="12">
        <v>50</v>
      </c>
      <c r="E57" s="12"/>
      <c r="F57" s="16" t="s">
        <v>2389</v>
      </c>
      <c r="G57" s="31">
        <v>30000</v>
      </c>
      <c r="H57" s="26">
        <v>0.2</v>
      </c>
      <c r="I57" t="s">
        <v>2420</v>
      </c>
      <c r="J57" s="34">
        <f>G57-(G57*H57)</f>
        <v>24000</v>
      </c>
    </row>
    <row r="58" spans="1:10">
      <c r="A58" s="36" t="s">
        <v>2259</v>
      </c>
      <c r="B58" s="11" t="s">
        <v>2260</v>
      </c>
      <c r="C58" s="11"/>
      <c r="D58" s="12">
        <v>45</v>
      </c>
      <c r="E58" s="12"/>
      <c r="F58" s="16" t="s">
        <v>2389</v>
      </c>
      <c r="G58" s="31">
        <v>30000</v>
      </c>
      <c r="H58" s="26">
        <v>0.2</v>
      </c>
      <c r="I58" t="s">
        <v>2420</v>
      </c>
      <c r="J58" s="34">
        <f>G58-(G58*H58)</f>
        <v>24000</v>
      </c>
    </row>
    <row r="59" spans="1:10">
      <c r="A59" s="36" t="s">
        <v>1226</v>
      </c>
      <c r="B59" s="11" t="s">
        <v>1227</v>
      </c>
      <c r="C59" s="11"/>
      <c r="D59" s="12">
        <v>300</v>
      </c>
      <c r="E59" s="12"/>
      <c r="F59" s="15" t="s">
        <v>2416</v>
      </c>
      <c r="G59" s="31">
        <v>40000</v>
      </c>
      <c r="H59" s="26">
        <v>0.2</v>
      </c>
      <c r="I59" t="s">
        <v>2420</v>
      </c>
      <c r="J59" s="34">
        <f>G59-(G59*H59)</f>
        <v>32000</v>
      </c>
    </row>
    <row r="60" spans="1:10">
      <c r="A60" s="36" t="s">
        <v>1145</v>
      </c>
      <c r="B60" s="11" t="s">
        <v>1146</v>
      </c>
      <c r="C60" s="11"/>
      <c r="D60" s="12">
        <v>300</v>
      </c>
      <c r="E60" s="12"/>
      <c r="F60" s="15" t="s">
        <v>2416</v>
      </c>
      <c r="G60" s="31">
        <v>60000</v>
      </c>
      <c r="H60" s="26">
        <v>0.2</v>
      </c>
      <c r="I60" t="s">
        <v>2420</v>
      </c>
      <c r="J60" s="34">
        <f>G60-(G60*H60)</f>
        <v>48000</v>
      </c>
    </row>
    <row r="61" spans="1:10">
      <c r="A61" s="36" t="s">
        <v>2011</v>
      </c>
      <c r="B61" s="11" t="s">
        <v>2012</v>
      </c>
      <c r="C61" s="11"/>
      <c r="D61" s="12">
        <v>50</v>
      </c>
      <c r="E61" s="12">
        <v>17</v>
      </c>
      <c r="F61" s="13" t="s">
        <v>2419</v>
      </c>
      <c r="G61" s="31">
        <v>70000</v>
      </c>
      <c r="H61" s="26">
        <v>0.2</v>
      </c>
      <c r="I61" t="s">
        <v>2420</v>
      </c>
      <c r="J61" s="34">
        <f>G61-(G61*H61)</f>
        <v>56000</v>
      </c>
    </row>
    <row r="62" spans="1:10">
      <c r="A62" s="36" t="s">
        <v>1047</v>
      </c>
      <c r="B62" s="11" t="s">
        <v>1048</v>
      </c>
      <c r="C62" s="11"/>
      <c r="D62" s="12">
        <v>132</v>
      </c>
      <c r="E62" s="12"/>
      <c r="F62" s="15" t="s">
        <v>2417</v>
      </c>
      <c r="G62" s="31">
        <v>83000</v>
      </c>
      <c r="H62" s="26">
        <v>0.2</v>
      </c>
      <c r="I62" t="s">
        <v>2420</v>
      </c>
      <c r="J62" s="34">
        <f>G62-(G62*H62)</f>
        <v>66400</v>
      </c>
    </row>
    <row r="63" spans="1:10">
      <c r="A63" s="36" t="s">
        <v>2071</v>
      </c>
      <c r="B63" s="11" t="s">
        <v>2072</v>
      </c>
      <c r="C63" s="11"/>
      <c r="D63" s="12">
        <v>50</v>
      </c>
      <c r="E63" s="12"/>
      <c r="F63" s="15" t="s">
        <v>2417</v>
      </c>
      <c r="G63" s="31">
        <v>64000</v>
      </c>
      <c r="H63" s="26">
        <v>0.2</v>
      </c>
      <c r="I63" t="s">
        <v>2420</v>
      </c>
      <c r="J63" s="34">
        <f>G63-(G63*H63)</f>
        <v>51200</v>
      </c>
    </row>
    <row r="64" spans="1:10">
      <c r="A64" s="36" t="s">
        <v>855</v>
      </c>
      <c r="B64" s="11" t="s">
        <v>856</v>
      </c>
      <c r="C64" s="11"/>
      <c r="D64" s="12">
        <v>106</v>
      </c>
      <c r="E64" s="12">
        <v>60</v>
      </c>
      <c r="F64" s="13" t="s">
        <v>2419</v>
      </c>
      <c r="G64" s="31">
        <v>65000</v>
      </c>
      <c r="H64" s="26">
        <v>0.2</v>
      </c>
      <c r="I64" t="s">
        <v>2420</v>
      </c>
      <c r="J64" s="34">
        <f>G64-(G64*H64)</f>
        <v>52000</v>
      </c>
    </row>
    <row r="65" spans="1:10">
      <c r="A65" s="36" t="s">
        <v>829</v>
      </c>
      <c r="B65" s="11" t="s">
        <v>830</v>
      </c>
      <c r="C65" s="11"/>
      <c r="D65" s="12">
        <v>100</v>
      </c>
      <c r="E65" s="12"/>
      <c r="F65" s="15" t="s">
        <v>2416</v>
      </c>
      <c r="G65" s="31">
        <v>98000</v>
      </c>
      <c r="H65" s="26">
        <v>0.2</v>
      </c>
      <c r="I65" t="s">
        <v>2420</v>
      </c>
      <c r="J65" s="34">
        <f>G65-(G65*H65)</f>
        <v>78400</v>
      </c>
    </row>
    <row r="66" spans="1:10">
      <c r="A66" s="36" t="s">
        <v>1045</v>
      </c>
      <c r="B66" s="11" t="s">
        <v>1046</v>
      </c>
      <c r="C66" s="11"/>
      <c r="D66" s="12">
        <v>9</v>
      </c>
      <c r="E66" s="12"/>
      <c r="F66" s="15" t="s">
        <v>2417</v>
      </c>
      <c r="G66" s="31">
        <v>72000</v>
      </c>
      <c r="H66" s="26">
        <v>0.2</v>
      </c>
      <c r="I66" t="s">
        <v>2420</v>
      </c>
      <c r="J66" s="34">
        <f>G66-(G66*H66)</f>
        <v>57600</v>
      </c>
    </row>
    <row r="67" spans="1:10">
      <c r="A67" s="36" t="s">
        <v>1737</v>
      </c>
      <c r="B67" s="11" t="s">
        <v>1738</v>
      </c>
      <c r="C67" s="11"/>
      <c r="D67" s="12">
        <v>50</v>
      </c>
      <c r="E67" s="12"/>
      <c r="F67" s="15" t="s">
        <v>2389</v>
      </c>
      <c r="G67" s="31">
        <v>25000</v>
      </c>
      <c r="H67" s="26">
        <v>0.2</v>
      </c>
      <c r="I67" t="s">
        <v>2421</v>
      </c>
      <c r="J67" s="34">
        <f>G67-(G67*H67)</f>
        <v>20000</v>
      </c>
    </row>
    <row r="68" spans="1:10">
      <c r="A68" s="36" t="s">
        <v>1697</v>
      </c>
      <c r="B68" s="11" t="s">
        <v>1698</v>
      </c>
      <c r="C68" s="11"/>
      <c r="D68" s="12">
        <v>50</v>
      </c>
      <c r="E68" s="12"/>
      <c r="F68" s="15" t="s">
        <v>2389</v>
      </c>
      <c r="G68" s="31">
        <v>27000</v>
      </c>
      <c r="H68" s="26">
        <v>0.2</v>
      </c>
      <c r="I68" t="s">
        <v>2421</v>
      </c>
      <c r="J68" s="34">
        <f>G68-(G68*H68)</f>
        <v>21600</v>
      </c>
    </row>
    <row r="69" spans="1:10">
      <c r="A69" s="36" t="s">
        <v>1825</v>
      </c>
      <c r="B69" s="11" t="s">
        <v>1826</v>
      </c>
      <c r="C69" s="11"/>
      <c r="D69" s="12">
        <v>50</v>
      </c>
      <c r="E69" s="12"/>
      <c r="F69" s="15" t="s">
        <v>2389</v>
      </c>
      <c r="G69" s="31">
        <v>27000</v>
      </c>
      <c r="H69" s="26">
        <v>0.2</v>
      </c>
      <c r="I69" t="s">
        <v>2421</v>
      </c>
      <c r="J69" s="34">
        <f>G69-(G69*H69)</f>
        <v>21600</v>
      </c>
    </row>
    <row r="70" spans="1:10">
      <c r="A70" s="36" t="s">
        <v>763</v>
      </c>
      <c r="B70" s="11" t="s">
        <v>764</v>
      </c>
      <c r="C70" s="11"/>
      <c r="D70" s="12">
        <v>103</v>
      </c>
      <c r="E70" s="12">
        <v>103</v>
      </c>
      <c r="F70" s="13" t="s">
        <v>2419</v>
      </c>
      <c r="G70" s="31">
        <v>65000</v>
      </c>
      <c r="H70" s="26">
        <v>0.2</v>
      </c>
      <c r="I70" t="s">
        <v>2421</v>
      </c>
      <c r="J70" s="34">
        <f>G70-(G70*H70)</f>
        <v>52000</v>
      </c>
    </row>
    <row r="71" spans="1:10">
      <c r="A71" s="36" t="s">
        <v>791</v>
      </c>
      <c r="B71" s="11" t="s">
        <v>792</v>
      </c>
      <c r="C71" s="11"/>
      <c r="D71" s="12">
        <v>163</v>
      </c>
      <c r="E71" s="12"/>
      <c r="F71" s="15" t="s">
        <v>2416</v>
      </c>
      <c r="G71" s="31">
        <v>52000</v>
      </c>
      <c r="H71" s="26">
        <v>0.2</v>
      </c>
      <c r="I71" t="s">
        <v>2421</v>
      </c>
      <c r="J71" s="34">
        <f>G71-(G71*H71)</f>
        <v>41600</v>
      </c>
    </row>
    <row r="72" spans="1:10">
      <c r="A72" s="36" t="s">
        <v>1831</v>
      </c>
      <c r="B72" s="11" t="s">
        <v>1832</v>
      </c>
      <c r="C72" s="11"/>
      <c r="D72" s="12">
        <v>50</v>
      </c>
      <c r="E72" s="12"/>
      <c r="F72" s="15" t="s">
        <v>2389</v>
      </c>
      <c r="G72" s="31">
        <v>25000</v>
      </c>
      <c r="H72" s="26">
        <v>0.2</v>
      </c>
      <c r="I72" t="s">
        <v>2421</v>
      </c>
      <c r="J72" s="34">
        <f>G72-(G72*H72)</f>
        <v>20000</v>
      </c>
    </row>
    <row r="73" spans="1:10">
      <c r="A73" s="36" t="s">
        <v>1103</v>
      </c>
      <c r="B73" s="11" t="s">
        <v>2475</v>
      </c>
      <c r="C73" s="11"/>
      <c r="D73" s="12">
        <v>91</v>
      </c>
      <c r="E73" s="12"/>
      <c r="F73" s="15" t="s">
        <v>2417</v>
      </c>
      <c r="G73" s="31">
        <v>47000</v>
      </c>
      <c r="H73" s="26">
        <v>0.2</v>
      </c>
      <c r="I73" t="s">
        <v>2421</v>
      </c>
      <c r="J73" s="34">
        <f>G73-(G73*H73)</f>
        <v>37600</v>
      </c>
    </row>
    <row r="74" spans="1:10">
      <c r="A74" s="36" t="s">
        <v>1853</v>
      </c>
      <c r="B74" s="11" t="s">
        <v>1854</v>
      </c>
      <c r="C74" s="11"/>
      <c r="D74" s="12">
        <v>50</v>
      </c>
      <c r="E74" s="12">
        <v>50</v>
      </c>
      <c r="F74" s="15">
        <v>10</v>
      </c>
      <c r="G74" s="31">
        <v>25000</v>
      </c>
      <c r="H74" s="26">
        <v>0.2</v>
      </c>
      <c r="I74" t="s">
        <v>2421</v>
      </c>
      <c r="J74" s="34">
        <f>G74-(G74*H74)</f>
        <v>20000</v>
      </c>
    </row>
    <row r="75" spans="1:10">
      <c r="A75" s="36" t="s">
        <v>751</v>
      </c>
      <c r="B75" s="11" t="s">
        <v>752</v>
      </c>
      <c r="C75" s="11"/>
      <c r="D75" s="12">
        <v>31</v>
      </c>
      <c r="E75" s="12">
        <v>31</v>
      </c>
      <c r="F75" s="13" t="s">
        <v>2419</v>
      </c>
      <c r="G75" s="31">
        <v>145000</v>
      </c>
      <c r="H75" s="26">
        <v>0.2</v>
      </c>
      <c r="I75" t="s">
        <v>2421</v>
      </c>
      <c r="J75" s="34">
        <f>G75-(G75*H75)</f>
        <v>116000</v>
      </c>
    </row>
    <row r="76" spans="1:10">
      <c r="A76" s="36" t="s">
        <v>410</v>
      </c>
      <c r="B76" s="11" t="s">
        <v>411</v>
      </c>
      <c r="C76" s="11"/>
      <c r="D76" s="12">
        <v>50</v>
      </c>
      <c r="E76" s="12"/>
      <c r="F76" s="15" t="s">
        <v>2389</v>
      </c>
      <c r="G76" s="31">
        <v>25000</v>
      </c>
      <c r="H76" s="26">
        <v>0.2</v>
      </c>
      <c r="I76" t="s">
        <v>2421</v>
      </c>
      <c r="J76" s="34">
        <f>G76-(G76*H76)</f>
        <v>20000</v>
      </c>
    </row>
    <row r="77" spans="1:10">
      <c r="A77" s="36" t="s">
        <v>712</v>
      </c>
      <c r="B77" s="11" t="s">
        <v>713</v>
      </c>
      <c r="C77" s="11"/>
      <c r="D77" s="12">
        <v>50</v>
      </c>
      <c r="E77" s="12"/>
      <c r="F77" s="15" t="s">
        <v>2389</v>
      </c>
      <c r="G77" s="31">
        <v>28000</v>
      </c>
      <c r="H77" s="26">
        <v>0.2</v>
      </c>
      <c r="I77" t="s">
        <v>2421</v>
      </c>
      <c r="J77" s="34">
        <f>G77-(G77*H77)</f>
        <v>22400</v>
      </c>
    </row>
    <row r="78" spans="1:10">
      <c r="A78" s="36" t="s">
        <v>1085</v>
      </c>
      <c r="B78" s="11" t="s">
        <v>1086</v>
      </c>
      <c r="C78" s="11"/>
      <c r="D78" s="12">
        <v>49</v>
      </c>
      <c r="E78" s="12">
        <v>51</v>
      </c>
      <c r="F78" s="13" t="s">
        <v>2417</v>
      </c>
      <c r="G78" s="31">
        <v>59000</v>
      </c>
      <c r="H78" s="26">
        <v>0.2</v>
      </c>
      <c r="I78" t="s">
        <v>2421</v>
      </c>
      <c r="J78" s="34">
        <f>G78-(G78*H78)</f>
        <v>47200</v>
      </c>
    </row>
    <row r="79" spans="1:10">
      <c r="A79" s="36" t="s">
        <v>1077</v>
      </c>
      <c r="B79" s="11" t="s">
        <v>1078</v>
      </c>
      <c r="C79" s="11"/>
      <c r="D79" s="12">
        <v>180</v>
      </c>
      <c r="E79" s="12">
        <v>25</v>
      </c>
      <c r="F79" s="13" t="s">
        <v>2417</v>
      </c>
      <c r="G79" s="31">
        <v>59000</v>
      </c>
      <c r="H79" s="26">
        <v>0.2</v>
      </c>
      <c r="I79" t="s">
        <v>2421</v>
      </c>
      <c r="J79" s="34">
        <f>G79-(G79*H79)</f>
        <v>47200</v>
      </c>
    </row>
    <row r="80" spans="1:10">
      <c r="A80" s="36" t="s">
        <v>891</v>
      </c>
      <c r="B80" s="11" t="s">
        <v>892</v>
      </c>
      <c r="C80" s="11"/>
      <c r="D80" s="12">
        <v>293</v>
      </c>
      <c r="E80" s="12"/>
      <c r="F80" s="15" t="s">
        <v>2416</v>
      </c>
      <c r="G80" s="31">
        <v>95000</v>
      </c>
      <c r="H80" s="26">
        <v>0.2</v>
      </c>
      <c r="I80" t="s">
        <v>2421</v>
      </c>
      <c r="J80" s="34">
        <f>G80-(G80*H80)</f>
        <v>76000</v>
      </c>
    </row>
    <row r="81" spans="1:10">
      <c r="A81" s="36" t="s">
        <v>833</v>
      </c>
      <c r="B81" s="11" t="s">
        <v>834</v>
      </c>
      <c r="C81" s="11"/>
      <c r="D81" s="12">
        <v>161</v>
      </c>
      <c r="E81" s="12">
        <v>20</v>
      </c>
      <c r="F81" s="13" t="s">
        <v>2419</v>
      </c>
      <c r="G81" s="31">
        <v>85000</v>
      </c>
      <c r="H81" s="26">
        <v>0.2</v>
      </c>
      <c r="I81" t="s">
        <v>2421</v>
      </c>
      <c r="J81" s="34">
        <f>G81-(G81*H81)</f>
        <v>68000</v>
      </c>
    </row>
    <row r="82" spans="1:10">
      <c r="A82" s="36" t="s">
        <v>909</v>
      </c>
      <c r="B82" s="11" t="s">
        <v>910</v>
      </c>
      <c r="C82" s="11"/>
      <c r="D82" s="12">
        <v>257</v>
      </c>
      <c r="E82" s="12"/>
      <c r="F82" s="15" t="s">
        <v>2416</v>
      </c>
      <c r="G82" s="31">
        <v>68000</v>
      </c>
      <c r="H82" s="26">
        <v>0.2</v>
      </c>
      <c r="I82" t="s">
        <v>2421</v>
      </c>
      <c r="J82" s="34">
        <f>G82-(G82*H82)</f>
        <v>54400</v>
      </c>
    </row>
    <row r="83" spans="1:10">
      <c r="A83" s="36" t="s">
        <v>935</v>
      </c>
      <c r="B83" s="11" t="s">
        <v>936</v>
      </c>
      <c r="C83" s="11"/>
      <c r="D83" s="12">
        <v>161</v>
      </c>
      <c r="E83" s="12">
        <v>81</v>
      </c>
      <c r="F83" s="13" t="s">
        <v>2419</v>
      </c>
      <c r="G83" s="31">
        <v>45000</v>
      </c>
      <c r="H83" s="26">
        <v>0.2</v>
      </c>
      <c r="I83" t="s">
        <v>2422</v>
      </c>
      <c r="J83" s="34">
        <f>G83-(G83*H83)</f>
        <v>36000</v>
      </c>
    </row>
    <row r="84" spans="1:10">
      <c r="A84" s="36" t="s">
        <v>933</v>
      </c>
      <c r="B84" s="11" t="s">
        <v>934</v>
      </c>
      <c r="C84" s="11"/>
      <c r="D84" s="12">
        <v>134</v>
      </c>
      <c r="E84" s="12">
        <v>134</v>
      </c>
      <c r="F84" s="13" t="s">
        <v>2419</v>
      </c>
      <c r="G84" s="31">
        <v>45000</v>
      </c>
      <c r="H84" s="26">
        <v>0.2</v>
      </c>
      <c r="I84" t="s">
        <v>2422</v>
      </c>
      <c r="J84" s="34">
        <f>G84-(G84*H84)</f>
        <v>36000</v>
      </c>
    </row>
    <row r="85" spans="1:10">
      <c r="A85" s="36" t="s">
        <v>925</v>
      </c>
      <c r="B85" s="11" t="s">
        <v>926</v>
      </c>
      <c r="C85" s="11"/>
      <c r="D85" s="12">
        <v>141</v>
      </c>
      <c r="E85" s="12">
        <v>40</v>
      </c>
      <c r="F85" s="15" t="s">
        <v>2416</v>
      </c>
      <c r="G85" s="31">
        <v>45000</v>
      </c>
      <c r="H85" s="26">
        <v>0.2</v>
      </c>
      <c r="I85" t="s">
        <v>2422</v>
      </c>
      <c r="J85" s="34">
        <f>G85-(G85*H85)</f>
        <v>36000</v>
      </c>
    </row>
    <row r="86" spans="1:10">
      <c r="A86" s="36" t="s">
        <v>919</v>
      </c>
      <c r="B86" s="11" t="s">
        <v>920</v>
      </c>
      <c r="C86" s="11"/>
      <c r="D86" s="12">
        <v>161</v>
      </c>
      <c r="E86" s="12">
        <v>161</v>
      </c>
      <c r="F86" s="13" t="s">
        <v>2419</v>
      </c>
      <c r="G86" s="31">
        <v>45000</v>
      </c>
      <c r="H86" s="26">
        <v>0.2</v>
      </c>
      <c r="I86" t="s">
        <v>2422</v>
      </c>
      <c r="J86" s="34">
        <f>G86-(G86*H86)</f>
        <v>36000</v>
      </c>
    </row>
    <row r="87" spans="1:10">
      <c r="A87" s="36" t="s">
        <v>921</v>
      </c>
      <c r="B87" s="11" t="s">
        <v>922</v>
      </c>
      <c r="C87" s="11"/>
      <c r="D87" s="12">
        <v>184</v>
      </c>
      <c r="E87" s="12"/>
      <c r="F87" s="15" t="s">
        <v>2419</v>
      </c>
      <c r="G87" s="31">
        <v>45000</v>
      </c>
      <c r="H87" s="26">
        <v>0.2</v>
      </c>
      <c r="I87" t="s">
        <v>2422</v>
      </c>
      <c r="J87" s="34">
        <f>G87-(G87*H87)</f>
        <v>36000</v>
      </c>
    </row>
    <row r="88" spans="1:10">
      <c r="A88" s="36" t="s">
        <v>923</v>
      </c>
      <c r="B88" s="11" t="s">
        <v>924</v>
      </c>
      <c r="C88" s="11"/>
      <c r="D88" s="12">
        <v>167</v>
      </c>
      <c r="E88" s="12">
        <v>87</v>
      </c>
      <c r="F88" s="13" t="s">
        <v>2419</v>
      </c>
      <c r="G88" s="31">
        <v>45000</v>
      </c>
      <c r="H88" s="26">
        <v>0.2</v>
      </c>
      <c r="I88" t="s">
        <v>2422</v>
      </c>
      <c r="J88" s="34">
        <f>G88-(G88*H88)</f>
        <v>36000</v>
      </c>
    </row>
    <row r="89" spans="1:10">
      <c r="A89" s="36" t="s">
        <v>881</v>
      </c>
      <c r="B89" s="11" t="s">
        <v>882</v>
      </c>
      <c r="C89" s="11"/>
      <c r="D89" s="12">
        <v>36</v>
      </c>
      <c r="E89" s="12"/>
      <c r="F89" s="15" t="s">
        <v>2416</v>
      </c>
      <c r="G89" s="31">
        <v>72000</v>
      </c>
      <c r="H89" s="26">
        <v>0.2</v>
      </c>
      <c r="I89" t="s">
        <v>2422</v>
      </c>
      <c r="J89" s="34">
        <f>G89-(G89*H89)</f>
        <v>57600</v>
      </c>
    </row>
    <row r="90" spans="1:10">
      <c r="A90" s="36" t="s">
        <v>893</v>
      </c>
      <c r="B90" s="11" t="s">
        <v>894</v>
      </c>
      <c r="C90" s="11"/>
      <c r="D90" s="12">
        <v>260</v>
      </c>
      <c r="E90" s="12">
        <v>102</v>
      </c>
      <c r="F90" s="13" t="s">
        <v>2419</v>
      </c>
      <c r="G90" s="31">
        <v>45000</v>
      </c>
      <c r="H90" s="26">
        <v>0.2</v>
      </c>
      <c r="I90" t="s">
        <v>2422</v>
      </c>
      <c r="J90" s="34">
        <f>G90-(G90*H90)</f>
        <v>36000</v>
      </c>
    </row>
    <row r="91" spans="1:10">
      <c r="A91" s="36" t="s">
        <v>903</v>
      </c>
      <c r="B91" s="11" t="s">
        <v>904</v>
      </c>
      <c r="C91" s="11"/>
      <c r="D91" s="12">
        <v>24</v>
      </c>
      <c r="E91" s="12">
        <v>24</v>
      </c>
      <c r="F91" s="13" t="s">
        <v>2419</v>
      </c>
      <c r="G91" s="31">
        <v>73000</v>
      </c>
      <c r="H91" s="26">
        <v>0.2</v>
      </c>
      <c r="I91" t="s">
        <v>2422</v>
      </c>
      <c r="J91" s="34">
        <f>G91-(G91*H91)</f>
        <v>58400</v>
      </c>
    </row>
    <row r="92" spans="1:10">
      <c r="A92" s="36" t="s">
        <v>901</v>
      </c>
      <c r="B92" s="11" t="s">
        <v>902</v>
      </c>
      <c r="C92" s="11"/>
      <c r="D92" s="12">
        <v>87</v>
      </c>
      <c r="E92" s="12">
        <v>70</v>
      </c>
      <c r="F92" s="13" t="s">
        <v>2419</v>
      </c>
      <c r="G92" s="31">
        <v>73000</v>
      </c>
      <c r="H92" s="26">
        <v>0.2</v>
      </c>
      <c r="I92" t="s">
        <v>2422</v>
      </c>
      <c r="J92" s="34">
        <f>G92-(G92*H92)</f>
        <v>58400</v>
      </c>
    </row>
    <row r="93" spans="1:10">
      <c r="A93" s="36" t="s">
        <v>883</v>
      </c>
      <c r="B93" s="11" t="s">
        <v>884</v>
      </c>
      <c r="C93" s="11"/>
      <c r="D93" s="12">
        <v>23</v>
      </c>
      <c r="E93" s="12"/>
      <c r="F93" s="15" t="s">
        <v>2419</v>
      </c>
      <c r="G93" s="31">
        <v>59000</v>
      </c>
      <c r="H93" s="26">
        <v>0.2</v>
      </c>
      <c r="I93" t="s">
        <v>2422</v>
      </c>
      <c r="J93" s="34">
        <f>G93-(G93*H93)</f>
        <v>47200</v>
      </c>
    </row>
    <row r="94" spans="1:10">
      <c r="A94" s="36" t="s">
        <v>885</v>
      </c>
      <c r="B94" s="11" t="s">
        <v>886</v>
      </c>
      <c r="C94" s="11"/>
      <c r="D94" s="12">
        <v>10</v>
      </c>
      <c r="E94" s="12">
        <v>10</v>
      </c>
      <c r="F94" s="15" t="s">
        <v>2416</v>
      </c>
      <c r="G94" s="31">
        <v>59000</v>
      </c>
      <c r="H94" s="26">
        <v>0.2</v>
      </c>
      <c r="I94" t="s">
        <v>2422</v>
      </c>
      <c r="J94" s="34">
        <f>G94-(G94*H94)</f>
        <v>47200</v>
      </c>
    </row>
    <row r="95" spans="1:10">
      <c r="A95" s="36" t="s">
        <v>887</v>
      </c>
      <c r="B95" s="11" t="s">
        <v>888</v>
      </c>
      <c r="C95" s="11"/>
      <c r="D95" s="12">
        <v>13</v>
      </c>
      <c r="E95" s="12"/>
      <c r="F95" s="15" t="s">
        <v>2416</v>
      </c>
      <c r="G95" s="31">
        <v>59000</v>
      </c>
      <c r="H95" s="26">
        <v>0.2</v>
      </c>
      <c r="I95" t="s">
        <v>2422</v>
      </c>
      <c r="J95" s="34">
        <f>G95-(G95*H95)</f>
        <v>47200</v>
      </c>
    </row>
    <row r="96" spans="1:10">
      <c r="A96" s="36" t="s">
        <v>1156</v>
      </c>
      <c r="B96" s="11" t="s">
        <v>1157</v>
      </c>
      <c r="C96" s="11"/>
      <c r="D96" s="12">
        <v>17</v>
      </c>
      <c r="E96" s="12">
        <v>17</v>
      </c>
      <c r="F96" s="13" t="s">
        <v>2419</v>
      </c>
      <c r="G96" s="31">
        <v>73000</v>
      </c>
      <c r="H96" s="26">
        <v>0.2</v>
      </c>
      <c r="I96" t="s">
        <v>2422</v>
      </c>
      <c r="J96" s="34">
        <f>G96-(G96*H96)</f>
        <v>58400</v>
      </c>
    </row>
    <row r="97" spans="1:10">
      <c r="A97" s="36" t="s">
        <v>1041</v>
      </c>
      <c r="B97" s="11" t="s">
        <v>1042</v>
      </c>
      <c r="C97" s="11"/>
      <c r="D97" s="12">
        <v>103</v>
      </c>
      <c r="E97" s="12">
        <v>103</v>
      </c>
      <c r="F97" s="13" t="s">
        <v>2419</v>
      </c>
      <c r="G97" s="31">
        <v>60000</v>
      </c>
      <c r="H97" s="26">
        <v>0.2</v>
      </c>
      <c r="I97" t="s">
        <v>2422</v>
      </c>
      <c r="J97" s="34">
        <f>G97-(G97*H97)</f>
        <v>48000</v>
      </c>
    </row>
    <row r="98" spans="1:10">
      <c r="A98" s="36" t="s">
        <v>905</v>
      </c>
      <c r="B98" s="11" t="s">
        <v>906</v>
      </c>
      <c r="C98" s="11"/>
      <c r="D98" s="12">
        <v>175</v>
      </c>
      <c r="E98" s="12">
        <v>165</v>
      </c>
      <c r="F98" s="13" t="s">
        <v>2419</v>
      </c>
      <c r="G98" s="31">
        <v>55000</v>
      </c>
      <c r="H98" s="26">
        <v>0.2</v>
      </c>
      <c r="I98" t="s">
        <v>2422</v>
      </c>
      <c r="J98" s="34">
        <f>G98-(G98*H98)</f>
        <v>44000</v>
      </c>
    </row>
    <row r="99" spans="1:10">
      <c r="A99" s="36" t="s">
        <v>913</v>
      </c>
      <c r="B99" s="11" t="s">
        <v>914</v>
      </c>
      <c r="C99" s="11"/>
      <c r="D99" s="12">
        <v>134</v>
      </c>
      <c r="E99" s="12">
        <v>134</v>
      </c>
      <c r="F99" s="13" t="s">
        <v>2419</v>
      </c>
      <c r="G99" s="31">
        <v>68000</v>
      </c>
      <c r="H99" s="26">
        <v>0.2</v>
      </c>
      <c r="I99" t="s">
        <v>2422</v>
      </c>
      <c r="J99" s="34">
        <f>G99-(G99*H99)</f>
        <v>54400</v>
      </c>
    </row>
    <row r="100" spans="1:10">
      <c r="A100" s="36" t="s">
        <v>1927</v>
      </c>
      <c r="B100" s="11" t="s">
        <v>1928</v>
      </c>
      <c r="C100" s="11"/>
      <c r="D100" s="12">
        <v>22</v>
      </c>
      <c r="E100" s="12">
        <v>22</v>
      </c>
      <c r="F100" s="13" t="s">
        <v>2419</v>
      </c>
      <c r="G100" s="31">
        <v>124800</v>
      </c>
      <c r="H100" s="26">
        <v>0.2</v>
      </c>
      <c r="I100" t="s">
        <v>2422</v>
      </c>
      <c r="J100" s="34">
        <f>G100-(G100*H100)</f>
        <v>99840</v>
      </c>
    </row>
    <row r="101" spans="1:10">
      <c r="A101" s="36" t="s">
        <v>2325</v>
      </c>
      <c r="B101" s="11" t="s">
        <v>2326</v>
      </c>
      <c r="C101" s="11"/>
      <c r="D101" s="12">
        <v>50</v>
      </c>
      <c r="E101" s="12">
        <v>50</v>
      </c>
      <c r="F101" s="13" t="s">
        <v>2417</v>
      </c>
      <c r="G101" s="31">
        <v>135000</v>
      </c>
      <c r="H101" s="26">
        <v>0.2</v>
      </c>
      <c r="I101" t="s">
        <v>2422</v>
      </c>
      <c r="J101" s="34">
        <f>G101-(G101*H101)</f>
        <v>108000</v>
      </c>
    </row>
    <row r="102" spans="1:10">
      <c r="A102" s="36" t="s">
        <v>937</v>
      </c>
      <c r="B102" s="11" t="s">
        <v>938</v>
      </c>
      <c r="C102" s="11"/>
      <c r="D102" s="12">
        <v>24</v>
      </c>
      <c r="E102" s="12"/>
      <c r="F102" s="15"/>
      <c r="G102" s="31">
        <v>45000</v>
      </c>
      <c r="H102" s="26">
        <v>0.2</v>
      </c>
      <c r="I102" t="s">
        <v>2423</v>
      </c>
      <c r="J102" s="34">
        <f>G102-(G102*H102)</f>
        <v>36000</v>
      </c>
    </row>
    <row r="103" spans="1:10">
      <c r="A103" s="36" t="s">
        <v>2019</v>
      </c>
      <c r="B103" s="11" t="s">
        <v>2020</v>
      </c>
      <c r="C103" s="11"/>
      <c r="D103" s="12">
        <v>25</v>
      </c>
      <c r="E103" s="12">
        <v>6</v>
      </c>
      <c r="F103" s="15" t="s">
        <v>2417</v>
      </c>
      <c r="G103" s="31">
        <v>80000</v>
      </c>
      <c r="H103" s="26">
        <v>0.2</v>
      </c>
      <c r="I103" t="s">
        <v>2423</v>
      </c>
      <c r="J103" s="34">
        <f>G103-(G103*H103)</f>
        <v>64000</v>
      </c>
    </row>
    <row r="104" spans="1:10">
      <c r="A104" s="36" t="s">
        <v>2245</v>
      </c>
      <c r="B104" s="11" t="s">
        <v>2246</v>
      </c>
      <c r="C104" s="11"/>
      <c r="D104" s="12">
        <v>50</v>
      </c>
      <c r="E104" s="12">
        <v>49</v>
      </c>
      <c r="F104" s="15">
        <v>10</v>
      </c>
      <c r="G104" s="31">
        <v>25000</v>
      </c>
      <c r="H104" s="26">
        <v>0.2</v>
      </c>
      <c r="I104" t="s">
        <v>2423</v>
      </c>
      <c r="J104" s="34">
        <f>G104-(G104*H104)</f>
        <v>20000</v>
      </c>
    </row>
    <row r="105" spans="1:10">
      <c r="A105" s="36" t="s">
        <v>2270</v>
      </c>
      <c r="B105" s="11" t="s">
        <v>2271</v>
      </c>
      <c r="C105" s="11"/>
      <c r="D105" s="12">
        <v>50</v>
      </c>
      <c r="E105" s="12"/>
      <c r="F105" s="15" t="s">
        <v>2389</v>
      </c>
      <c r="G105" s="31">
        <v>28000</v>
      </c>
      <c r="H105" s="26">
        <v>0.2</v>
      </c>
      <c r="I105" t="s">
        <v>2423</v>
      </c>
      <c r="J105" s="34">
        <f>G105-(G105*H105)</f>
        <v>22400</v>
      </c>
    </row>
    <row r="106" spans="1:10">
      <c r="A106" s="36" t="s">
        <v>2297</v>
      </c>
      <c r="B106" s="11" t="s">
        <v>2298</v>
      </c>
      <c r="C106" s="11"/>
      <c r="D106" s="12">
        <v>50</v>
      </c>
      <c r="E106" s="12">
        <v>50</v>
      </c>
      <c r="F106" s="15">
        <v>10</v>
      </c>
      <c r="G106" s="31">
        <v>28000</v>
      </c>
      <c r="H106" s="26">
        <v>0.2</v>
      </c>
      <c r="I106" t="s">
        <v>2423</v>
      </c>
      <c r="J106" s="34">
        <f>G106-(G106*H106)</f>
        <v>22400</v>
      </c>
    </row>
    <row r="107" spans="1:10">
      <c r="A107" s="36" t="s">
        <v>1129</v>
      </c>
      <c r="B107" s="11" t="s">
        <v>1130</v>
      </c>
      <c r="C107" s="11"/>
      <c r="D107" s="12">
        <v>84</v>
      </c>
      <c r="E107" s="12"/>
      <c r="F107" s="15" t="s">
        <v>2417</v>
      </c>
      <c r="G107" s="31">
        <v>61000</v>
      </c>
      <c r="H107" s="26">
        <v>0.2</v>
      </c>
      <c r="I107" t="s">
        <v>2423</v>
      </c>
      <c r="J107" s="34">
        <f>G107-(G107*H107)</f>
        <v>48800</v>
      </c>
    </row>
    <row r="108" spans="1:10">
      <c r="A108" s="36" t="s">
        <v>1769</v>
      </c>
      <c r="B108" s="11" t="s">
        <v>1770</v>
      </c>
      <c r="C108" s="11"/>
      <c r="D108" s="12">
        <v>50</v>
      </c>
      <c r="E108" s="12">
        <v>30</v>
      </c>
      <c r="F108" s="15">
        <v>10</v>
      </c>
      <c r="G108" s="31">
        <v>45000</v>
      </c>
      <c r="H108" s="26">
        <v>0.2</v>
      </c>
      <c r="I108" t="s">
        <v>2423</v>
      </c>
      <c r="J108" s="34">
        <f>G108-(G108*H108)</f>
        <v>36000</v>
      </c>
    </row>
    <row r="109" spans="1:10">
      <c r="A109" s="36" t="s">
        <v>2313</v>
      </c>
      <c r="B109" s="11" t="s">
        <v>2314</v>
      </c>
      <c r="C109" s="11"/>
      <c r="D109" s="12">
        <v>71</v>
      </c>
      <c r="E109" s="12">
        <v>71</v>
      </c>
      <c r="F109" s="13" t="s">
        <v>2419</v>
      </c>
      <c r="G109" s="31">
        <v>60000</v>
      </c>
      <c r="H109" s="26">
        <v>0.2</v>
      </c>
      <c r="I109" t="s">
        <v>2423</v>
      </c>
      <c r="J109" s="34">
        <f>G109-(G109*H109)</f>
        <v>48000</v>
      </c>
    </row>
    <row r="110" spans="1:10">
      <c r="A110" s="36" t="s">
        <v>2333</v>
      </c>
      <c r="B110" s="11" t="s">
        <v>2334</v>
      </c>
      <c r="C110" s="11"/>
      <c r="D110" s="12">
        <v>50</v>
      </c>
      <c r="E110" s="12">
        <v>17</v>
      </c>
      <c r="F110" s="15" t="s">
        <v>2417</v>
      </c>
      <c r="G110" s="31">
        <v>75000</v>
      </c>
      <c r="H110" s="26">
        <v>0.2</v>
      </c>
      <c r="I110" t="s">
        <v>2423</v>
      </c>
      <c r="J110" s="34">
        <f>G110-(G110*H110)</f>
        <v>60000</v>
      </c>
    </row>
    <row r="111" spans="1:10">
      <c r="A111" s="36" t="s">
        <v>1196</v>
      </c>
      <c r="B111" s="11" t="s">
        <v>1197</v>
      </c>
      <c r="C111" s="11"/>
      <c r="D111" s="12">
        <v>115</v>
      </c>
      <c r="E111" s="12">
        <v>115</v>
      </c>
      <c r="F111" s="13" t="s">
        <v>2419</v>
      </c>
      <c r="G111" s="31">
        <v>60000</v>
      </c>
      <c r="H111" s="26">
        <v>0.2</v>
      </c>
      <c r="I111" t="s">
        <v>2423</v>
      </c>
      <c r="J111" s="34">
        <f>G111-(G111*H111)</f>
        <v>48000</v>
      </c>
    </row>
    <row r="112" spans="1:10">
      <c r="A112" s="36" t="s">
        <v>977</v>
      </c>
      <c r="B112" s="11" t="s">
        <v>978</v>
      </c>
      <c r="C112" s="11"/>
      <c r="D112" s="12">
        <v>23</v>
      </c>
      <c r="E112" s="12">
        <v>23</v>
      </c>
      <c r="F112" s="13" t="s">
        <v>2417</v>
      </c>
      <c r="G112" s="31">
        <v>60000</v>
      </c>
      <c r="H112" s="26">
        <v>0.2</v>
      </c>
      <c r="I112" t="s">
        <v>2423</v>
      </c>
      <c r="J112" s="34">
        <f>G112-(G112*H112)</f>
        <v>48000</v>
      </c>
    </row>
    <row r="113" spans="1:10">
      <c r="A113" s="36" t="s">
        <v>2241</v>
      </c>
      <c r="B113" s="11" t="s">
        <v>2242</v>
      </c>
      <c r="C113" s="11"/>
      <c r="D113" s="12">
        <v>50</v>
      </c>
      <c r="E113" s="12">
        <v>47</v>
      </c>
      <c r="F113" s="15">
        <v>10</v>
      </c>
      <c r="G113" s="31">
        <v>28000</v>
      </c>
      <c r="H113" s="26">
        <v>0.2</v>
      </c>
      <c r="I113" t="s">
        <v>2423</v>
      </c>
      <c r="J113" s="34">
        <f>G113-(G113*H113)</f>
        <v>22400</v>
      </c>
    </row>
    <row r="114" spans="1:10">
      <c r="A114" s="36" t="s">
        <v>573</v>
      </c>
      <c r="B114" s="11" t="s">
        <v>574</v>
      </c>
      <c r="C114" s="11"/>
      <c r="D114" s="12">
        <v>50</v>
      </c>
      <c r="E114" s="12">
        <v>50</v>
      </c>
      <c r="F114" s="15">
        <v>10</v>
      </c>
      <c r="G114" s="31">
        <v>25000</v>
      </c>
      <c r="H114" s="26">
        <v>0.2</v>
      </c>
      <c r="I114" t="s">
        <v>2423</v>
      </c>
      <c r="J114" s="34">
        <f>G114-(G114*H114)</f>
        <v>20000</v>
      </c>
    </row>
    <row r="115" spans="1:10">
      <c r="A115" s="36" t="s">
        <v>1124</v>
      </c>
      <c r="B115" s="11" t="s">
        <v>1125</v>
      </c>
      <c r="C115" s="11"/>
      <c r="D115" s="12">
        <v>70</v>
      </c>
      <c r="E115" s="12">
        <v>70</v>
      </c>
      <c r="F115" s="13" t="s">
        <v>2417</v>
      </c>
      <c r="G115" s="31">
        <v>66000</v>
      </c>
      <c r="H115" s="26">
        <v>0.2</v>
      </c>
      <c r="I115" t="s">
        <v>2423</v>
      </c>
      <c r="J115" s="34">
        <f>G115-(G115*H115)</f>
        <v>52800</v>
      </c>
    </row>
    <row r="116" spans="1:10">
      <c r="A116" s="36" t="s">
        <v>995</v>
      </c>
      <c r="B116" s="11" t="s">
        <v>996</v>
      </c>
      <c r="C116" s="11"/>
      <c r="D116" s="12">
        <v>19</v>
      </c>
      <c r="E116" s="12">
        <v>9</v>
      </c>
      <c r="F116" s="17" t="s">
        <v>2417</v>
      </c>
      <c r="G116" s="31">
        <v>49000</v>
      </c>
      <c r="H116" s="26">
        <v>0.2</v>
      </c>
      <c r="I116" t="s">
        <v>2423</v>
      </c>
      <c r="J116" s="34">
        <f>G116-(G116*H116)</f>
        <v>39200</v>
      </c>
    </row>
    <row r="117" spans="1:10">
      <c r="A117" s="36" t="s">
        <v>2085</v>
      </c>
      <c r="B117" s="11" t="s">
        <v>2086</v>
      </c>
      <c r="C117" s="11"/>
      <c r="D117" s="12">
        <v>50</v>
      </c>
      <c r="E117" s="12">
        <v>32</v>
      </c>
      <c r="F117" s="13" t="s">
        <v>2417</v>
      </c>
      <c r="G117" s="31">
        <v>55000</v>
      </c>
      <c r="H117" s="26">
        <v>0.2</v>
      </c>
      <c r="I117" t="s">
        <v>2423</v>
      </c>
      <c r="J117" s="34">
        <f>G117-(G117*H117)</f>
        <v>44000</v>
      </c>
    </row>
    <row r="118" spans="1:10">
      <c r="A118" s="36" t="s">
        <v>1356</v>
      </c>
      <c r="B118" s="11" t="s">
        <v>1357</v>
      </c>
      <c r="C118" s="11"/>
      <c r="D118" s="12">
        <v>171</v>
      </c>
      <c r="E118" s="12">
        <v>145</v>
      </c>
      <c r="F118" s="13" t="s">
        <v>2417</v>
      </c>
      <c r="G118" s="31">
        <v>64800</v>
      </c>
      <c r="H118" s="26">
        <v>0.2</v>
      </c>
      <c r="I118" t="s">
        <v>2423</v>
      </c>
      <c r="J118" s="34">
        <f>G118-(G118*H118)</f>
        <v>51840</v>
      </c>
    </row>
    <row r="119" spans="1:10">
      <c r="A119" s="36" t="s">
        <v>1362</v>
      </c>
      <c r="B119" s="11" t="s">
        <v>1363</v>
      </c>
      <c r="C119" s="11"/>
      <c r="D119" s="12">
        <v>6</v>
      </c>
      <c r="E119" s="12">
        <v>6</v>
      </c>
      <c r="F119" s="13" t="s">
        <v>2417</v>
      </c>
      <c r="G119" s="31">
        <v>86800</v>
      </c>
      <c r="H119" s="26">
        <v>0.2</v>
      </c>
      <c r="I119" t="s">
        <v>2423</v>
      </c>
      <c r="J119" s="34">
        <f>G119-(G119*H119)</f>
        <v>69440</v>
      </c>
    </row>
    <row r="120" spans="1:10">
      <c r="A120" s="36" t="s">
        <v>420</v>
      </c>
      <c r="B120" s="11" t="s">
        <v>421</v>
      </c>
      <c r="C120" s="11"/>
      <c r="D120" s="12">
        <v>50</v>
      </c>
      <c r="E120" s="12">
        <v>50</v>
      </c>
      <c r="F120" s="15">
        <v>10</v>
      </c>
      <c r="G120" s="31">
        <v>25000</v>
      </c>
      <c r="H120" s="26">
        <v>0.2</v>
      </c>
      <c r="I120" t="s">
        <v>2423</v>
      </c>
      <c r="J120" s="34">
        <f>G120-(G120*H120)</f>
        <v>20000</v>
      </c>
    </row>
    <row r="121" spans="1:10">
      <c r="A121" s="36" t="s">
        <v>2255</v>
      </c>
      <c r="B121" s="11" t="s">
        <v>2256</v>
      </c>
      <c r="C121" s="11"/>
      <c r="D121" s="12">
        <v>50</v>
      </c>
      <c r="E121" s="12">
        <v>50</v>
      </c>
      <c r="F121" s="15">
        <v>10</v>
      </c>
      <c r="G121" s="31">
        <v>28000</v>
      </c>
      <c r="H121" s="26">
        <v>0.2</v>
      </c>
      <c r="I121" t="s">
        <v>2423</v>
      </c>
      <c r="J121" s="34">
        <f>G121-(G121*H121)</f>
        <v>22400</v>
      </c>
    </row>
    <row r="122" spans="1:10">
      <c r="A122" s="36" t="s">
        <v>1065</v>
      </c>
      <c r="B122" s="11" t="s">
        <v>1066</v>
      </c>
      <c r="C122" s="11"/>
      <c r="D122" s="12">
        <v>200</v>
      </c>
      <c r="E122" s="12">
        <v>30</v>
      </c>
      <c r="F122" s="15" t="s">
        <v>2417</v>
      </c>
      <c r="G122" s="31">
        <v>99000</v>
      </c>
      <c r="H122" s="26">
        <v>0.2</v>
      </c>
      <c r="I122" t="s">
        <v>2424</v>
      </c>
      <c r="J122" s="34">
        <f>G122-(G122*H122)</f>
        <v>79200</v>
      </c>
    </row>
    <row r="123" spans="1:10">
      <c r="A123" s="36" t="s">
        <v>961</v>
      </c>
      <c r="B123" s="11" t="s">
        <v>962</v>
      </c>
      <c r="C123" s="11"/>
      <c r="D123" s="12">
        <v>7</v>
      </c>
      <c r="E123" s="12"/>
      <c r="F123" s="18" t="s">
        <v>2385</v>
      </c>
      <c r="G123" s="31">
        <v>68000</v>
      </c>
      <c r="H123" s="26">
        <v>0.2</v>
      </c>
      <c r="I123" t="s">
        <v>2424</v>
      </c>
      <c r="J123" s="34">
        <f>G123-(G123*H123)</f>
        <v>54400</v>
      </c>
    </row>
    <row r="124" spans="1:10">
      <c r="A124" s="36" t="s">
        <v>1152</v>
      </c>
      <c r="B124" s="11" t="s">
        <v>1153</v>
      </c>
      <c r="C124" s="11"/>
      <c r="D124" s="12">
        <v>29</v>
      </c>
      <c r="E124" s="12"/>
      <c r="F124" s="18" t="s">
        <v>2372</v>
      </c>
      <c r="G124" s="31">
        <v>85000</v>
      </c>
      <c r="H124" s="26">
        <v>0.2</v>
      </c>
      <c r="I124" t="s">
        <v>2424</v>
      </c>
      <c r="J124" s="34">
        <f>G124-(G124*H124)</f>
        <v>68000</v>
      </c>
    </row>
    <row r="125" spans="1:10">
      <c r="A125" s="36" t="s">
        <v>1807</v>
      </c>
      <c r="B125" s="11" t="s">
        <v>1808</v>
      </c>
      <c r="C125" s="11"/>
      <c r="D125" s="12">
        <v>50</v>
      </c>
      <c r="E125" s="12"/>
      <c r="F125" s="18" t="s">
        <v>2389</v>
      </c>
      <c r="G125" s="31">
        <v>23000</v>
      </c>
      <c r="H125" s="26">
        <v>0.2</v>
      </c>
      <c r="I125" t="s">
        <v>2424</v>
      </c>
      <c r="J125" s="34">
        <f>G125-(G125*H125)</f>
        <v>18400</v>
      </c>
    </row>
    <row r="126" spans="1:10">
      <c r="A126" s="36" t="s">
        <v>991</v>
      </c>
      <c r="B126" s="11" t="s">
        <v>992</v>
      </c>
      <c r="C126" s="11"/>
      <c r="D126" s="12">
        <v>9</v>
      </c>
      <c r="E126" s="12"/>
      <c r="F126" s="18" t="s">
        <v>2385</v>
      </c>
      <c r="G126" s="31">
        <v>56000</v>
      </c>
      <c r="H126" s="26">
        <v>0.2</v>
      </c>
      <c r="I126" t="s">
        <v>2424</v>
      </c>
      <c r="J126" s="34">
        <f>G126-(G126*H126)</f>
        <v>44800</v>
      </c>
    </row>
    <row r="127" spans="1:10">
      <c r="A127" s="36" t="s">
        <v>715</v>
      </c>
      <c r="B127" s="11" t="s">
        <v>716</v>
      </c>
      <c r="C127" s="11"/>
      <c r="D127" s="12">
        <v>50</v>
      </c>
      <c r="E127" s="12"/>
      <c r="F127" s="18" t="s">
        <v>2389</v>
      </c>
      <c r="G127" s="31">
        <v>28000</v>
      </c>
      <c r="H127" s="26">
        <v>0.2</v>
      </c>
      <c r="I127" t="s">
        <v>2424</v>
      </c>
      <c r="J127" s="34">
        <f>G127-(G127*H127)</f>
        <v>22400</v>
      </c>
    </row>
    <row r="128" spans="1:10">
      <c r="A128" s="36" t="s">
        <v>1218</v>
      </c>
      <c r="B128" s="11" t="s">
        <v>1219</v>
      </c>
      <c r="C128" s="11"/>
      <c r="D128" s="12">
        <v>14</v>
      </c>
      <c r="E128" s="12"/>
      <c r="F128" s="15"/>
      <c r="G128" s="31">
        <v>65000</v>
      </c>
      <c r="H128" s="26">
        <v>0.2</v>
      </c>
      <c r="I128" t="s">
        <v>2424</v>
      </c>
      <c r="J128" s="34">
        <f>G128-(G128*H128)</f>
        <v>52000</v>
      </c>
    </row>
    <row r="129" spans="1:10">
      <c r="A129" s="36" t="s">
        <v>1003</v>
      </c>
      <c r="B129" s="11" t="s">
        <v>1004</v>
      </c>
      <c r="C129" s="11"/>
      <c r="D129" s="12">
        <v>50</v>
      </c>
      <c r="E129" s="12"/>
      <c r="F129" s="15"/>
      <c r="G129" s="31">
        <v>63000</v>
      </c>
      <c r="H129" s="26">
        <v>0.2</v>
      </c>
      <c r="I129" t="s">
        <v>2424</v>
      </c>
      <c r="J129" s="34">
        <f>G129-(G129*H129)</f>
        <v>50400</v>
      </c>
    </row>
    <row r="130" spans="1:10">
      <c r="A130" s="36" t="s">
        <v>1063</v>
      </c>
      <c r="B130" s="11" t="s">
        <v>1064</v>
      </c>
      <c r="C130" s="11"/>
      <c r="D130" s="12">
        <v>125</v>
      </c>
      <c r="E130" s="12"/>
      <c r="F130" s="18" t="s">
        <v>2385</v>
      </c>
      <c r="G130" s="31">
        <v>59000</v>
      </c>
      <c r="H130" s="26">
        <v>0.2</v>
      </c>
      <c r="I130" t="s">
        <v>2424</v>
      </c>
      <c r="J130" s="34">
        <f>G130-(G130*H130)</f>
        <v>47200</v>
      </c>
    </row>
    <row r="131" spans="1:10">
      <c r="A131" s="36" t="s">
        <v>2081</v>
      </c>
      <c r="B131" s="11" t="s">
        <v>2082</v>
      </c>
      <c r="C131" s="11"/>
      <c r="D131" s="12">
        <v>50</v>
      </c>
      <c r="E131" s="12"/>
      <c r="F131" s="18" t="s">
        <v>2385</v>
      </c>
      <c r="G131" s="31">
        <v>54000</v>
      </c>
      <c r="H131" s="26">
        <v>0.2</v>
      </c>
      <c r="I131" t="s">
        <v>2424</v>
      </c>
      <c r="J131" s="34">
        <f>G131-(G131*H131)</f>
        <v>43200</v>
      </c>
    </row>
    <row r="132" spans="1:10">
      <c r="A132" s="36" t="s">
        <v>969</v>
      </c>
      <c r="B132" s="11" t="s">
        <v>970</v>
      </c>
      <c r="C132" s="11"/>
      <c r="D132" s="12">
        <v>24</v>
      </c>
      <c r="E132" s="12"/>
      <c r="F132" s="18" t="s">
        <v>2385</v>
      </c>
      <c r="G132" s="31">
        <v>90000</v>
      </c>
      <c r="H132" s="26">
        <v>0.2</v>
      </c>
      <c r="I132" t="s">
        <v>2424</v>
      </c>
      <c r="J132" s="34">
        <f>G132-(G132*H132)</f>
        <v>72000</v>
      </c>
    </row>
    <row r="133" spans="1:10">
      <c r="A133" s="36" t="s">
        <v>14</v>
      </c>
      <c r="B133" s="11" t="s">
        <v>15</v>
      </c>
      <c r="C133" s="11"/>
      <c r="D133" s="12">
        <v>31</v>
      </c>
      <c r="E133" s="12"/>
      <c r="F133" s="18" t="s">
        <v>2425</v>
      </c>
      <c r="G133" s="31">
        <v>168000</v>
      </c>
      <c r="H133" s="26">
        <v>0.2</v>
      </c>
      <c r="I133" t="s">
        <v>2424</v>
      </c>
      <c r="J133" s="34">
        <f>G133-(G133*H133)</f>
        <v>134400</v>
      </c>
    </row>
    <row r="134" spans="1:10">
      <c r="A134" s="36" t="s">
        <v>1049</v>
      </c>
      <c r="B134" s="11" t="s">
        <v>1050</v>
      </c>
      <c r="C134" s="11"/>
      <c r="D134" s="12">
        <v>50</v>
      </c>
      <c r="E134" s="12"/>
      <c r="F134" s="18" t="s">
        <v>2385</v>
      </c>
      <c r="G134" s="31">
        <v>68000</v>
      </c>
      <c r="H134" s="26">
        <v>0.2</v>
      </c>
      <c r="I134" t="s">
        <v>2424</v>
      </c>
      <c r="J134" s="34">
        <f>G134-(G134*H134)</f>
        <v>54400</v>
      </c>
    </row>
    <row r="135" spans="1:10">
      <c r="A135" s="36" t="s">
        <v>1589</v>
      </c>
      <c r="B135" s="11" t="s">
        <v>1590</v>
      </c>
      <c r="C135" s="11"/>
      <c r="D135" s="12">
        <v>50</v>
      </c>
      <c r="E135" s="12">
        <v>25</v>
      </c>
      <c r="F135" s="15">
        <v>10</v>
      </c>
      <c r="G135" s="31">
        <v>25000</v>
      </c>
      <c r="H135" s="26">
        <v>0.2</v>
      </c>
      <c r="I135" t="s">
        <v>2424</v>
      </c>
      <c r="J135" s="34">
        <f>G135-(G135*H135)</f>
        <v>20000</v>
      </c>
    </row>
    <row r="136" spans="1:10">
      <c r="A136" s="36" t="s">
        <v>1095</v>
      </c>
      <c r="B136" s="11" t="s">
        <v>1096</v>
      </c>
      <c r="C136" s="11"/>
      <c r="D136" s="12">
        <v>92</v>
      </c>
      <c r="E136" s="12"/>
      <c r="F136" s="18" t="s">
        <v>2385</v>
      </c>
      <c r="G136" s="31">
        <v>62000</v>
      </c>
      <c r="H136" s="26">
        <v>0.2</v>
      </c>
      <c r="I136" t="s">
        <v>2424</v>
      </c>
      <c r="J136" s="34">
        <f>G136-(G136*H136)</f>
        <v>49600</v>
      </c>
    </row>
    <row r="137" spans="1:10">
      <c r="A137" s="36" t="s">
        <v>731</v>
      </c>
      <c r="B137" s="11" t="s">
        <v>732</v>
      </c>
      <c r="C137" s="11"/>
      <c r="D137" s="12">
        <v>50</v>
      </c>
      <c r="E137" s="12"/>
      <c r="F137" s="18" t="s">
        <v>2389</v>
      </c>
      <c r="G137" s="31">
        <v>28000</v>
      </c>
      <c r="H137" s="26">
        <v>0.2</v>
      </c>
      <c r="I137" t="s">
        <v>2424</v>
      </c>
      <c r="J137" s="34">
        <f>G137-(G137*H137)</f>
        <v>22400</v>
      </c>
    </row>
    <row r="138" spans="1:10">
      <c r="A138" s="36" t="s">
        <v>759</v>
      </c>
      <c r="B138" s="11" t="s">
        <v>760</v>
      </c>
      <c r="C138" s="11"/>
      <c r="D138" s="12">
        <v>172</v>
      </c>
      <c r="E138" s="12">
        <v>36</v>
      </c>
      <c r="F138" s="13" t="s">
        <v>2372</v>
      </c>
      <c r="G138" s="31">
        <v>75000</v>
      </c>
      <c r="H138" s="26">
        <v>0.2</v>
      </c>
      <c r="I138" t="s">
        <v>2424</v>
      </c>
      <c r="J138" s="34">
        <f>G138-(G138*H138)</f>
        <v>60000</v>
      </c>
    </row>
    <row r="139" spans="1:10">
      <c r="A139" s="36" t="s">
        <v>12</v>
      </c>
      <c r="B139" s="11" t="s">
        <v>13</v>
      </c>
      <c r="C139" s="11"/>
      <c r="D139" s="12">
        <v>180</v>
      </c>
      <c r="E139" s="12"/>
      <c r="F139" s="18" t="s">
        <v>2425</v>
      </c>
      <c r="G139" s="31">
        <v>75000</v>
      </c>
      <c r="H139" s="26">
        <v>0.2</v>
      </c>
      <c r="I139" t="s">
        <v>2424</v>
      </c>
      <c r="J139" s="34">
        <f>G139-(G139*H139)</f>
        <v>60000</v>
      </c>
    </row>
    <row r="140" spans="1:10">
      <c r="A140" s="36" t="s">
        <v>761</v>
      </c>
      <c r="B140" s="11" t="s">
        <v>762</v>
      </c>
      <c r="C140" s="11"/>
      <c r="D140" s="12">
        <v>12</v>
      </c>
      <c r="E140" s="12"/>
      <c r="F140" s="18" t="s">
        <v>2425</v>
      </c>
      <c r="G140" s="31">
        <v>79000</v>
      </c>
      <c r="H140" s="26">
        <v>0.2</v>
      </c>
      <c r="I140" t="s">
        <v>2424</v>
      </c>
      <c r="J140" s="34">
        <f>G140-(G140*H140)</f>
        <v>63200</v>
      </c>
    </row>
    <row r="141" spans="1:10">
      <c r="A141" s="36" t="s">
        <v>2</v>
      </c>
      <c r="B141" s="11" t="s">
        <v>3</v>
      </c>
      <c r="C141" s="11"/>
      <c r="D141" s="12">
        <v>119</v>
      </c>
      <c r="E141" s="14"/>
      <c r="F141" s="15" t="s">
        <v>2452</v>
      </c>
      <c r="G141" s="31">
        <v>110000</v>
      </c>
      <c r="H141" s="26">
        <v>0.2</v>
      </c>
      <c r="I141" t="s">
        <v>2445</v>
      </c>
      <c r="J141" s="34">
        <f>G141-(G141*H141)</f>
        <v>88000</v>
      </c>
    </row>
    <row r="142" spans="1:10">
      <c r="A142" s="36" t="s">
        <v>785</v>
      </c>
      <c r="B142" s="11" t="s">
        <v>786</v>
      </c>
      <c r="C142" s="11"/>
      <c r="D142" s="12">
        <v>63</v>
      </c>
      <c r="E142" s="14"/>
      <c r="F142" s="15" t="s">
        <v>2461</v>
      </c>
      <c r="G142" s="31">
        <v>98000</v>
      </c>
      <c r="H142" s="26">
        <v>0.2</v>
      </c>
      <c r="I142" t="s">
        <v>2445</v>
      </c>
      <c r="J142" s="34">
        <f>G142-(G142*H142)</f>
        <v>78400</v>
      </c>
    </row>
    <row r="143" spans="1:10">
      <c r="A143" s="36" t="s">
        <v>1402</v>
      </c>
      <c r="B143" s="11" t="s">
        <v>1403</v>
      </c>
      <c r="C143" s="11"/>
      <c r="D143" s="12">
        <v>50</v>
      </c>
      <c r="E143" s="14"/>
      <c r="F143" s="15" t="s">
        <v>2452</v>
      </c>
      <c r="G143" s="31">
        <v>25000</v>
      </c>
      <c r="H143" s="26">
        <v>0.2</v>
      </c>
      <c r="I143" t="s">
        <v>2445</v>
      </c>
      <c r="J143" s="34">
        <f>G143-(G143*H143)</f>
        <v>20000</v>
      </c>
    </row>
    <row r="144" spans="1:10">
      <c r="A144" s="36" t="s">
        <v>1404</v>
      </c>
      <c r="B144" s="11" t="s">
        <v>1405</v>
      </c>
      <c r="C144" s="11"/>
      <c r="D144" s="12">
        <v>50</v>
      </c>
      <c r="E144" s="14"/>
      <c r="F144" s="15"/>
      <c r="G144" s="31">
        <v>25000</v>
      </c>
      <c r="H144" s="26">
        <v>0.2</v>
      </c>
      <c r="I144" t="s">
        <v>2445</v>
      </c>
      <c r="J144" s="34">
        <f>G144-(G144*H144)</f>
        <v>20000</v>
      </c>
    </row>
    <row r="145" spans="1:10">
      <c r="A145" s="36" t="s">
        <v>416</v>
      </c>
      <c r="B145" s="11" t="s">
        <v>417</v>
      </c>
      <c r="C145" s="11"/>
      <c r="D145" s="12">
        <v>50</v>
      </c>
      <c r="E145" s="14"/>
      <c r="F145" s="15" t="s">
        <v>2452</v>
      </c>
      <c r="G145" s="31">
        <v>25000</v>
      </c>
      <c r="H145" s="26">
        <v>0.2</v>
      </c>
      <c r="I145" t="s">
        <v>2445</v>
      </c>
      <c r="J145" s="34">
        <f>G145-(G145*H145)</f>
        <v>20000</v>
      </c>
    </row>
    <row r="146" spans="1:10">
      <c r="A146" s="36" t="s">
        <v>1776</v>
      </c>
      <c r="B146" s="11" t="s">
        <v>1777</v>
      </c>
      <c r="C146" s="11"/>
      <c r="D146" s="12">
        <v>50</v>
      </c>
      <c r="E146" s="14"/>
      <c r="F146" s="15" t="s">
        <v>2452</v>
      </c>
      <c r="G146" s="31">
        <v>25000</v>
      </c>
      <c r="H146" s="26">
        <v>0.2</v>
      </c>
      <c r="I146" t="s">
        <v>2445</v>
      </c>
      <c r="J146" s="34">
        <f>G146-(G146*H146)</f>
        <v>20000</v>
      </c>
    </row>
    <row r="147" spans="1:10">
      <c r="A147" s="36" t="s">
        <v>1778</v>
      </c>
      <c r="B147" s="11" t="s">
        <v>1779</v>
      </c>
      <c r="C147" s="11"/>
      <c r="D147" s="12">
        <v>50</v>
      </c>
      <c r="E147" s="14"/>
      <c r="F147" s="15" t="s">
        <v>2452</v>
      </c>
      <c r="G147" s="31">
        <v>25000</v>
      </c>
      <c r="H147" s="26">
        <v>0.2</v>
      </c>
      <c r="I147" t="s">
        <v>2445</v>
      </c>
      <c r="J147" s="34">
        <f>G147-(G147*H147)</f>
        <v>20000</v>
      </c>
    </row>
    <row r="148" spans="1:10">
      <c r="A148" s="36" t="s">
        <v>1843</v>
      </c>
      <c r="B148" s="11" t="s">
        <v>1844</v>
      </c>
      <c r="C148" s="11"/>
      <c r="D148" s="12">
        <v>50</v>
      </c>
      <c r="E148" s="14"/>
      <c r="F148" s="15" t="s">
        <v>2452</v>
      </c>
      <c r="G148" s="31">
        <v>25000</v>
      </c>
      <c r="H148" s="26">
        <v>0.2</v>
      </c>
      <c r="I148" t="s">
        <v>2445</v>
      </c>
      <c r="J148" s="34">
        <f>G148-(G148*H148)</f>
        <v>20000</v>
      </c>
    </row>
    <row r="149" spans="1:10">
      <c r="A149" s="36" t="s">
        <v>1861</v>
      </c>
      <c r="B149" s="11" t="s">
        <v>1862</v>
      </c>
      <c r="C149" s="11"/>
      <c r="D149" s="12">
        <v>50</v>
      </c>
      <c r="E149" s="14"/>
      <c r="F149" s="15" t="s">
        <v>2452</v>
      </c>
      <c r="G149" s="31">
        <v>25000</v>
      </c>
      <c r="H149" s="26">
        <v>0.2</v>
      </c>
      <c r="I149" t="s">
        <v>2445</v>
      </c>
      <c r="J149" s="34">
        <f>G149-(G149*H149)</f>
        <v>20000</v>
      </c>
    </row>
    <row r="150" spans="1:10">
      <c r="A150" s="36" t="s">
        <v>1180</v>
      </c>
      <c r="B150" s="11" t="s">
        <v>1181</v>
      </c>
      <c r="C150" s="11"/>
      <c r="D150" s="12">
        <v>109</v>
      </c>
      <c r="E150" s="14"/>
      <c r="F150" s="15" t="s">
        <v>2460</v>
      </c>
      <c r="G150" s="31">
        <v>90000</v>
      </c>
      <c r="H150" s="26">
        <v>0.2</v>
      </c>
      <c r="I150" t="s">
        <v>2445</v>
      </c>
      <c r="J150" s="34">
        <f>G150-(G150*H150)</f>
        <v>72000</v>
      </c>
    </row>
    <row r="151" spans="1:10">
      <c r="A151" s="36" t="s">
        <v>435</v>
      </c>
      <c r="B151" s="11" t="s">
        <v>436</v>
      </c>
      <c r="C151" s="11"/>
      <c r="D151" s="12">
        <v>50</v>
      </c>
      <c r="E151" s="14"/>
      <c r="F151" s="15" t="s">
        <v>2452</v>
      </c>
      <c r="G151" s="31">
        <v>25000</v>
      </c>
      <c r="H151" s="26">
        <v>0.2</v>
      </c>
      <c r="I151" t="s">
        <v>2445</v>
      </c>
      <c r="J151" s="34">
        <f>G151-(G151*H151)</f>
        <v>20000</v>
      </c>
    </row>
    <row r="152" spans="1:10">
      <c r="A152" s="36" t="s">
        <v>708</v>
      </c>
      <c r="B152" s="11" t="s">
        <v>709</v>
      </c>
      <c r="C152" s="11"/>
      <c r="D152" s="12">
        <v>50</v>
      </c>
      <c r="E152" s="14"/>
      <c r="F152" s="15" t="s">
        <v>2452</v>
      </c>
      <c r="G152" s="31">
        <v>28000</v>
      </c>
      <c r="H152" s="26">
        <v>0.2</v>
      </c>
      <c r="I152" t="s">
        <v>2445</v>
      </c>
      <c r="J152" s="34">
        <f>G152-(G152*H152)</f>
        <v>22400</v>
      </c>
    </row>
    <row r="153" spans="1:10">
      <c r="A153" s="36" t="s">
        <v>841</v>
      </c>
      <c r="B153" s="11" t="s">
        <v>842</v>
      </c>
      <c r="C153" s="11"/>
      <c r="D153" s="12">
        <v>158</v>
      </c>
      <c r="E153" s="14"/>
      <c r="F153" s="19" t="s">
        <v>2460</v>
      </c>
      <c r="G153" s="31">
        <v>74000</v>
      </c>
      <c r="H153" s="26">
        <v>0.2</v>
      </c>
      <c r="I153" t="s">
        <v>2445</v>
      </c>
      <c r="J153" s="34">
        <f>G153-(G153*H153)</f>
        <v>59200</v>
      </c>
    </row>
    <row r="154" spans="1:10">
      <c r="A154" s="36" t="s">
        <v>843</v>
      </c>
      <c r="B154" s="11" t="s">
        <v>844</v>
      </c>
      <c r="C154" s="11"/>
      <c r="D154" s="12">
        <v>121</v>
      </c>
      <c r="E154" s="14"/>
      <c r="F154" s="19" t="s">
        <v>2453</v>
      </c>
      <c r="G154" s="31">
        <v>74000</v>
      </c>
      <c r="H154" s="26">
        <v>0.2</v>
      </c>
      <c r="I154" t="s">
        <v>2445</v>
      </c>
      <c r="J154" s="34">
        <f>G154-(G154*H154)</f>
        <v>59200</v>
      </c>
    </row>
    <row r="155" spans="1:10">
      <c r="A155" s="36" t="s">
        <v>845</v>
      </c>
      <c r="B155" s="11" t="s">
        <v>846</v>
      </c>
      <c r="C155" s="11"/>
      <c r="D155" s="12">
        <v>69</v>
      </c>
      <c r="E155" s="14"/>
      <c r="F155" s="15" t="s">
        <v>2452</v>
      </c>
      <c r="G155" s="31">
        <v>74000</v>
      </c>
      <c r="H155" s="26">
        <v>0.2</v>
      </c>
      <c r="I155" t="s">
        <v>2445</v>
      </c>
      <c r="J155" s="34">
        <f>G155-(G155*H155)</f>
        <v>59200</v>
      </c>
    </row>
    <row r="156" spans="1:10">
      <c r="A156" s="36" t="s">
        <v>847</v>
      </c>
      <c r="B156" s="11" t="s">
        <v>848</v>
      </c>
      <c r="C156" s="11"/>
      <c r="D156" s="12">
        <v>27</v>
      </c>
      <c r="E156" s="14"/>
      <c r="F156" s="20" t="s">
        <v>2448</v>
      </c>
      <c r="G156" s="31">
        <v>74000</v>
      </c>
      <c r="H156" s="26">
        <v>0.2</v>
      </c>
      <c r="I156" t="s">
        <v>2445</v>
      </c>
      <c r="J156" s="34">
        <f>G156-(G156*H156)</f>
        <v>59200</v>
      </c>
    </row>
    <row r="157" spans="1:10">
      <c r="A157" s="36" t="s">
        <v>849</v>
      </c>
      <c r="B157" s="11" t="s">
        <v>850</v>
      </c>
      <c r="C157" s="11"/>
      <c r="D157" s="12">
        <v>5</v>
      </c>
      <c r="E157" s="14"/>
      <c r="F157" s="15" t="s">
        <v>2452</v>
      </c>
      <c r="G157" s="31">
        <v>74000</v>
      </c>
      <c r="H157" s="26">
        <v>0.2</v>
      </c>
      <c r="I157" t="s">
        <v>2445</v>
      </c>
      <c r="J157" s="34">
        <f>G157-(G157*H157)</f>
        <v>59200</v>
      </c>
    </row>
    <row r="158" spans="1:10">
      <c r="A158" s="36" t="s">
        <v>1061</v>
      </c>
      <c r="B158" s="11" t="s">
        <v>1062</v>
      </c>
      <c r="C158" s="11"/>
      <c r="D158" s="12">
        <v>71</v>
      </c>
      <c r="E158" s="14"/>
      <c r="F158" s="20" t="s">
        <v>2448</v>
      </c>
      <c r="G158" s="31">
        <v>75000</v>
      </c>
      <c r="H158" s="26">
        <v>0.2</v>
      </c>
      <c r="I158" t="s">
        <v>2445</v>
      </c>
      <c r="J158" s="34">
        <f>G158-(G158*H158)</f>
        <v>60000</v>
      </c>
    </row>
    <row r="159" spans="1:10">
      <c r="A159" s="36" t="s">
        <v>1178</v>
      </c>
      <c r="B159" s="11" t="s">
        <v>1179</v>
      </c>
      <c r="C159" s="11"/>
      <c r="D159" s="12">
        <v>200</v>
      </c>
      <c r="E159" s="14"/>
      <c r="F159" s="15" t="s">
        <v>2462</v>
      </c>
      <c r="G159" s="31">
        <v>67000</v>
      </c>
      <c r="H159" s="26">
        <v>0.2</v>
      </c>
      <c r="I159" t="s">
        <v>2445</v>
      </c>
      <c r="J159" s="34">
        <f>G159-(G159*H159)</f>
        <v>53600</v>
      </c>
    </row>
    <row r="160" spans="1:10">
      <c r="A160" s="36" t="s">
        <v>1803</v>
      </c>
      <c r="B160" s="11" t="s">
        <v>1804</v>
      </c>
      <c r="C160" s="11"/>
      <c r="D160" s="12">
        <v>50</v>
      </c>
      <c r="E160" s="14"/>
      <c r="F160" s="15" t="s">
        <v>2452</v>
      </c>
      <c r="G160" s="31">
        <v>25000</v>
      </c>
      <c r="H160" s="26">
        <v>0.2</v>
      </c>
      <c r="I160" t="s">
        <v>2445</v>
      </c>
      <c r="J160" s="34">
        <f>G160-(G160*H160)</f>
        <v>20000</v>
      </c>
    </row>
    <row r="161" spans="1:10">
      <c r="A161" s="36" t="s">
        <v>2227</v>
      </c>
      <c r="B161" s="11" t="s">
        <v>2228</v>
      </c>
      <c r="C161" s="11"/>
      <c r="D161" s="12">
        <v>50</v>
      </c>
      <c r="E161" s="14"/>
      <c r="F161" s="15" t="s">
        <v>2452</v>
      </c>
      <c r="G161" s="31">
        <v>28000</v>
      </c>
      <c r="H161" s="26">
        <v>0.2</v>
      </c>
      <c r="I161" t="s">
        <v>2446</v>
      </c>
      <c r="J161" s="34">
        <f>G161-(G161*H161)</f>
        <v>22400</v>
      </c>
    </row>
    <row r="162" spans="1:10">
      <c r="A162" s="36" t="s">
        <v>2305</v>
      </c>
      <c r="B162" s="11" t="s">
        <v>2306</v>
      </c>
      <c r="C162" s="11"/>
      <c r="D162" s="12">
        <v>50</v>
      </c>
      <c r="E162" s="14"/>
      <c r="F162" s="15" t="s">
        <v>2452</v>
      </c>
      <c r="G162" s="31">
        <v>28000</v>
      </c>
      <c r="H162" s="26">
        <v>0.2</v>
      </c>
      <c r="I162" t="s">
        <v>2446</v>
      </c>
      <c r="J162" s="34">
        <f>G162-(G162*H162)</f>
        <v>22400</v>
      </c>
    </row>
    <row r="163" spans="1:10">
      <c r="A163" s="36" t="s">
        <v>2033</v>
      </c>
      <c r="B163" s="11" t="s">
        <v>2034</v>
      </c>
      <c r="C163" s="11"/>
      <c r="D163" s="12">
        <v>50</v>
      </c>
      <c r="E163" s="14"/>
      <c r="F163" s="19" t="s">
        <v>2461</v>
      </c>
      <c r="G163" s="31">
        <v>110000</v>
      </c>
      <c r="H163" s="26">
        <v>0.2</v>
      </c>
      <c r="I163" t="s">
        <v>2446</v>
      </c>
      <c r="J163" s="34">
        <f>G163-(G163*H163)</f>
        <v>88000</v>
      </c>
    </row>
    <row r="164" spans="1:10">
      <c r="A164" s="36" t="s">
        <v>445</v>
      </c>
      <c r="B164" s="11" t="s">
        <v>446</v>
      </c>
      <c r="C164" s="11"/>
      <c r="D164" s="12">
        <v>50</v>
      </c>
      <c r="E164" s="14"/>
      <c r="F164" s="15" t="s">
        <v>2452</v>
      </c>
      <c r="G164" s="31">
        <v>25000</v>
      </c>
      <c r="H164" s="26">
        <v>0.2</v>
      </c>
      <c r="I164" t="s">
        <v>2446</v>
      </c>
      <c r="J164" s="34">
        <f>G164-(G164*H164)</f>
        <v>20000</v>
      </c>
    </row>
    <row r="165" spans="1:10">
      <c r="A165" s="36" t="s">
        <v>733</v>
      </c>
      <c r="B165" s="11" t="s">
        <v>734</v>
      </c>
      <c r="C165" s="11"/>
      <c r="D165" s="12">
        <v>42</v>
      </c>
      <c r="E165" s="14"/>
      <c r="F165" s="15" t="s">
        <v>2452</v>
      </c>
      <c r="G165" s="31">
        <v>28000</v>
      </c>
      <c r="H165" s="26">
        <v>0.2</v>
      </c>
      <c r="I165" t="s">
        <v>2446</v>
      </c>
      <c r="J165" s="34">
        <f>G165-(G165*H165)</f>
        <v>22400</v>
      </c>
    </row>
    <row r="166" spans="1:10">
      <c r="A166" s="36" t="s">
        <v>1837</v>
      </c>
      <c r="B166" s="11" t="s">
        <v>1838</v>
      </c>
      <c r="C166" s="11"/>
      <c r="D166" s="12">
        <v>50</v>
      </c>
      <c r="E166" s="14"/>
      <c r="F166" s="15" t="s">
        <v>2452</v>
      </c>
      <c r="G166" s="31">
        <v>25000</v>
      </c>
      <c r="H166" s="26">
        <v>0.2</v>
      </c>
      <c r="I166" t="s">
        <v>2446</v>
      </c>
      <c r="J166" s="34">
        <f>G166-(G166*H166)</f>
        <v>20000</v>
      </c>
    </row>
    <row r="167" spans="1:10">
      <c r="A167" s="36" t="s">
        <v>2321</v>
      </c>
      <c r="B167" s="11" t="s">
        <v>2322</v>
      </c>
      <c r="C167" s="11"/>
      <c r="D167" s="12">
        <v>59</v>
      </c>
      <c r="E167" s="14"/>
      <c r="F167" s="15" t="s">
        <v>2461</v>
      </c>
      <c r="G167" s="31">
        <v>80000</v>
      </c>
      <c r="H167" s="26">
        <v>0.2</v>
      </c>
      <c r="I167" t="s">
        <v>2446</v>
      </c>
      <c r="J167" s="34">
        <f>G167-(G167*H167)</f>
        <v>64000</v>
      </c>
    </row>
    <row r="168" spans="1:10">
      <c r="A168" s="36" t="s">
        <v>949</v>
      </c>
      <c r="B168" s="11" t="s">
        <v>950</v>
      </c>
      <c r="C168" s="11"/>
      <c r="D168" s="12">
        <v>50</v>
      </c>
      <c r="E168" s="14"/>
      <c r="F168" s="20" t="s">
        <v>2448</v>
      </c>
      <c r="G168" s="31">
        <v>80000</v>
      </c>
      <c r="H168" s="26">
        <v>0.2</v>
      </c>
      <c r="I168" t="s">
        <v>2446</v>
      </c>
      <c r="J168" s="34">
        <f>G168-(G168*H168)</f>
        <v>64000</v>
      </c>
    </row>
    <row r="169" spans="1:10">
      <c r="A169" s="36" t="s">
        <v>947</v>
      </c>
      <c r="B169" s="11" t="s">
        <v>948</v>
      </c>
      <c r="C169" s="11"/>
      <c r="D169" s="12">
        <v>50</v>
      </c>
      <c r="E169" s="14"/>
      <c r="F169" s="20" t="s">
        <v>2448</v>
      </c>
      <c r="G169" s="31">
        <v>80000</v>
      </c>
      <c r="H169" s="26">
        <v>0.2</v>
      </c>
      <c r="I169" t="s">
        <v>2446</v>
      </c>
      <c r="J169" s="34">
        <f>G169-(G169*H169)</f>
        <v>64000</v>
      </c>
    </row>
    <row r="170" spans="1:10">
      <c r="A170" s="36" t="s">
        <v>1899</v>
      </c>
      <c r="B170" s="11" t="s">
        <v>1900</v>
      </c>
      <c r="C170" s="11"/>
      <c r="D170" s="12">
        <v>50</v>
      </c>
      <c r="E170" s="14"/>
      <c r="F170" s="20" t="s">
        <v>2448</v>
      </c>
      <c r="G170" s="31">
        <v>80000</v>
      </c>
      <c r="H170" s="26">
        <v>0.2</v>
      </c>
      <c r="I170" t="s">
        <v>2446</v>
      </c>
      <c r="J170" s="34">
        <f>G170-(G170*H170)</f>
        <v>64000</v>
      </c>
    </row>
    <row r="171" spans="1:10">
      <c r="A171" s="36" t="s">
        <v>2093</v>
      </c>
      <c r="B171" s="11" t="s">
        <v>2094</v>
      </c>
      <c r="C171" s="11"/>
      <c r="D171" s="12">
        <v>50</v>
      </c>
      <c r="E171" s="14"/>
      <c r="F171" s="20" t="s">
        <v>2448</v>
      </c>
      <c r="G171" s="31">
        <v>60000</v>
      </c>
      <c r="H171" s="26">
        <v>0.2</v>
      </c>
      <c r="I171" t="s">
        <v>2446</v>
      </c>
      <c r="J171" s="34">
        <f>G171-(G171*H171)</f>
        <v>48000</v>
      </c>
    </row>
    <row r="172" spans="1:10">
      <c r="A172" s="36" t="s">
        <v>2087</v>
      </c>
      <c r="B172" s="11" t="s">
        <v>2088</v>
      </c>
      <c r="C172" s="11"/>
      <c r="D172" s="12">
        <v>177</v>
      </c>
      <c r="E172" s="14"/>
      <c r="F172" s="15" t="s">
        <v>2461</v>
      </c>
      <c r="G172" s="31">
        <v>73000</v>
      </c>
      <c r="H172" s="26">
        <v>0.2</v>
      </c>
      <c r="I172" t="s">
        <v>2446</v>
      </c>
      <c r="J172" s="34">
        <f>G172-(G172*H172)</f>
        <v>58400</v>
      </c>
    </row>
    <row r="173" spans="1:10">
      <c r="A173" s="36" t="s">
        <v>2069</v>
      </c>
      <c r="B173" s="11" t="s">
        <v>2070</v>
      </c>
      <c r="C173" s="11"/>
      <c r="D173" s="12">
        <v>50</v>
      </c>
      <c r="E173" s="14"/>
      <c r="F173" s="19" t="s">
        <v>2461</v>
      </c>
      <c r="G173" s="31">
        <v>95000</v>
      </c>
      <c r="H173" s="26">
        <v>0.2</v>
      </c>
      <c r="I173" t="s">
        <v>2446</v>
      </c>
      <c r="J173" s="34">
        <f>G173-(G173*H173)</f>
        <v>76000</v>
      </c>
    </row>
    <row r="174" spans="1:10">
      <c r="A174" s="36" t="s">
        <v>789</v>
      </c>
      <c r="B174" s="11" t="s">
        <v>790</v>
      </c>
      <c r="C174" s="11"/>
      <c r="D174" s="12">
        <v>25</v>
      </c>
      <c r="E174" s="14"/>
      <c r="F174" s="20" t="s">
        <v>2448</v>
      </c>
      <c r="G174" s="31">
        <v>98000</v>
      </c>
      <c r="H174" s="26">
        <v>0.2</v>
      </c>
      <c r="I174" t="s">
        <v>2446</v>
      </c>
      <c r="J174" s="34">
        <f>G174-(G174*H174)</f>
        <v>78400</v>
      </c>
    </row>
    <row r="175" spans="1:10">
      <c r="A175" s="36" t="s">
        <v>2005</v>
      </c>
      <c r="B175" s="11" t="s">
        <v>2006</v>
      </c>
      <c r="C175" s="11"/>
      <c r="D175" s="12">
        <v>64</v>
      </c>
      <c r="E175" s="14"/>
      <c r="F175" s="15" t="s">
        <v>2461</v>
      </c>
      <c r="G175" s="31">
        <v>90000</v>
      </c>
      <c r="H175" s="26">
        <v>0.2</v>
      </c>
      <c r="I175" t="s">
        <v>2446</v>
      </c>
      <c r="J175" s="34">
        <f>G175-(G175*H175)</f>
        <v>72000</v>
      </c>
    </row>
    <row r="176" spans="1:10">
      <c r="A176" s="36" t="s">
        <v>1099</v>
      </c>
      <c r="B176" s="11" t="s">
        <v>1100</v>
      </c>
      <c r="C176" s="11"/>
      <c r="D176" s="12">
        <v>95</v>
      </c>
      <c r="E176" s="14"/>
      <c r="F176" s="15" t="s">
        <v>2462</v>
      </c>
      <c r="G176" s="31">
        <v>66000</v>
      </c>
      <c r="H176" s="26">
        <v>0.2</v>
      </c>
      <c r="I176" t="s">
        <v>2446</v>
      </c>
      <c r="J176" s="34">
        <f>G176-(G176*H176)</f>
        <v>52800</v>
      </c>
    </row>
    <row r="177" spans="1:10">
      <c r="A177" s="36" t="s">
        <v>717</v>
      </c>
      <c r="B177" s="11" t="s">
        <v>718</v>
      </c>
      <c r="C177" s="11"/>
      <c r="D177" s="12">
        <v>50</v>
      </c>
      <c r="E177" s="14"/>
      <c r="F177" s="15" t="s">
        <v>2452</v>
      </c>
      <c r="G177" s="31">
        <v>34000</v>
      </c>
      <c r="H177" s="26">
        <v>0.2</v>
      </c>
      <c r="I177" t="s">
        <v>2446</v>
      </c>
      <c r="J177" s="34">
        <f>G177-(G177*H177)</f>
        <v>27200</v>
      </c>
    </row>
    <row r="178" spans="1:10">
      <c r="A178" s="36" t="s">
        <v>1801</v>
      </c>
      <c r="B178" s="11" t="s">
        <v>1802</v>
      </c>
      <c r="C178" s="11"/>
      <c r="D178" s="12">
        <v>50</v>
      </c>
      <c r="E178" s="14"/>
      <c r="F178" s="15" t="s">
        <v>2452</v>
      </c>
      <c r="G178" s="31">
        <v>25000</v>
      </c>
      <c r="H178" s="26">
        <v>0.2</v>
      </c>
      <c r="I178" t="s">
        <v>2446</v>
      </c>
      <c r="J178" s="34">
        <f>G178-(G178*H178)</f>
        <v>20000</v>
      </c>
    </row>
    <row r="179" spans="1:10">
      <c r="A179" s="36" t="s">
        <v>1043</v>
      </c>
      <c r="B179" s="11" t="s">
        <v>1044</v>
      </c>
      <c r="C179" s="11"/>
      <c r="D179" s="12">
        <v>129</v>
      </c>
      <c r="E179" s="14"/>
      <c r="F179" s="19" t="s">
        <v>2460</v>
      </c>
      <c r="G179" s="31">
        <v>74000</v>
      </c>
      <c r="H179" s="26">
        <v>0.2</v>
      </c>
      <c r="I179" t="s">
        <v>2446</v>
      </c>
      <c r="J179" s="34">
        <f>G179-(G179*H179)</f>
        <v>59200</v>
      </c>
    </row>
    <row r="180" spans="1:10">
      <c r="A180" s="36" t="s">
        <v>433</v>
      </c>
      <c r="B180" s="11" t="s">
        <v>434</v>
      </c>
      <c r="C180" s="11"/>
      <c r="D180" s="12">
        <v>50</v>
      </c>
      <c r="E180" s="14"/>
      <c r="F180" s="15" t="s">
        <v>2452</v>
      </c>
      <c r="G180" s="31">
        <v>25000</v>
      </c>
      <c r="H180" s="26">
        <v>0.2</v>
      </c>
      <c r="I180" t="s">
        <v>2446</v>
      </c>
      <c r="J180" s="34">
        <f>G180-(G180*H180)</f>
        <v>20000</v>
      </c>
    </row>
    <row r="181" spans="1:10">
      <c r="A181" s="36" t="s">
        <v>706</v>
      </c>
      <c r="B181" s="11" t="s">
        <v>707</v>
      </c>
      <c r="C181" s="11"/>
      <c r="D181" s="12">
        <v>50</v>
      </c>
      <c r="E181" s="12"/>
      <c r="F181" s="15" t="s">
        <v>2452</v>
      </c>
      <c r="G181" s="31">
        <v>28000</v>
      </c>
      <c r="H181" s="26">
        <v>0.2</v>
      </c>
      <c r="J181" s="34">
        <f>G181-(G181*H181)</f>
        <v>22400</v>
      </c>
    </row>
    <row r="182" spans="1:10">
      <c r="A182" s="36" t="s">
        <v>575</v>
      </c>
      <c r="B182" s="11" t="s">
        <v>576</v>
      </c>
      <c r="C182" s="11"/>
      <c r="D182" s="12">
        <v>50</v>
      </c>
      <c r="E182" s="12"/>
      <c r="F182" s="20" t="s">
        <v>2448</v>
      </c>
      <c r="G182" s="31">
        <v>25000</v>
      </c>
      <c r="H182" s="26">
        <v>0.2</v>
      </c>
      <c r="J182" s="34">
        <f>G182-(G182*H182)</f>
        <v>20000</v>
      </c>
    </row>
    <row r="183" spans="1:10">
      <c r="A183" s="36" t="s">
        <v>981</v>
      </c>
      <c r="B183" s="11" t="s">
        <v>982</v>
      </c>
      <c r="C183" s="11"/>
      <c r="D183" s="12">
        <v>18</v>
      </c>
      <c r="E183" s="12"/>
      <c r="F183" s="15" t="s">
        <v>2461</v>
      </c>
      <c r="G183" s="31">
        <v>72000</v>
      </c>
      <c r="H183" s="26">
        <v>0.2</v>
      </c>
      <c r="J183" s="34">
        <f>G183-(G183*H183)</f>
        <v>57600</v>
      </c>
    </row>
    <row r="184" spans="1:10">
      <c r="A184" s="36" t="s">
        <v>1097</v>
      </c>
      <c r="B184" s="11" t="s">
        <v>1098</v>
      </c>
      <c r="C184" s="11"/>
      <c r="D184" s="12">
        <v>96</v>
      </c>
      <c r="E184" s="12"/>
      <c r="F184" s="20" t="s">
        <v>2448</v>
      </c>
      <c r="G184" s="31">
        <v>49000</v>
      </c>
      <c r="H184" s="26">
        <v>0.2</v>
      </c>
      <c r="J184" s="34">
        <f>G184-(G184*H184)</f>
        <v>39200</v>
      </c>
    </row>
    <row r="185" spans="1:10">
      <c r="A185" s="36" t="s">
        <v>1087</v>
      </c>
      <c r="B185" s="11" t="s">
        <v>1088</v>
      </c>
      <c r="C185" s="11"/>
      <c r="D185" s="12">
        <v>89</v>
      </c>
      <c r="E185" s="12"/>
      <c r="F185" s="19" t="s">
        <v>2460</v>
      </c>
      <c r="G185" s="31">
        <v>99000</v>
      </c>
      <c r="H185" s="26">
        <v>0.2</v>
      </c>
      <c r="J185" s="34">
        <f>G185-(G185*H185)</f>
        <v>79200</v>
      </c>
    </row>
    <row r="186" spans="1:10">
      <c r="A186" s="36" t="s">
        <v>1135</v>
      </c>
      <c r="B186" s="11" t="s">
        <v>1136</v>
      </c>
      <c r="C186" s="11"/>
      <c r="D186" s="12">
        <v>292</v>
      </c>
      <c r="E186" s="12"/>
      <c r="F186" s="19" t="s">
        <v>2460</v>
      </c>
      <c r="G186" s="31">
        <v>66000</v>
      </c>
      <c r="H186" s="26">
        <v>0.2</v>
      </c>
      <c r="J186" s="34">
        <f>G186-(G186*H186)</f>
        <v>52800</v>
      </c>
    </row>
    <row r="187" spans="1:10">
      <c r="A187" s="36" t="s">
        <v>755</v>
      </c>
      <c r="B187" s="11" t="s">
        <v>756</v>
      </c>
      <c r="C187" s="11"/>
      <c r="D187" s="12">
        <v>79</v>
      </c>
      <c r="E187" s="12"/>
      <c r="F187" s="19" t="s">
        <v>2460</v>
      </c>
      <c r="G187" s="31">
        <v>145000</v>
      </c>
      <c r="H187" s="26">
        <v>0.2</v>
      </c>
      <c r="J187" s="34">
        <f>G187-(G187*H187)</f>
        <v>116000</v>
      </c>
    </row>
    <row r="188" spans="1:10">
      <c r="A188" s="36" t="s">
        <v>690</v>
      </c>
      <c r="B188" s="11" t="s">
        <v>691</v>
      </c>
      <c r="C188" s="11"/>
      <c r="D188" s="12">
        <v>50</v>
      </c>
      <c r="E188" s="12"/>
      <c r="F188" s="15" t="s">
        <v>2452</v>
      </c>
      <c r="G188" s="31">
        <v>28000</v>
      </c>
      <c r="H188" s="26">
        <v>0.2</v>
      </c>
      <c r="J188" s="34">
        <f>G188-(G188*H188)</f>
        <v>22400</v>
      </c>
    </row>
    <row r="189" spans="1:10">
      <c r="A189" s="36" t="s">
        <v>1819</v>
      </c>
      <c r="B189" s="11" t="s">
        <v>1820</v>
      </c>
      <c r="C189" s="11"/>
      <c r="D189" s="12">
        <v>50</v>
      </c>
      <c r="E189" s="12"/>
      <c r="F189" s="15" t="s">
        <v>2452</v>
      </c>
      <c r="G189" s="31">
        <v>25000</v>
      </c>
      <c r="H189" s="26">
        <v>0.2</v>
      </c>
      <c r="J189" s="34">
        <f>G189-(G189*H189)</f>
        <v>20000</v>
      </c>
    </row>
    <row r="190" spans="1:10">
      <c r="A190" s="36" t="s">
        <v>1835</v>
      </c>
      <c r="B190" s="11" t="s">
        <v>1836</v>
      </c>
      <c r="C190" s="11"/>
      <c r="D190" s="12">
        <v>32</v>
      </c>
      <c r="E190" s="12"/>
      <c r="F190" s="15" t="s">
        <v>2452</v>
      </c>
      <c r="G190" s="31">
        <v>25000</v>
      </c>
      <c r="H190" s="26">
        <v>0.2</v>
      </c>
      <c r="J190" s="34">
        <f>G190-(G190*H190)</f>
        <v>20000</v>
      </c>
    </row>
    <row r="191" spans="1:10">
      <c r="A191" s="36" t="s">
        <v>2277</v>
      </c>
      <c r="B191" s="11" t="s">
        <v>2278</v>
      </c>
      <c r="C191" s="11"/>
      <c r="D191" s="12">
        <v>6</v>
      </c>
      <c r="E191" s="12"/>
      <c r="F191" s="15" t="s">
        <v>2461</v>
      </c>
      <c r="G191" s="31">
        <v>28000</v>
      </c>
      <c r="H191" s="26">
        <v>0.2</v>
      </c>
      <c r="J191" s="34">
        <f>G191-(G191*H191)</f>
        <v>22400</v>
      </c>
    </row>
    <row r="192" spans="1:10">
      <c r="A192" s="36" t="s">
        <v>737</v>
      </c>
      <c r="B192" s="11" t="s">
        <v>738</v>
      </c>
      <c r="C192" s="11"/>
      <c r="D192" s="12">
        <v>50</v>
      </c>
      <c r="E192" s="12"/>
      <c r="F192" s="15" t="s">
        <v>2452</v>
      </c>
      <c r="G192" s="31">
        <v>28000</v>
      </c>
      <c r="H192" s="26">
        <v>0.2</v>
      </c>
      <c r="J192" s="34">
        <f>G192-(G192*H192)</f>
        <v>22400</v>
      </c>
    </row>
    <row r="193" spans="1:10">
      <c r="A193" s="36" t="s">
        <v>408</v>
      </c>
      <c r="B193" s="11" t="s">
        <v>409</v>
      </c>
      <c r="C193" s="11"/>
      <c r="D193" s="12">
        <v>50</v>
      </c>
      <c r="E193" s="12"/>
      <c r="F193" s="15" t="s">
        <v>2452</v>
      </c>
      <c r="G193" s="31">
        <v>25000</v>
      </c>
      <c r="H193" s="26">
        <v>0.2</v>
      </c>
      <c r="J193" s="34">
        <f>G193-(G193*H193)</f>
        <v>20000</v>
      </c>
    </row>
    <row r="194" spans="1:10">
      <c r="A194" s="36" t="s">
        <v>983</v>
      </c>
      <c r="B194" s="11" t="s">
        <v>984</v>
      </c>
      <c r="C194" s="11"/>
      <c r="D194" s="12">
        <v>9</v>
      </c>
      <c r="E194" s="12"/>
      <c r="F194" s="20" t="s">
        <v>2448</v>
      </c>
      <c r="G194" s="31">
        <v>78000</v>
      </c>
      <c r="H194" s="26">
        <v>0.2</v>
      </c>
      <c r="J194" s="34">
        <f>G194-(G194*H194)</f>
        <v>62400</v>
      </c>
    </row>
    <row r="195" spans="1:10">
      <c r="A195" s="36" t="s">
        <v>1151</v>
      </c>
      <c r="B195" s="21" t="s">
        <v>2414</v>
      </c>
      <c r="C195" s="21"/>
      <c r="D195" s="12">
        <v>85</v>
      </c>
      <c r="E195" s="12">
        <v>60</v>
      </c>
      <c r="F195" s="20" t="s">
        <v>2419</v>
      </c>
      <c r="G195" s="31">
        <v>66000</v>
      </c>
      <c r="H195" s="26">
        <v>0.2</v>
      </c>
      <c r="I195" t="s">
        <v>2415</v>
      </c>
      <c r="J195" s="34">
        <f>G195-(G195*H195)</f>
        <v>52800</v>
      </c>
    </row>
    <row r="196" spans="1:10">
      <c r="A196" s="36" t="s">
        <v>1013</v>
      </c>
      <c r="B196" s="11" t="s">
        <v>1014</v>
      </c>
      <c r="C196" s="11"/>
      <c r="D196" s="12">
        <v>131</v>
      </c>
      <c r="E196" s="12"/>
      <c r="F196" s="20" t="s">
        <v>2448</v>
      </c>
      <c r="G196" s="31">
        <v>68000</v>
      </c>
      <c r="H196" s="26">
        <v>0.2</v>
      </c>
      <c r="J196" s="34">
        <f>G196-(G196*H196)</f>
        <v>54400</v>
      </c>
    </row>
    <row r="197" spans="1:10">
      <c r="A197" s="36" t="s">
        <v>1120</v>
      </c>
      <c r="B197" s="11" t="s">
        <v>1121</v>
      </c>
      <c r="C197" s="11"/>
      <c r="D197" s="12">
        <v>79</v>
      </c>
      <c r="E197" s="12"/>
      <c r="F197" s="15" t="s">
        <v>2461</v>
      </c>
      <c r="G197" s="31">
        <v>69000</v>
      </c>
      <c r="H197" s="26">
        <v>0.2</v>
      </c>
      <c r="J197" s="34">
        <f>G197-(G197*H197)</f>
        <v>55200</v>
      </c>
    </row>
    <row r="198" spans="1:10">
      <c r="A198" s="36" t="s">
        <v>2249</v>
      </c>
      <c r="B198" s="11" t="s">
        <v>2250</v>
      </c>
      <c r="C198" s="11"/>
      <c r="D198" s="12">
        <v>50</v>
      </c>
      <c r="E198" s="12"/>
      <c r="F198" s="15" t="s">
        <v>2452</v>
      </c>
      <c r="G198" s="31">
        <v>28000</v>
      </c>
      <c r="H198" s="26">
        <v>0.2</v>
      </c>
      <c r="J198" s="34">
        <f>G198-(G198*H198)</f>
        <v>22400</v>
      </c>
    </row>
    <row r="199" spans="1:10">
      <c r="A199" s="36" t="s">
        <v>1108</v>
      </c>
      <c r="B199" s="11" t="s">
        <v>1109</v>
      </c>
      <c r="C199" s="11"/>
      <c r="D199" s="12">
        <v>28</v>
      </c>
      <c r="E199" s="12"/>
      <c r="F199" s="20" t="s">
        <v>2448</v>
      </c>
      <c r="G199" s="31">
        <v>55000</v>
      </c>
      <c r="H199" s="26">
        <v>0.2</v>
      </c>
      <c r="J199" s="34">
        <f>G199-(G199*H199)</f>
        <v>44000</v>
      </c>
    </row>
    <row r="200" spans="1:10">
      <c r="A200" s="36" t="s">
        <v>1122</v>
      </c>
      <c r="B200" s="11" t="s">
        <v>1123</v>
      </c>
      <c r="C200" s="11"/>
      <c r="D200" s="12">
        <v>108</v>
      </c>
      <c r="E200" s="12"/>
      <c r="F200" s="19" t="s">
        <v>2460</v>
      </c>
      <c r="G200" s="31">
        <v>85000</v>
      </c>
      <c r="H200" s="26">
        <v>0.2</v>
      </c>
      <c r="J200" s="34">
        <f>G200-(G200*H200)</f>
        <v>68000</v>
      </c>
    </row>
    <row r="201" spans="1:10">
      <c r="A201" s="36" t="s">
        <v>2009</v>
      </c>
      <c r="B201" s="11" t="s">
        <v>2010</v>
      </c>
      <c r="C201" s="11"/>
      <c r="D201" s="12">
        <v>25</v>
      </c>
      <c r="E201" s="12"/>
      <c r="F201" s="15" t="s">
        <v>2461</v>
      </c>
      <c r="G201" s="31">
        <v>69000</v>
      </c>
      <c r="H201" s="26">
        <v>0.2</v>
      </c>
      <c r="J201" s="34">
        <f>G201-(G201*H201)</f>
        <v>55200</v>
      </c>
    </row>
    <row r="202" spans="1:10">
      <c r="A202" s="36" t="s">
        <v>1053</v>
      </c>
      <c r="B202" s="11" t="s">
        <v>1054</v>
      </c>
      <c r="C202" s="11"/>
      <c r="D202" s="12">
        <v>22</v>
      </c>
      <c r="E202" s="12"/>
      <c r="F202" s="20" t="s">
        <v>2448</v>
      </c>
      <c r="G202" s="31">
        <v>38000</v>
      </c>
      <c r="H202" s="26">
        <v>0.2</v>
      </c>
      <c r="J202" s="34">
        <f>G202-(G202*H202)</f>
        <v>30400</v>
      </c>
    </row>
    <row r="203" spans="1:10">
      <c r="A203" s="36" t="s">
        <v>2283</v>
      </c>
      <c r="B203" s="11" t="s">
        <v>2284</v>
      </c>
      <c r="C203" s="11"/>
      <c r="D203" s="12">
        <v>50</v>
      </c>
      <c r="E203" s="12"/>
      <c r="F203" s="20" t="s">
        <v>2448</v>
      </c>
      <c r="G203" s="31">
        <v>28000</v>
      </c>
      <c r="H203" s="26">
        <v>0.2</v>
      </c>
      <c r="J203" s="34">
        <f>G203-(G203*H203)</f>
        <v>22400</v>
      </c>
    </row>
    <row r="204" spans="1:10">
      <c r="A204" s="36" t="s">
        <v>779</v>
      </c>
      <c r="B204" s="11" t="s">
        <v>780</v>
      </c>
      <c r="C204" s="11"/>
      <c r="D204" s="12">
        <v>6</v>
      </c>
      <c r="E204" s="12"/>
      <c r="F204" s="20" t="s">
        <v>2448</v>
      </c>
      <c r="G204" s="31">
        <v>49000</v>
      </c>
      <c r="H204" s="26">
        <v>0.2</v>
      </c>
      <c r="J204" s="34">
        <f>G204-(G204*H204)</f>
        <v>39200</v>
      </c>
    </row>
    <row r="205" spans="1:10">
      <c r="A205" s="36" t="s">
        <v>775</v>
      </c>
      <c r="B205" s="11" t="s">
        <v>776</v>
      </c>
      <c r="C205" s="11"/>
      <c r="D205" s="12">
        <v>21</v>
      </c>
      <c r="E205" s="12"/>
      <c r="F205" s="20" t="s">
        <v>2448</v>
      </c>
      <c r="G205" s="31">
        <v>49000</v>
      </c>
      <c r="H205" s="26">
        <v>0.2</v>
      </c>
      <c r="J205" s="34">
        <f>G205-(G205*H205)</f>
        <v>39200</v>
      </c>
    </row>
    <row r="206" spans="1:10">
      <c r="A206" s="36" t="s">
        <v>777</v>
      </c>
      <c r="B206" s="11" t="s">
        <v>778</v>
      </c>
      <c r="C206" s="11"/>
      <c r="D206" s="12">
        <v>23</v>
      </c>
      <c r="E206" s="12"/>
      <c r="F206" s="20" t="s">
        <v>2448</v>
      </c>
      <c r="G206" s="31">
        <v>49000</v>
      </c>
      <c r="H206" s="26">
        <v>0.2</v>
      </c>
      <c r="J206" s="34">
        <f>G206-(G206*H206)</f>
        <v>39200</v>
      </c>
    </row>
    <row r="207" spans="1:10">
      <c r="A207" s="36" t="s">
        <v>414</v>
      </c>
      <c r="B207" s="11" t="s">
        <v>415</v>
      </c>
      <c r="C207" s="11"/>
      <c r="D207" s="12">
        <v>50</v>
      </c>
      <c r="E207" s="12"/>
      <c r="F207" s="20" t="s">
        <v>2448</v>
      </c>
      <c r="G207" s="31">
        <v>30000</v>
      </c>
      <c r="H207" s="26">
        <v>0.2</v>
      </c>
      <c r="J207" s="34">
        <f>G207-(G207*H207)</f>
        <v>24000</v>
      </c>
    </row>
    <row r="208" spans="1:10">
      <c r="A208" s="36" t="s">
        <v>447</v>
      </c>
      <c r="B208" s="11" t="s">
        <v>448</v>
      </c>
      <c r="C208" s="11"/>
      <c r="D208" s="12">
        <v>50</v>
      </c>
      <c r="E208" s="12"/>
      <c r="F208" s="20" t="s">
        <v>2448</v>
      </c>
      <c r="G208" s="31">
        <v>30000</v>
      </c>
      <c r="H208" s="26">
        <v>0.2</v>
      </c>
      <c r="J208" s="34">
        <f>G208-(G208*H208)</f>
        <v>24000</v>
      </c>
    </row>
    <row r="209" spans="1:10">
      <c r="A209" s="36" t="s">
        <v>694</v>
      </c>
      <c r="B209" s="11" t="s">
        <v>695</v>
      </c>
      <c r="C209" s="11"/>
      <c r="D209" s="12">
        <v>50</v>
      </c>
      <c r="E209" s="12"/>
      <c r="F209" s="20" t="s">
        <v>2448</v>
      </c>
      <c r="G209" s="31">
        <v>32000</v>
      </c>
      <c r="H209" s="26">
        <v>0.2</v>
      </c>
      <c r="J209" s="34">
        <f>G209-(G209*H209)</f>
        <v>25600</v>
      </c>
    </row>
    <row r="210" spans="1:10">
      <c r="A210" s="36" t="s">
        <v>2003</v>
      </c>
      <c r="B210" s="11" t="s">
        <v>2004</v>
      </c>
      <c r="C210" s="11"/>
      <c r="D210" s="12">
        <v>205</v>
      </c>
      <c r="E210" s="12"/>
      <c r="F210" s="20" t="s">
        <v>2448</v>
      </c>
      <c r="G210" s="31">
        <v>50000</v>
      </c>
      <c r="H210" s="26">
        <v>0.2</v>
      </c>
      <c r="J210" s="34">
        <f>G210-(G210*H210)</f>
        <v>40000</v>
      </c>
    </row>
    <row r="211" spans="1:10">
      <c r="A211" s="36" t="s">
        <v>671</v>
      </c>
      <c r="B211" s="11" t="s">
        <v>672</v>
      </c>
      <c r="C211" s="11"/>
      <c r="D211" s="12">
        <v>13</v>
      </c>
      <c r="E211" s="12"/>
      <c r="F211" s="15"/>
      <c r="G211" s="31">
        <v>40000</v>
      </c>
      <c r="H211" s="26">
        <v>0.2</v>
      </c>
      <c r="J211" s="34">
        <f>G211-(G211*H211)</f>
        <v>32000</v>
      </c>
    </row>
    <row r="212" spans="1:10">
      <c r="A212" s="36" t="s">
        <v>677</v>
      </c>
      <c r="B212" s="11" t="s">
        <v>678</v>
      </c>
      <c r="C212" s="11"/>
      <c r="D212" s="12">
        <v>21</v>
      </c>
      <c r="E212" s="12"/>
      <c r="F212" s="15" t="s">
        <v>2461</v>
      </c>
      <c r="G212" s="31">
        <v>40000</v>
      </c>
      <c r="H212" s="26">
        <v>0.2</v>
      </c>
      <c r="J212" s="34">
        <f>G212-(G212*H212)</f>
        <v>32000</v>
      </c>
    </row>
    <row r="213" spans="1:10">
      <c r="A213" s="36" t="s">
        <v>675</v>
      </c>
      <c r="B213" s="11" t="s">
        <v>676</v>
      </c>
      <c r="C213" s="11"/>
      <c r="D213" s="12">
        <v>32</v>
      </c>
      <c r="E213" s="12"/>
      <c r="F213" s="20" t="s">
        <v>2448</v>
      </c>
      <c r="G213" s="31">
        <v>40000</v>
      </c>
      <c r="H213" s="26">
        <v>0.2</v>
      </c>
      <c r="J213" s="34">
        <f>G213-(G213*H213)</f>
        <v>32000</v>
      </c>
    </row>
    <row r="214" spans="1:10">
      <c r="A214" s="36" t="s">
        <v>679</v>
      </c>
      <c r="B214" s="11" t="s">
        <v>680</v>
      </c>
      <c r="C214" s="11"/>
      <c r="D214" s="12">
        <v>65</v>
      </c>
      <c r="E214" s="12"/>
      <c r="F214" s="15"/>
      <c r="G214" s="31">
        <v>40000</v>
      </c>
      <c r="H214" s="26">
        <v>0.2</v>
      </c>
      <c r="J214" s="34">
        <f>G214-(G214*H214)</f>
        <v>32000</v>
      </c>
    </row>
    <row r="215" spans="1:10">
      <c r="A215" s="36" t="s">
        <v>673</v>
      </c>
      <c r="B215" s="11" t="s">
        <v>674</v>
      </c>
      <c r="C215" s="11"/>
      <c r="D215" s="12">
        <v>57</v>
      </c>
      <c r="E215" s="12"/>
      <c r="F215" s="20" t="s">
        <v>2448</v>
      </c>
      <c r="G215" s="31">
        <v>40000</v>
      </c>
      <c r="H215" s="26">
        <v>0.2</v>
      </c>
      <c r="J215" s="34">
        <f>G215-(G215*H215)</f>
        <v>32000</v>
      </c>
    </row>
    <row r="216" spans="1:10">
      <c r="A216" s="36" t="s">
        <v>1104</v>
      </c>
      <c r="B216" s="11" t="s">
        <v>1105</v>
      </c>
      <c r="C216" s="11"/>
      <c r="D216" s="12">
        <v>95</v>
      </c>
      <c r="E216" s="12"/>
      <c r="F216" s="20" t="s">
        <v>2448</v>
      </c>
      <c r="G216" s="31">
        <v>85000</v>
      </c>
      <c r="H216" s="26">
        <v>0.2</v>
      </c>
      <c r="J216" s="34">
        <f>G216-(G216*H216)</f>
        <v>68000</v>
      </c>
    </row>
    <row r="217" spans="1:10">
      <c r="A217" s="36" t="s">
        <v>1220</v>
      </c>
      <c r="B217" s="11" t="s">
        <v>1221</v>
      </c>
      <c r="C217" s="11"/>
      <c r="D217" s="12">
        <v>32</v>
      </c>
      <c r="E217" s="12"/>
      <c r="F217" s="20" t="s">
        <v>2448</v>
      </c>
      <c r="G217" s="31">
        <v>60000</v>
      </c>
      <c r="H217" s="26">
        <v>0.2</v>
      </c>
      <c r="J217" s="34">
        <f>G217-(G217*H217)</f>
        <v>48000</v>
      </c>
    </row>
    <row r="218" spans="1:10">
      <c r="A218" s="36" t="s">
        <v>1979</v>
      </c>
      <c r="B218" s="11" t="s">
        <v>1980</v>
      </c>
      <c r="C218" s="11"/>
      <c r="D218" s="12">
        <v>238</v>
      </c>
      <c r="E218" s="12"/>
      <c r="F218" s="19" t="s">
        <v>2460</v>
      </c>
      <c r="G218" s="31">
        <v>150000</v>
      </c>
      <c r="H218" s="26">
        <v>0.2</v>
      </c>
      <c r="J218" s="34">
        <f>G218-(G218*H218)</f>
        <v>120000</v>
      </c>
    </row>
    <row r="219" spans="1:10">
      <c r="A219" s="36" t="s">
        <v>1015</v>
      </c>
      <c r="B219" s="11" t="s">
        <v>1016</v>
      </c>
      <c r="C219" s="11"/>
      <c r="D219" s="12">
        <v>249</v>
      </c>
      <c r="E219" s="12"/>
      <c r="F219" s="19" t="s">
        <v>2464</v>
      </c>
      <c r="G219" s="31">
        <v>125000</v>
      </c>
      <c r="H219" s="26">
        <v>0.2</v>
      </c>
      <c r="J219" s="34">
        <f>G219-(G219*H219)</f>
        <v>100000</v>
      </c>
    </row>
    <row r="220" spans="1:10">
      <c r="A220" s="36" t="s">
        <v>2055</v>
      </c>
      <c r="B220" s="11" t="s">
        <v>2056</v>
      </c>
      <c r="C220" s="11"/>
      <c r="D220" s="12">
        <v>50</v>
      </c>
      <c r="E220" s="12"/>
      <c r="F220" s="20" t="s">
        <v>2448</v>
      </c>
      <c r="G220" s="31">
        <v>80000</v>
      </c>
      <c r="H220" s="26">
        <v>0.2</v>
      </c>
      <c r="J220" s="34">
        <f>G220-(G220*H220)</f>
        <v>64000</v>
      </c>
    </row>
    <row r="221" spans="1:10">
      <c r="A221" s="36" t="s">
        <v>108</v>
      </c>
      <c r="B221" s="11" t="s">
        <v>109</v>
      </c>
      <c r="C221" s="11"/>
      <c r="D221" s="12">
        <v>50</v>
      </c>
      <c r="E221" s="12"/>
      <c r="F221" s="20" t="s">
        <v>2448</v>
      </c>
      <c r="G221" s="31">
        <v>58000</v>
      </c>
      <c r="H221" s="26">
        <v>0.2</v>
      </c>
      <c r="J221" s="34">
        <f>G221-(G221*H221)</f>
        <v>46400</v>
      </c>
    </row>
    <row r="222" spans="1:10">
      <c r="A222" s="36" t="s">
        <v>653</v>
      </c>
      <c r="B222" s="11" t="s">
        <v>654</v>
      </c>
      <c r="C222" s="11"/>
      <c r="D222" s="12">
        <v>50</v>
      </c>
      <c r="E222" s="14"/>
      <c r="F222" s="20" t="s">
        <v>2448</v>
      </c>
      <c r="G222" s="31">
        <v>80000</v>
      </c>
      <c r="H222" s="26">
        <v>0.2</v>
      </c>
      <c r="I222" t="s">
        <v>2447</v>
      </c>
      <c r="J222" s="34">
        <f>G222-(G222*H222)</f>
        <v>64000</v>
      </c>
    </row>
    <row r="223" spans="1:10">
      <c r="A223" s="36" t="s">
        <v>665</v>
      </c>
      <c r="B223" s="11" t="s">
        <v>666</v>
      </c>
      <c r="C223" s="11"/>
      <c r="D223" s="12">
        <v>50</v>
      </c>
      <c r="E223" s="14"/>
      <c r="F223" s="20" t="s">
        <v>2448</v>
      </c>
      <c r="G223" s="31">
        <v>80000</v>
      </c>
      <c r="H223" s="26">
        <v>0.2</v>
      </c>
      <c r="I223" t="s">
        <v>2447</v>
      </c>
      <c r="J223" s="34">
        <f>G223-(G223*H223)</f>
        <v>64000</v>
      </c>
    </row>
    <row r="224" spans="1:10">
      <c r="A224" s="36" t="s">
        <v>669</v>
      </c>
      <c r="B224" s="11" t="s">
        <v>670</v>
      </c>
      <c r="C224" s="11"/>
      <c r="D224" s="12">
        <v>50</v>
      </c>
      <c r="E224" s="14"/>
      <c r="F224" s="20" t="s">
        <v>2448</v>
      </c>
      <c r="G224" s="31">
        <v>80000</v>
      </c>
      <c r="H224" s="26">
        <v>0.2</v>
      </c>
      <c r="I224" t="s">
        <v>2447</v>
      </c>
      <c r="J224" s="34">
        <f>G224-(G224*H224)</f>
        <v>64000</v>
      </c>
    </row>
    <row r="225" spans="1:10">
      <c r="A225" s="36" t="s">
        <v>655</v>
      </c>
      <c r="B225" s="11" t="s">
        <v>656</v>
      </c>
      <c r="C225" s="11"/>
      <c r="D225" s="12">
        <v>50</v>
      </c>
      <c r="E225" s="14"/>
      <c r="F225" s="20" t="s">
        <v>2448</v>
      </c>
      <c r="G225" s="31">
        <v>80000</v>
      </c>
      <c r="H225" s="26">
        <v>0.2</v>
      </c>
      <c r="I225" t="s">
        <v>2447</v>
      </c>
      <c r="J225" s="34">
        <f>G225-(G225*H225)</f>
        <v>64000</v>
      </c>
    </row>
    <row r="226" spans="1:10">
      <c r="A226" s="36" t="s">
        <v>667</v>
      </c>
      <c r="B226" s="11" t="s">
        <v>668</v>
      </c>
      <c r="C226" s="11"/>
      <c r="D226" s="12">
        <v>50</v>
      </c>
      <c r="E226" s="14"/>
      <c r="F226" s="20" t="s">
        <v>2448</v>
      </c>
      <c r="G226" s="31">
        <v>80000</v>
      </c>
      <c r="H226" s="26">
        <v>0.2</v>
      </c>
      <c r="I226" t="s">
        <v>2447</v>
      </c>
      <c r="J226" s="34">
        <f>G226-(G226*H226)</f>
        <v>64000</v>
      </c>
    </row>
    <row r="227" spans="1:10">
      <c r="A227" s="36" t="s">
        <v>651</v>
      </c>
      <c r="B227" s="11" t="s">
        <v>652</v>
      </c>
      <c r="C227" s="11"/>
      <c r="D227" s="12">
        <v>50</v>
      </c>
      <c r="E227" s="14"/>
      <c r="F227" s="20" t="s">
        <v>2448</v>
      </c>
      <c r="G227" s="31">
        <v>80000</v>
      </c>
      <c r="H227" s="26">
        <v>0.2</v>
      </c>
      <c r="I227" t="s">
        <v>2447</v>
      </c>
      <c r="J227" s="34">
        <f>G227-(G227*H227)</f>
        <v>64000</v>
      </c>
    </row>
    <row r="228" spans="1:10">
      <c r="A228" s="36" t="s">
        <v>979</v>
      </c>
      <c r="B228" s="11" t="s">
        <v>980</v>
      </c>
      <c r="C228" s="11"/>
      <c r="D228" s="12">
        <v>9</v>
      </c>
      <c r="E228" s="14"/>
      <c r="F228" s="20" t="s">
        <v>2448</v>
      </c>
      <c r="G228" s="31">
        <v>135000</v>
      </c>
      <c r="H228" s="26">
        <v>0.2</v>
      </c>
      <c r="I228" t="s">
        <v>2447</v>
      </c>
      <c r="J228" s="34">
        <f>G228-(G228*H228)</f>
        <v>108000</v>
      </c>
    </row>
    <row r="229" spans="1:10">
      <c r="A229" s="36" t="s">
        <v>1176</v>
      </c>
      <c r="B229" s="11" t="s">
        <v>1177</v>
      </c>
      <c r="C229" s="11"/>
      <c r="D229" s="12">
        <v>10</v>
      </c>
      <c r="E229" s="14"/>
      <c r="F229" s="20" t="s">
        <v>2448</v>
      </c>
      <c r="G229" s="31">
        <v>68000</v>
      </c>
      <c r="H229" s="26">
        <v>0.2</v>
      </c>
      <c r="I229" t="s">
        <v>2447</v>
      </c>
      <c r="J229" s="34">
        <f>G229-(G229*H229)</f>
        <v>54400</v>
      </c>
    </row>
    <row r="230" spans="1:10">
      <c r="A230" s="36" t="s">
        <v>1057</v>
      </c>
      <c r="B230" s="11" t="s">
        <v>1058</v>
      </c>
      <c r="C230" s="11"/>
      <c r="D230" s="12">
        <v>100</v>
      </c>
      <c r="E230" s="14"/>
      <c r="F230" s="20" t="s">
        <v>2448</v>
      </c>
      <c r="G230" s="31">
        <v>65000</v>
      </c>
      <c r="H230" s="26">
        <v>0.2</v>
      </c>
      <c r="I230" t="s">
        <v>2447</v>
      </c>
      <c r="J230" s="34">
        <f>G230-(G230*H230)</f>
        <v>52000</v>
      </c>
    </row>
    <row r="231" spans="1:10">
      <c r="A231" s="36" t="s">
        <v>2083</v>
      </c>
      <c r="B231" s="11" t="s">
        <v>2084</v>
      </c>
      <c r="C231" s="11"/>
      <c r="D231" s="12">
        <v>50</v>
      </c>
      <c r="E231" s="14"/>
      <c r="F231" s="20" t="s">
        <v>2448</v>
      </c>
      <c r="G231" s="31">
        <v>60000</v>
      </c>
      <c r="H231" s="26">
        <v>0.2</v>
      </c>
      <c r="I231" t="s">
        <v>2447</v>
      </c>
      <c r="J231" s="34">
        <f>G231-(G231*H231)</f>
        <v>48000</v>
      </c>
    </row>
    <row r="232" spans="1:10">
      <c r="A232" s="36" t="s">
        <v>865</v>
      </c>
      <c r="B232" s="11" t="s">
        <v>866</v>
      </c>
      <c r="C232" s="11"/>
      <c r="D232" s="12">
        <v>276</v>
      </c>
      <c r="E232" s="14"/>
      <c r="F232" s="20" t="s">
        <v>2448</v>
      </c>
      <c r="G232" s="31">
        <v>149000</v>
      </c>
      <c r="H232" s="26">
        <v>0.2</v>
      </c>
      <c r="I232" t="s">
        <v>2447</v>
      </c>
      <c r="J232" s="34">
        <f>G232-(G232*H232)</f>
        <v>119200</v>
      </c>
    </row>
    <row r="233" spans="1:10">
      <c r="A233" s="36" t="s">
        <v>787</v>
      </c>
      <c r="B233" s="11" t="s">
        <v>788</v>
      </c>
      <c r="C233" s="11"/>
      <c r="D233" s="12">
        <v>127</v>
      </c>
      <c r="E233" s="14"/>
      <c r="F233" s="20" t="s">
        <v>2448</v>
      </c>
      <c r="G233" s="31">
        <v>145000</v>
      </c>
      <c r="H233" s="26">
        <v>0.2</v>
      </c>
      <c r="I233" t="s">
        <v>2447</v>
      </c>
      <c r="J233" s="34">
        <f>G233-(G233*H233)</f>
        <v>116000</v>
      </c>
    </row>
    <row r="234" spans="1:10">
      <c r="A234" s="36" t="s">
        <v>967</v>
      </c>
      <c r="B234" s="11" t="s">
        <v>968</v>
      </c>
      <c r="C234" s="11"/>
      <c r="D234" s="12">
        <v>46</v>
      </c>
      <c r="E234" s="14"/>
      <c r="F234" s="20" t="s">
        <v>2448</v>
      </c>
      <c r="G234" s="31">
        <v>115000</v>
      </c>
      <c r="H234" s="26">
        <v>0.2</v>
      </c>
      <c r="I234" t="s">
        <v>2447</v>
      </c>
      <c r="J234" s="34">
        <f>G234-(G234*H234)</f>
        <v>92000</v>
      </c>
    </row>
    <row r="235" spans="1:10">
      <c r="A235" s="36" t="s">
        <v>2315</v>
      </c>
      <c r="B235" s="11" t="s">
        <v>2316</v>
      </c>
      <c r="C235" s="11"/>
      <c r="D235" s="12">
        <v>157</v>
      </c>
      <c r="E235" s="14"/>
      <c r="F235" s="20" t="s">
        <v>2448</v>
      </c>
      <c r="G235" s="31">
        <v>78000</v>
      </c>
      <c r="H235" s="26">
        <v>0.2</v>
      </c>
      <c r="I235" t="s">
        <v>2447</v>
      </c>
      <c r="J235" s="34">
        <f>G235-(G235*H235)</f>
        <v>62400</v>
      </c>
    </row>
    <row r="236" spans="1:10">
      <c r="A236" s="36" t="s">
        <v>2331</v>
      </c>
      <c r="B236" s="11" t="s">
        <v>2332</v>
      </c>
      <c r="C236" s="11"/>
      <c r="D236" s="12">
        <v>50</v>
      </c>
      <c r="E236" s="14"/>
      <c r="F236" s="20" t="s">
        <v>2448</v>
      </c>
      <c r="G236" s="31">
        <v>75000</v>
      </c>
      <c r="H236" s="26">
        <v>0.2</v>
      </c>
      <c r="I236" t="s">
        <v>2447</v>
      </c>
      <c r="J236" s="34">
        <f>G236-(G236*H236)</f>
        <v>60000</v>
      </c>
    </row>
    <row r="237" spans="1:10">
      <c r="A237" s="36" t="s">
        <v>702</v>
      </c>
      <c r="B237" s="11" t="s">
        <v>703</v>
      </c>
      <c r="C237" s="11"/>
      <c r="D237" s="12">
        <v>50</v>
      </c>
      <c r="E237" s="14"/>
      <c r="F237" s="20" t="s">
        <v>2448</v>
      </c>
      <c r="G237" s="31">
        <v>28000</v>
      </c>
      <c r="H237" s="26">
        <v>0.2</v>
      </c>
      <c r="I237" t="s">
        <v>2447</v>
      </c>
      <c r="J237" s="34">
        <f>G237-(G237*H237)</f>
        <v>22400</v>
      </c>
    </row>
    <row r="238" spans="1:10">
      <c r="A238" s="36" t="s">
        <v>719</v>
      </c>
      <c r="B238" s="11" t="s">
        <v>720</v>
      </c>
      <c r="C238" s="11"/>
      <c r="D238" s="12">
        <v>50</v>
      </c>
      <c r="E238" s="14"/>
      <c r="F238" s="20" t="s">
        <v>2448</v>
      </c>
      <c r="G238" s="31">
        <v>28000</v>
      </c>
      <c r="H238" s="26">
        <v>0.2</v>
      </c>
      <c r="I238" t="s">
        <v>2447</v>
      </c>
      <c r="J238" s="34">
        <f>G238-(G238*H238)</f>
        <v>22400</v>
      </c>
    </row>
    <row r="239" spans="1:10">
      <c r="A239" s="36" t="s">
        <v>1141</v>
      </c>
      <c r="B239" s="11" t="s">
        <v>1142</v>
      </c>
      <c r="C239" s="11"/>
      <c r="D239" s="12">
        <v>243</v>
      </c>
      <c r="E239" s="14"/>
      <c r="F239" s="20" t="s">
        <v>2448</v>
      </c>
      <c r="G239" s="31">
        <v>66000</v>
      </c>
      <c r="H239" s="26">
        <v>0.2</v>
      </c>
      <c r="I239" t="s">
        <v>2447</v>
      </c>
      <c r="J239" s="34">
        <f>G239-(G239*H239)</f>
        <v>52800</v>
      </c>
    </row>
    <row r="240" spans="1:10">
      <c r="A240" s="36" t="s">
        <v>2257</v>
      </c>
      <c r="B240" s="11" t="s">
        <v>2258</v>
      </c>
      <c r="C240" s="11"/>
      <c r="D240" s="12">
        <v>26</v>
      </c>
      <c r="E240" s="14"/>
      <c r="F240" s="20" t="s">
        <v>2448</v>
      </c>
      <c r="G240" s="31">
        <v>28000</v>
      </c>
      <c r="H240" s="26">
        <v>0.2</v>
      </c>
      <c r="I240" t="s">
        <v>2447</v>
      </c>
      <c r="J240" s="34">
        <f>G240-(G240*H240)</f>
        <v>22400</v>
      </c>
    </row>
    <row r="241" spans="1:10">
      <c r="A241" s="36" t="s">
        <v>1079</v>
      </c>
      <c r="B241" s="11" t="s">
        <v>1080</v>
      </c>
      <c r="C241" s="11"/>
      <c r="D241" s="12">
        <v>28</v>
      </c>
      <c r="E241" s="14"/>
      <c r="F241" s="20" t="s">
        <v>2448</v>
      </c>
      <c r="G241" s="31">
        <v>70000</v>
      </c>
      <c r="H241" s="26">
        <v>0.2</v>
      </c>
      <c r="I241" t="s">
        <v>2447</v>
      </c>
      <c r="J241" s="34">
        <f>G241-(G241*H241)</f>
        <v>56000</v>
      </c>
    </row>
    <row r="242" spans="1:10">
      <c r="A242" s="36" t="s">
        <v>915</v>
      </c>
      <c r="B242" s="11" t="s">
        <v>916</v>
      </c>
      <c r="C242" s="11"/>
      <c r="D242" s="12">
        <v>89</v>
      </c>
      <c r="E242" s="12"/>
      <c r="F242" s="18" t="s">
        <v>2426</v>
      </c>
      <c r="G242" s="31">
        <v>78000</v>
      </c>
      <c r="H242" s="26">
        <v>0.2</v>
      </c>
      <c r="I242" t="s">
        <v>2427</v>
      </c>
      <c r="J242" s="34">
        <f>G242-(G242*H242)</f>
        <v>62400</v>
      </c>
    </row>
    <row r="243" spans="1:10">
      <c r="A243" s="36" t="s">
        <v>429</v>
      </c>
      <c r="B243" s="11" t="s">
        <v>430</v>
      </c>
      <c r="C243" s="11"/>
      <c r="D243" s="12">
        <v>50</v>
      </c>
      <c r="E243" s="12"/>
      <c r="F243" s="15" t="s">
        <v>2389</v>
      </c>
      <c r="G243" s="31">
        <v>25000</v>
      </c>
      <c r="H243" s="26">
        <v>0.2</v>
      </c>
      <c r="I243" t="s">
        <v>2427</v>
      </c>
      <c r="J243" s="34">
        <f>G243-(G243*H243)</f>
        <v>20000</v>
      </c>
    </row>
    <row r="244" spans="1:10">
      <c r="A244" s="36" t="s">
        <v>700</v>
      </c>
      <c r="B244" s="11" t="s">
        <v>701</v>
      </c>
      <c r="C244" s="11"/>
      <c r="D244" s="12">
        <v>50</v>
      </c>
      <c r="E244" s="12"/>
      <c r="F244" s="18" t="s">
        <v>2389</v>
      </c>
      <c r="G244" s="31">
        <v>28000</v>
      </c>
      <c r="H244" s="26">
        <v>0.2</v>
      </c>
      <c r="I244" t="s">
        <v>2427</v>
      </c>
      <c r="J244" s="34">
        <f>G244-(G244*H244)</f>
        <v>22400</v>
      </c>
    </row>
    <row r="245" spans="1:10">
      <c r="A245" s="36" t="s">
        <v>1147</v>
      </c>
      <c r="B245" s="11" t="s">
        <v>1148</v>
      </c>
      <c r="C245" s="11"/>
      <c r="D245" s="12">
        <v>243</v>
      </c>
      <c r="E245" s="12"/>
      <c r="F245" s="18" t="s">
        <v>2425</v>
      </c>
      <c r="G245" s="31">
        <v>60000</v>
      </c>
      <c r="H245" s="26">
        <v>0.2</v>
      </c>
      <c r="I245" t="s">
        <v>2427</v>
      </c>
      <c r="J245" s="34">
        <f>G245-(G245*H245)</f>
        <v>48000</v>
      </c>
    </row>
    <row r="246" spans="1:10">
      <c r="A246" s="36" t="s">
        <v>1815</v>
      </c>
      <c r="B246" s="11" t="s">
        <v>1816</v>
      </c>
      <c r="C246" s="11"/>
      <c r="D246" s="12">
        <v>50</v>
      </c>
      <c r="E246" s="12"/>
      <c r="F246" s="18" t="s">
        <v>2389</v>
      </c>
      <c r="G246" s="31">
        <v>27000</v>
      </c>
      <c r="H246" s="26">
        <v>0.2</v>
      </c>
      <c r="I246" t="s">
        <v>2427</v>
      </c>
      <c r="J246" s="34">
        <f>G246-(G246*H246)</f>
        <v>21600</v>
      </c>
    </row>
    <row r="247" spans="1:10">
      <c r="A247" s="36" t="s">
        <v>1733</v>
      </c>
      <c r="B247" s="11" t="s">
        <v>1734</v>
      </c>
      <c r="C247" s="11"/>
      <c r="D247" s="12">
        <v>50</v>
      </c>
      <c r="E247" s="12"/>
      <c r="F247" s="18" t="s">
        <v>2389</v>
      </c>
      <c r="G247" s="31">
        <v>30000</v>
      </c>
      <c r="H247" s="26">
        <v>0.2</v>
      </c>
      <c r="I247" t="s">
        <v>2427</v>
      </c>
      <c r="J247" s="34">
        <f>G247-(G247*H247)</f>
        <v>24000</v>
      </c>
    </row>
    <row r="248" spans="1:10">
      <c r="A248" s="36" t="s">
        <v>1833</v>
      </c>
      <c r="B248" s="11" t="s">
        <v>1834</v>
      </c>
      <c r="C248" s="11"/>
      <c r="D248" s="12">
        <v>50</v>
      </c>
      <c r="E248" s="12"/>
      <c r="F248" s="20" t="s">
        <v>2448</v>
      </c>
      <c r="G248" s="31">
        <v>27000</v>
      </c>
      <c r="H248" s="26">
        <v>0.2</v>
      </c>
      <c r="I248" t="s">
        <v>2427</v>
      </c>
      <c r="J248" s="34">
        <f>G248-(G248*H248)</f>
        <v>21600</v>
      </c>
    </row>
    <row r="249" spans="1:10">
      <c r="A249" s="36" t="s">
        <v>2301</v>
      </c>
      <c r="B249" s="11" t="s">
        <v>2302</v>
      </c>
      <c r="C249" s="11"/>
      <c r="D249" s="12">
        <v>50</v>
      </c>
      <c r="E249" s="12"/>
      <c r="F249" s="18" t="s">
        <v>2389</v>
      </c>
      <c r="G249" s="31">
        <v>30000</v>
      </c>
      <c r="H249" s="26">
        <v>0.2</v>
      </c>
      <c r="I249" t="s">
        <v>2427</v>
      </c>
      <c r="J249" s="34">
        <f>G249-(G249*H249)</f>
        <v>24000</v>
      </c>
    </row>
    <row r="250" spans="1:10">
      <c r="A250" s="36" t="s">
        <v>1609</v>
      </c>
      <c r="B250" s="11" t="s">
        <v>1610</v>
      </c>
      <c r="C250" s="11"/>
      <c r="D250" s="12">
        <v>50</v>
      </c>
      <c r="E250" s="12"/>
      <c r="F250" s="20" t="s">
        <v>2448</v>
      </c>
      <c r="G250" s="31">
        <v>27000</v>
      </c>
      <c r="H250" s="26">
        <v>0.2</v>
      </c>
      <c r="I250" t="s">
        <v>2427</v>
      </c>
      <c r="J250" s="34">
        <f>G250-(G250*H250)</f>
        <v>21600</v>
      </c>
    </row>
    <row r="251" spans="1:10">
      <c r="A251" s="36" t="s">
        <v>1701</v>
      </c>
      <c r="B251" s="11" t="s">
        <v>1702</v>
      </c>
      <c r="C251" s="11"/>
      <c r="D251" s="12">
        <v>50</v>
      </c>
      <c r="E251" s="12"/>
      <c r="F251" s="18" t="s">
        <v>2389</v>
      </c>
      <c r="G251" s="31">
        <v>30000</v>
      </c>
      <c r="H251" s="26">
        <v>0.2</v>
      </c>
      <c r="I251" t="s">
        <v>2427</v>
      </c>
      <c r="J251" s="34">
        <f>G251-(G251*H251)</f>
        <v>24000</v>
      </c>
    </row>
    <row r="252" spans="1:10">
      <c r="A252" s="36" t="s">
        <v>1799</v>
      </c>
      <c r="B252" s="11" t="s">
        <v>1800</v>
      </c>
      <c r="C252" s="11"/>
      <c r="D252" s="12">
        <v>50</v>
      </c>
      <c r="E252" s="12"/>
      <c r="F252" s="18" t="s">
        <v>2389</v>
      </c>
      <c r="G252" s="31">
        <v>27000</v>
      </c>
      <c r="H252" s="26">
        <v>0.2</v>
      </c>
      <c r="I252" t="s">
        <v>2427</v>
      </c>
      <c r="J252" s="34">
        <f>G252-(G252*H252)</f>
        <v>21600</v>
      </c>
    </row>
    <row r="253" spans="1:10">
      <c r="A253" s="36" t="s">
        <v>1859</v>
      </c>
      <c r="B253" s="11" t="s">
        <v>1860</v>
      </c>
      <c r="C253" s="11"/>
      <c r="D253" s="12">
        <v>50</v>
      </c>
      <c r="E253" s="12"/>
      <c r="F253" s="18" t="s">
        <v>2389</v>
      </c>
      <c r="G253" s="31">
        <v>27000</v>
      </c>
      <c r="H253" s="26">
        <v>0.2</v>
      </c>
      <c r="I253" t="s">
        <v>2427</v>
      </c>
      <c r="J253" s="34">
        <f>G253-(G253*H253)</f>
        <v>21600</v>
      </c>
    </row>
    <row r="254" spans="1:10">
      <c r="A254" s="36" t="s">
        <v>1821</v>
      </c>
      <c r="B254" s="11" t="s">
        <v>1822</v>
      </c>
      <c r="C254" s="11"/>
      <c r="D254" s="12">
        <v>50</v>
      </c>
      <c r="E254" s="12"/>
      <c r="F254" s="18" t="s">
        <v>2389</v>
      </c>
      <c r="G254" s="31">
        <v>27000</v>
      </c>
      <c r="H254" s="26">
        <v>0.2</v>
      </c>
      <c r="I254" t="s">
        <v>2427</v>
      </c>
      <c r="J254" s="34">
        <f>G254-(G254*H254)</f>
        <v>21600</v>
      </c>
    </row>
    <row r="255" spans="1:10">
      <c r="A255" s="36" t="s">
        <v>2243</v>
      </c>
      <c r="B255" s="11" t="s">
        <v>2244</v>
      </c>
      <c r="C255" s="11"/>
      <c r="D255" s="12">
        <v>50</v>
      </c>
      <c r="E255" s="12"/>
      <c r="F255" s="18" t="s">
        <v>2389</v>
      </c>
      <c r="G255" s="31">
        <v>30000</v>
      </c>
      <c r="H255" s="26">
        <v>0.2</v>
      </c>
      <c r="I255" t="s">
        <v>2427</v>
      </c>
      <c r="J255" s="34">
        <f>G255-(G255*H255)</f>
        <v>24000</v>
      </c>
    </row>
    <row r="256" spans="1:10">
      <c r="A256" s="36" t="s">
        <v>1787</v>
      </c>
      <c r="B256" s="11" t="s">
        <v>1788</v>
      </c>
      <c r="C256" s="11"/>
      <c r="D256" s="12">
        <v>50</v>
      </c>
      <c r="E256" s="12"/>
      <c r="F256" s="20" t="s">
        <v>2448</v>
      </c>
      <c r="G256" s="31">
        <v>27000</v>
      </c>
      <c r="H256" s="26">
        <v>0.2</v>
      </c>
      <c r="I256" t="s">
        <v>2427</v>
      </c>
      <c r="J256" s="34">
        <f>G256-(G256*H256)</f>
        <v>21600</v>
      </c>
    </row>
    <row r="257" spans="1:10">
      <c r="A257" s="36" t="s">
        <v>2263</v>
      </c>
      <c r="B257" s="11" t="s">
        <v>2264</v>
      </c>
      <c r="C257" s="11"/>
      <c r="D257" s="12">
        <v>50</v>
      </c>
      <c r="E257" s="12"/>
      <c r="F257" s="18" t="s">
        <v>2389</v>
      </c>
      <c r="G257" s="31">
        <v>30000</v>
      </c>
      <c r="H257" s="26">
        <v>0.2</v>
      </c>
      <c r="I257" t="s">
        <v>2427</v>
      </c>
      <c r="J257" s="34">
        <f>G257-(G257*H257)</f>
        <v>24000</v>
      </c>
    </row>
    <row r="258" spans="1:10">
      <c r="A258" s="36" t="s">
        <v>1703</v>
      </c>
      <c r="B258" s="11" t="s">
        <v>1704</v>
      </c>
      <c r="C258" s="11"/>
      <c r="D258" s="12">
        <v>50</v>
      </c>
      <c r="E258" s="12"/>
      <c r="F258" s="18" t="s">
        <v>2389</v>
      </c>
      <c r="G258" s="31">
        <v>27000</v>
      </c>
      <c r="H258" s="26">
        <v>0.2</v>
      </c>
      <c r="I258" t="s">
        <v>2427</v>
      </c>
      <c r="J258" s="34">
        <f>G258-(G258*H258)</f>
        <v>21600</v>
      </c>
    </row>
    <row r="259" spans="1:10">
      <c r="A259" s="36" t="s">
        <v>2229</v>
      </c>
      <c r="B259" s="11" t="s">
        <v>2230</v>
      </c>
      <c r="C259" s="11"/>
      <c r="D259" s="12">
        <v>50</v>
      </c>
      <c r="E259" s="12"/>
      <c r="F259" s="20" t="s">
        <v>2448</v>
      </c>
      <c r="G259" s="31">
        <v>30000</v>
      </c>
      <c r="H259" s="26">
        <v>0.2</v>
      </c>
      <c r="I259" t="s">
        <v>2427</v>
      </c>
      <c r="J259" s="34">
        <f>G259-(G259*H259)</f>
        <v>24000</v>
      </c>
    </row>
    <row r="260" spans="1:10">
      <c r="A260" s="36" t="s">
        <v>1591</v>
      </c>
      <c r="B260" s="11" t="s">
        <v>1592</v>
      </c>
      <c r="C260" s="11"/>
      <c r="D260" s="12">
        <v>50</v>
      </c>
      <c r="E260" s="12"/>
      <c r="F260" s="20" t="s">
        <v>2448</v>
      </c>
      <c r="G260" s="31">
        <v>27000</v>
      </c>
      <c r="H260" s="26">
        <v>0.2</v>
      </c>
      <c r="I260" t="s">
        <v>2428</v>
      </c>
      <c r="J260" s="34">
        <f>G260-(G260*H260)</f>
        <v>21600</v>
      </c>
    </row>
    <row r="261" spans="1:10">
      <c r="A261" s="36" t="s">
        <v>1817</v>
      </c>
      <c r="B261" s="11" t="s">
        <v>1818</v>
      </c>
      <c r="C261" s="11"/>
      <c r="D261" s="12">
        <v>50</v>
      </c>
      <c r="E261" s="12"/>
      <c r="F261" s="15" t="s">
        <v>2452</v>
      </c>
      <c r="G261" s="31">
        <v>27000</v>
      </c>
      <c r="H261" s="26">
        <v>0.2</v>
      </c>
      <c r="I261" t="s">
        <v>2428</v>
      </c>
      <c r="J261" s="34">
        <f>G261-(G261*H261)</f>
        <v>21600</v>
      </c>
    </row>
    <row r="262" spans="1:10">
      <c r="A262" s="36" t="s">
        <v>2268</v>
      </c>
      <c r="B262" s="11" t="s">
        <v>2269</v>
      </c>
      <c r="C262" s="11"/>
      <c r="D262" s="12">
        <v>7</v>
      </c>
      <c r="E262" s="12"/>
      <c r="F262" s="20" t="s">
        <v>2448</v>
      </c>
      <c r="G262" s="31">
        <v>30000</v>
      </c>
      <c r="H262" s="26">
        <v>0.2</v>
      </c>
      <c r="I262" t="s">
        <v>2428</v>
      </c>
      <c r="J262" s="34">
        <f>G262-(G262*H262)</f>
        <v>24000</v>
      </c>
    </row>
    <row r="263" spans="1:10">
      <c r="A263" s="36" t="s">
        <v>2231</v>
      </c>
      <c r="B263" s="11" t="s">
        <v>2232</v>
      </c>
      <c r="C263" s="11"/>
      <c r="D263" s="12">
        <v>50</v>
      </c>
      <c r="E263" s="12"/>
      <c r="F263" s="20" t="s">
        <v>2448</v>
      </c>
      <c r="G263" s="31">
        <v>30000</v>
      </c>
      <c r="H263" s="26">
        <v>0.2</v>
      </c>
      <c r="I263" t="s">
        <v>2428</v>
      </c>
      <c r="J263" s="34">
        <f>G263-(G263*H263)</f>
        <v>24000</v>
      </c>
    </row>
    <row r="264" spans="1:10">
      <c r="A264" s="36" t="s">
        <v>1797</v>
      </c>
      <c r="B264" s="11" t="s">
        <v>1798</v>
      </c>
      <c r="C264" s="11"/>
      <c r="D264" s="12">
        <v>2</v>
      </c>
      <c r="E264" s="12"/>
      <c r="F264" s="15"/>
      <c r="G264" s="31">
        <v>25000</v>
      </c>
      <c r="H264" s="26">
        <v>0.2</v>
      </c>
      <c r="I264" t="s">
        <v>2428</v>
      </c>
      <c r="J264" s="34">
        <f>G264-(G264*H264)</f>
        <v>20000</v>
      </c>
    </row>
    <row r="265" spans="1:10">
      <c r="A265" s="36" t="s">
        <v>941</v>
      </c>
      <c r="B265" s="11" t="s">
        <v>942</v>
      </c>
      <c r="C265" s="11"/>
      <c r="D265" s="12">
        <v>6</v>
      </c>
      <c r="E265" s="12"/>
      <c r="F265" s="20" t="s">
        <v>2448</v>
      </c>
      <c r="G265" s="31">
        <v>49000</v>
      </c>
      <c r="H265" s="26">
        <v>0.2</v>
      </c>
      <c r="I265" t="s">
        <v>2428</v>
      </c>
      <c r="J265" s="34">
        <f>G265-(G265*H265)</f>
        <v>39200</v>
      </c>
    </row>
    <row r="266" spans="1:10">
      <c r="A266" s="36" t="s">
        <v>943</v>
      </c>
      <c r="B266" s="11" t="s">
        <v>944</v>
      </c>
      <c r="C266" s="11"/>
      <c r="D266" s="12">
        <v>74</v>
      </c>
      <c r="E266" s="12"/>
      <c r="F266" s="20" t="s">
        <v>2448</v>
      </c>
      <c r="G266" s="31">
        <v>49000</v>
      </c>
      <c r="H266" s="26">
        <v>0.2</v>
      </c>
      <c r="I266" t="s">
        <v>2428</v>
      </c>
      <c r="J266" s="34">
        <f>G266-(G266*H266)</f>
        <v>39200</v>
      </c>
    </row>
    <row r="267" spans="1:10">
      <c r="A267" s="36" t="s">
        <v>939</v>
      </c>
      <c r="B267" s="11" t="s">
        <v>940</v>
      </c>
      <c r="C267" s="11"/>
      <c r="D267" s="12">
        <v>98</v>
      </c>
      <c r="E267" s="12"/>
      <c r="F267" s="20" t="s">
        <v>2448</v>
      </c>
      <c r="G267" s="31">
        <v>49000</v>
      </c>
      <c r="H267" s="26">
        <v>0.2</v>
      </c>
      <c r="I267" t="s">
        <v>2428</v>
      </c>
      <c r="J267" s="34">
        <f>G267-(G267*H267)</f>
        <v>39200</v>
      </c>
    </row>
    <row r="268" spans="1:10">
      <c r="A268" s="36" t="s">
        <v>945</v>
      </c>
      <c r="B268" s="11" t="s">
        <v>946</v>
      </c>
      <c r="C268" s="11"/>
      <c r="D268" s="12">
        <v>45</v>
      </c>
      <c r="E268" s="12"/>
      <c r="F268" s="20" t="s">
        <v>2448</v>
      </c>
      <c r="G268" s="31">
        <v>49000</v>
      </c>
      <c r="H268" s="26">
        <v>0.2</v>
      </c>
      <c r="I268" t="s">
        <v>2428</v>
      </c>
      <c r="J268" s="34">
        <f>G268-(G268*H268)</f>
        <v>39200</v>
      </c>
    </row>
    <row r="269" spans="1:10">
      <c r="A269" s="36" t="s">
        <v>2253</v>
      </c>
      <c r="B269" s="11" t="s">
        <v>2254</v>
      </c>
      <c r="C269" s="11"/>
      <c r="D269" s="12">
        <v>50</v>
      </c>
      <c r="E269" s="12"/>
      <c r="F269" s="20" t="s">
        <v>2448</v>
      </c>
      <c r="G269" s="31">
        <v>28000</v>
      </c>
      <c r="H269" s="26">
        <v>0.2</v>
      </c>
      <c r="I269" t="s">
        <v>2428</v>
      </c>
      <c r="J269" s="34">
        <f>G269-(G269*H269)</f>
        <v>22400</v>
      </c>
    </row>
    <row r="270" spans="1:10">
      <c r="A270" s="36" t="s">
        <v>2291</v>
      </c>
      <c r="B270" s="11" t="s">
        <v>2292</v>
      </c>
      <c r="C270" s="11"/>
      <c r="D270" s="12">
        <v>50</v>
      </c>
      <c r="E270" s="12"/>
      <c r="F270" s="15" t="s">
        <v>2452</v>
      </c>
      <c r="G270" s="31">
        <v>28000</v>
      </c>
      <c r="H270" s="26">
        <v>0.2</v>
      </c>
      <c r="I270" t="s">
        <v>2428</v>
      </c>
      <c r="J270" s="34">
        <f>G270-(G270*H270)</f>
        <v>22400</v>
      </c>
    </row>
    <row r="271" spans="1:10">
      <c r="A271" s="36" t="s">
        <v>1891</v>
      </c>
      <c r="B271" s="11" t="s">
        <v>1892</v>
      </c>
      <c r="C271" s="11"/>
      <c r="D271" s="12">
        <v>50</v>
      </c>
      <c r="E271" s="12"/>
      <c r="F271" s="15" t="s">
        <v>2461</v>
      </c>
      <c r="G271" s="31">
        <v>100000</v>
      </c>
      <c r="H271" s="26">
        <v>0.2</v>
      </c>
      <c r="I271" t="s">
        <v>2428</v>
      </c>
      <c r="J271" s="34">
        <f>G271-(G271*H271)</f>
        <v>80000</v>
      </c>
    </row>
    <row r="272" spans="1:10">
      <c r="A272" s="36" t="s">
        <v>1893</v>
      </c>
      <c r="B272" s="11" t="s">
        <v>1894</v>
      </c>
      <c r="C272" s="11"/>
      <c r="D272" s="12">
        <v>50</v>
      </c>
      <c r="E272" s="12"/>
      <c r="F272" s="20" t="s">
        <v>2448</v>
      </c>
      <c r="G272" s="31">
        <v>100000</v>
      </c>
      <c r="H272" s="26">
        <v>0.2</v>
      </c>
      <c r="I272" t="s">
        <v>2428</v>
      </c>
      <c r="J272" s="34">
        <f>G272-(G272*H272)</f>
        <v>80000</v>
      </c>
    </row>
    <row r="273" spans="1:10">
      <c r="A273" s="36" t="s">
        <v>811</v>
      </c>
      <c r="B273" s="11" t="s">
        <v>812</v>
      </c>
      <c r="C273" s="11"/>
      <c r="D273" s="12">
        <v>250</v>
      </c>
      <c r="E273" s="12"/>
      <c r="F273" s="20" t="s">
        <v>2448</v>
      </c>
      <c r="G273" s="31">
        <v>115000</v>
      </c>
      <c r="H273" s="26">
        <v>0.2</v>
      </c>
      <c r="I273" t="s">
        <v>2428</v>
      </c>
      <c r="J273" s="34">
        <f>G273-(G273*H273)</f>
        <v>92000</v>
      </c>
    </row>
    <row r="274" spans="1:10">
      <c r="A274" s="36" t="s">
        <v>809</v>
      </c>
      <c r="B274" s="11" t="s">
        <v>810</v>
      </c>
      <c r="C274" s="11"/>
      <c r="D274" s="12">
        <v>24</v>
      </c>
      <c r="E274" s="12">
        <v>24</v>
      </c>
      <c r="F274" s="13" t="s">
        <v>2463</v>
      </c>
      <c r="G274" s="31">
        <v>115000</v>
      </c>
      <c r="H274" s="26">
        <v>0.2</v>
      </c>
      <c r="I274" t="s">
        <v>2428</v>
      </c>
      <c r="J274" s="34">
        <f>G274-(G274*H274)</f>
        <v>92000</v>
      </c>
    </row>
    <row r="275" spans="1:10">
      <c r="A275" s="36" t="s">
        <v>704</v>
      </c>
      <c r="B275" s="11" t="s">
        <v>705</v>
      </c>
      <c r="C275" s="11"/>
      <c r="D275" s="12">
        <v>50</v>
      </c>
      <c r="E275" s="12"/>
      <c r="F275" s="20" t="s">
        <v>2448</v>
      </c>
      <c r="G275" s="31">
        <v>28000</v>
      </c>
      <c r="H275" s="26">
        <v>0.2</v>
      </c>
      <c r="I275" t="s">
        <v>2428</v>
      </c>
      <c r="J275" s="34">
        <f>G275-(G275*H275)</f>
        <v>22400</v>
      </c>
    </row>
    <row r="276" spans="1:10">
      <c r="A276" s="36" t="s">
        <v>1192</v>
      </c>
      <c r="B276" s="11" t="s">
        <v>1193</v>
      </c>
      <c r="C276" s="11"/>
      <c r="D276" s="12">
        <v>150</v>
      </c>
      <c r="E276" s="12"/>
      <c r="F276" s="20" t="s">
        <v>2448</v>
      </c>
      <c r="G276" s="31">
        <v>65000</v>
      </c>
      <c r="H276" s="26">
        <v>0.2</v>
      </c>
      <c r="I276" t="s">
        <v>2428</v>
      </c>
      <c r="J276" s="34">
        <f>G276-(G276*H276)</f>
        <v>52000</v>
      </c>
    </row>
    <row r="277" spans="1:10">
      <c r="A277" s="36" t="s">
        <v>955</v>
      </c>
      <c r="B277" s="11" t="s">
        <v>956</v>
      </c>
      <c r="C277" s="11"/>
      <c r="D277" s="12">
        <v>18</v>
      </c>
      <c r="E277" s="12"/>
      <c r="F277" s="20" t="s">
        <v>2448</v>
      </c>
      <c r="G277" s="31">
        <v>56000</v>
      </c>
      <c r="H277" s="26">
        <v>0.2</v>
      </c>
      <c r="I277" t="s">
        <v>2428</v>
      </c>
      <c r="J277" s="34">
        <f>G277-(G277*H277)</f>
        <v>44800</v>
      </c>
    </row>
    <row r="278" spans="1:10">
      <c r="A278" s="36" t="s">
        <v>1081</v>
      </c>
      <c r="B278" s="11" t="s">
        <v>1082</v>
      </c>
      <c r="C278" s="11"/>
      <c r="D278" s="12">
        <v>71</v>
      </c>
      <c r="E278" s="12"/>
      <c r="F278" s="15" t="s">
        <v>2452</v>
      </c>
      <c r="G278" s="31">
        <v>60000</v>
      </c>
      <c r="H278" s="26">
        <v>0.2</v>
      </c>
      <c r="I278" t="s">
        <v>2428</v>
      </c>
      <c r="J278" s="34">
        <f>G278-(G278*H278)</f>
        <v>48000</v>
      </c>
    </row>
    <row r="279" spans="1:10">
      <c r="A279" s="36" t="s">
        <v>2233</v>
      </c>
      <c r="B279" s="11" t="s">
        <v>2234</v>
      </c>
      <c r="C279" s="11"/>
      <c r="D279" s="12">
        <v>50</v>
      </c>
      <c r="E279" s="12"/>
      <c r="F279" s="20" t="s">
        <v>2448</v>
      </c>
      <c r="G279" s="31">
        <v>28000</v>
      </c>
      <c r="H279" s="26">
        <v>0.2</v>
      </c>
      <c r="I279" t="s">
        <v>2428</v>
      </c>
      <c r="J279" s="34">
        <f>G279-(G279*H279)</f>
        <v>22400</v>
      </c>
    </row>
    <row r="280" spans="1:10">
      <c r="A280" s="36" t="s">
        <v>2261</v>
      </c>
      <c r="B280" s="11" t="s">
        <v>2262</v>
      </c>
      <c r="C280" s="11"/>
      <c r="D280" s="12">
        <v>50</v>
      </c>
      <c r="E280" s="12"/>
      <c r="F280" s="20" t="s">
        <v>2448</v>
      </c>
      <c r="G280" s="31">
        <v>28000</v>
      </c>
      <c r="H280" s="26">
        <v>0.2</v>
      </c>
      <c r="I280" t="s">
        <v>2428</v>
      </c>
      <c r="J280" s="34">
        <f>G280-(G280*H280)</f>
        <v>22400</v>
      </c>
    </row>
    <row r="281" spans="1:10">
      <c r="A281" s="36" t="s">
        <v>2265</v>
      </c>
      <c r="B281" s="11" t="s">
        <v>2266</v>
      </c>
      <c r="C281" s="11"/>
      <c r="D281" s="12">
        <v>50</v>
      </c>
      <c r="E281" s="12"/>
      <c r="F281" s="20" t="s">
        <v>2448</v>
      </c>
      <c r="G281" s="31">
        <v>28000</v>
      </c>
      <c r="H281" s="26">
        <v>0.2</v>
      </c>
      <c r="I281" t="s">
        <v>2428</v>
      </c>
      <c r="J281" s="34">
        <f>G281-(G281*H281)</f>
        <v>22400</v>
      </c>
    </row>
    <row r="282" spans="1:10">
      <c r="A282" s="36" t="s">
        <v>951</v>
      </c>
      <c r="B282" s="11" t="s">
        <v>952</v>
      </c>
      <c r="C282" s="11"/>
      <c r="D282" s="12">
        <v>5</v>
      </c>
      <c r="E282" s="12"/>
      <c r="F282" s="18" t="s">
        <v>2385</v>
      </c>
      <c r="G282" s="31">
        <v>56000</v>
      </c>
      <c r="H282" s="26">
        <v>0.2</v>
      </c>
      <c r="I282" t="s">
        <v>2428</v>
      </c>
      <c r="J282" s="34">
        <f>G282-(G282*H282)</f>
        <v>44800</v>
      </c>
    </row>
    <row r="283" spans="1:10">
      <c r="A283" s="36" t="s">
        <v>971</v>
      </c>
      <c r="B283" s="11" t="s">
        <v>972</v>
      </c>
      <c r="C283" s="11"/>
      <c r="D283" s="12">
        <v>15</v>
      </c>
      <c r="E283" s="12"/>
      <c r="F283" s="18" t="s">
        <v>2385</v>
      </c>
      <c r="G283" s="31">
        <v>82000</v>
      </c>
      <c r="H283" s="26">
        <v>0.2</v>
      </c>
      <c r="I283" t="s">
        <v>2428</v>
      </c>
      <c r="J283" s="34">
        <f>G283-(G283*H283)</f>
        <v>65600</v>
      </c>
    </row>
    <row r="284" spans="1:10">
      <c r="A284" s="36" t="s">
        <v>931</v>
      </c>
      <c r="B284" s="11" t="s">
        <v>932</v>
      </c>
      <c r="C284" s="11"/>
      <c r="D284" s="12">
        <v>36</v>
      </c>
      <c r="E284" s="12"/>
      <c r="F284" s="18" t="s">
        <v>2426</v>
      </c>
      <c r="G284" s="31">
        <v>80000</v>
      </c>
      <c r="H284" s="26">
        <v>0.2</v>
      </c>
      <c r="I284" t="s">
        <v>2428</v>
      </c>
      <c r="J284" s="34">
        <f>G284-(G284*H284)</f>
        <v>64000</v>
      </c>
    </row>
    <row r="285" spans="1:10">
      <c r="A285" s="36" t="s">
        <v>2089</v>
      </c>
      <c r="B285" s="11" t="s">
        <v>2090</v>
      </c>
      <c r="C285" s="11"/>
      <c r="D285" s="12">
        <v>50</v>
      </c>
      <c r="E285" s="12"/>
      <c r="F285" s="18" t="s">
        <v>2385</v>
      </c>
      <c r="G285" s="31">
        <v>60000</v>
      </c>
      <c r="H285" s="26">
        <v>0.2</v>
      </c>
      <c r="I285" t="s">
        <v>2428</v>
      </c>
      <c r="J285" s="34">
        <f>G285-(G285*H285)</f>
        <v>48000</v>
      </c>
    </row>
    <row r="286" spans="1:10">
      <c r="A286" s="36" t="s">
        <v>1029</v>
      </c>
      <c r="B286" s="11" t="s">
        <v>1030</v>
      </c>
      <c r="C286" s="11"/>
      <c r="D286" s="12">
        <v>122</v>
      </c>
      <c r="E286" s="12"/>
      <c r="F286" s="18" t="s">
        <v>2385</v>
      </c>
      <c r="G286" s="31">
        <v>65000</v>
      </c>
      <c r="H286" s="26">
        <v>0.2</v>
      </c>
      <c r="I286" t="s">
        <v>2428</v>
      </c>
      <c r="J286" s="34">
        <f>G286-(G286*H286)</f>
        <v>52000</v>
      </c>
    </row>
    <row r="287" spans="1:10">
      <c r="A287" s="36" t="s">
        <v>427</v>
      </c>
      <c r="B287" s="22" t="s">
        <v>428</v>
      </c>
      <c r="C287" s="22"/>
      <c r="D287" s="12">
        <v>50</v>
      </c>
      <c r="E287" s="12"/>
      <c r="F287" s="20" t="s">
        <v>2448</v>
      </c>
      <c r="G287" s="31">
        <v>25000</v>
      </c>
      <c r="H287" s="26">
        <v>0.2</v>
      </c>
      <c r="I287" t="s">
        <v>2428</v>
      </c>
      <c r="J287" s="34">
        <f>G287-(G287*H287)</f>
        <v>20000</v>
      </c>
    </row>
    <row r="288" spans="1:10">
      <c r="A288" s="36" t="s">
        <v>1867</v>
      </c>
      <c r="B288" s="11" t="s">
        <v>1868</v>
      </c>
      <c r="C288" s="11"/>
      <c r="D288" s="12">
        <v>49</v>
      </c>
      <c r="E288" s="12"/>
      <c r="F288" s="18" t="s">
        <v>2389</v>
      </c>
      <c r="G288" s="31">
        <v>25000</v>
      </c>
      <c r="H288" s="26">
        <v>0.2</v>
      </c>
      <c r="I288" t="s">
        <v>2428</v>
      </c>
      <c r="J288" s="34">
        <f>G288-(G288*H288)</f>
        <v>20000</v>
      </c>
    </row>
    <row r="289" spans="1:10">
      <c r="A289" s="36" t="s">
        <v>2293</v>
      </c>
      <c r="B289" s="11" t="s">
        <v>2294</v>
      </c>
      <c r="C289" s="11"/>
      <c r="D289" s="12">
        <v>50</v>
      </c>
      <c r="E289" s="12"/>
      <c r="F289" s="20" t="s">
        <v>2448</v>
      </c>
      <c r="G289" s="31">
        <v>28000</v>
      </c>
      <c r="H289" s="26">
        <v>0.2</v>
      </c>
      <c r="I289" t="s">
        <v>2428</v>
      </c>
      <c r="J289" s="34">
        <f>G289-(G289*H289)</f>
        <v>22400</v>
      </c>
    </row>
    <row r="290" spans="1:10">
      <c r="A290" s="36" t="s">
        <v>985</v>
      </c>
      <c r="B290" s="11" t="s">
        <v>986</v>
      </c>
      <c r="C290" s="11"/>
      <c r="D290" s="12">
        <v>12</v>
      </c>
      <c r="E290" s="12"/>
      <c r="F290" s="18" t="s">
        <v>2385</v>
      </c>
      <c r="G290" s="31">
        <v>53000</v>
      </c>
      <c r="H290" s="26">
        <v>0.2</v>
      </c>
      <c r="I290" t="s">
        <v>2428</v>
      </c>
      <c r="J290" s="34">
        <f>G290-(G290*H290)</f>
        <v>42400</v>
      </c>
    </row>
    <row r="291" spans="1:10">
      <c r="A291" s="36" t="s">
        <v>1805</v>
      </c>
      <c r="B291" s="11" t="s">
        <v>1806</v>
      </c>
      <c r="C291" s="11"/>
      <c r="D291" s="12">
        <v>50</v>
      </c>
      <c r="E291" s="12"/>
      <c r="F291" s="20" t="s">
        <v>2448</v>
      </c>
      <c r="G291" s="31">
        <v>25000</v>
      </c>
      <c r="H291" s="26">
        <v>0.2</v>
      </c>
      <c r="I291" t="s">
        <v>2428</v>
      </c>
      <c r="J291" s="34">
        <f>G291-(G291*H291)</f>
        <v>20000</v>
      </c>
    </row>
    <row r="292" spans="1:10">
      <c r="A292" s="36" t="s">
        <v>2223</v>
      </c>
      <c r="B292" s="11" t="s">
        <v>2224</v>
      </c>
      <c r="C292" s="11"/>
      <c r="D292" s="12">
        <v>50</v>
      </c>
      <c r="E292" s="12"/>
      <c r="F292" s="20" t="s">
        <v>2448</v>
      </c>
      <c r="G292" s="31">
        <v>28000</v>
      </c>
      <c r="H292" s="26">
        <v>0.2</v>
      </c>
      <c r="I292" t="s">
        <v>2428</v>
      </c>
      <c r="J292" s="34">
        <f>G292-(G292*H292)</f>
        <v>22400</v>
      </c>
    </row>
    <row r="293" spans="1:10">
      <c r="A293" s="36" t="s">
        <v>2299</v>
      </c>
      <c r="B293" s="11" t="s">
        <v>2300</v>
      </c>
      <c r="C293" s="11"/>
      <c r="D293" s="12">
        <v>50</v>
      </c>
      <c r="E293" s="12"/>
      <c r="F293" s="20" t="s">
        <v>2448</v>
      </c>
      <c r="G293" s="31">
        <v>28000</v>
      </c>
      <c r="H293" s="26">
        <v>0.2</v>
      </c>
      <c r="I293" t="s">
        <v>2428</v>
      </c>
      <c r="J293" s="34">
        <f>G293-(G293*H293)</f>
        <v>22400</v>
      </c>
    </row>
    <row r="294" spans="1:10">
      <c r="A294" s="36" t="s">
        <v>835</v>
      </c>
      <c r="B294" s="11" t="s">
        <v>836</v>
      </c>
      <c r="C294" s="11"/>
      <c r="D294" s="12">
        <v>99</v>
      </c>
      <c r="E294" s="12"/>
      <c r="F294" s="18" t="s">
        <v>2426</v>
      </c>
      <c r="G294" s="31">
        <v>47000</v>
      </c>
      <c r="H294" s="26">
        <v>0.2</v>
      </c>
      <c r="I294" t="s">
        <v>2428</v>
      </c>
      <c r="J294" s="34">
        <f>G294-(G294*H294)</f>
        <v>37600</v>
      </c>
    </row>
    <row r="295" spans="1:10">
      <c r="A295" s="36" t="s">
        <v>2023</v>
      </c>
      <c r="B295" s="11" t="s">
        <v>2024</v>
      </c>
      <c r="C295" s="11"/>
      <c r="D295" s="12">
        <v>25</v>
      </c>
      <c r="E295" s="12"/>
      <c r="F295" s="18" t="s">
        <v>2385</v>
      </c>
      <c r="G295" s="31">
        <v>90000</v>
      </c>
      <c r="H295" s="26">
        <v>0.2</v>
      </c>
      <c r="I295" t="s">
        <v>2428</v>
      </c>
      <c r="J295" s="34">
        <f>G295-(G295*H295)</f>
        <v>72000</v>
      </c>
    </row>
    <row r="296" spans="1:10">
      <c r="A296" s="36" t="s">
        <v>2077</v>
      </c>
      <c r="B296" s="11" t="s">
        <v>2078</v>
      </c>
      <c r="C296" s="11"/>
      <c r="D296" s="12">
        <v>50</v>
      </c>
      <c r="E296" s="12"/>
      <c r="F296" s="18" t="s">
        <v>2385</v>
      </c>
      <c r="G296" s="31">
        <v>70000</v>
      </c>
      <c r="H296" s="26">
        <v>0.2</v>
      </c>
      <c r="I296" t="s">
        <v>2428</v>
      </c>
      <c r="J296" s="34">
        <f>G296-(G296*H296)</f>
        <v>56000</v>
      </c>
    </row>
    <row r="297" spans="1:10">
      <c r="A297" s="36" t="s">
        <v>1118</v>
      </c>
      <c r="B297" s="11" t="s">
        <v>1119</v>
      </c>
      <c r="C297" s="11"/>
      <c r="D297" s="12">
        <v>43</v>
      </c>
      <c r="E297" s="12"/>
      <c r="F297" s="18" t="s">
        <v>2385</v>
      </c>
      <c r="G297" s="31">
        <v>45000</v>
      </c>
      <c r="H297" s="26">
        <v>0.2</v>
      </c>
      <c r="I297" t="s">
        <v>2428</v>
      </c>
      <c r="J297" s="34">
        <f>G297-(G297*H297)</f>
        <v>36000</v>
      </c>
    </row>
    <row r="298" spans="1:10">
      <c r="A298" s="36" t="s">
        <v>1091</v>
      </c>
      <c r="B298" s="11" t="s">
        <v>1092</v>
      </c>
      <c r="C298" s="11"/>
      <c r="D298" s="12">
        <v>95</v>
      </c>
      <c r="E298" s="12"/>
      <c r="F298" s="18" t="s">
        <v>2385</v>
      </c>
      <c r="G298" s="31">
        <v>70000</v>
      </c>
      <c r="H298" s="26">
        <v>0.2</v>
      </c>
      <c r="I298" t="s">
        <v>2428</v>
      </c>
      <c r="J298" s="34">
        <f>G298-(G298*H298)</f>
        <v>56000</v>
      </c>
    </row>
    <row r="299" spans="1:10">
      <c r="A299" s="36" t="s">
        <v>565</v>
      </c>
      <c r="B299" s="11" t="s">
        <v>566</v>
      </c>
      <c r="C299" s="11"/>
      <c r="D299" s="12">
        <v>50</v>
      </c>
      <c r="E299" s="12"/>
      <c r="F299" s="20" t="s">
        <v>2448</v>
      </c>
      <c r="G299" s="31">
        <v>25000</v>
      </c>
      <c r="H299" s="26">
        <v>0.2</v>
      </c>
      <c r="I299" t="s">
        <v>2429</v>
      </c>
      <c r="J299" s="34">
        <f>G299-(G299*H299)</f>
        <v>20000</v>
      </c>
    </row>
    <row r="300" spans="1:10">
      <c r="A300" s="36" t="s">
        <v>569</v>
      </c>
      <c r="B300" s="11" t="s">
        <v>570</v>
      </c>
      <c r="C300" s="11"/>
      <c r="D300" s="12">
        <v>50</v>
      </c>
      <c r="E300" s="12"/>
      <c r="F300" s="20" t="s">
        <v>2448</v>
      </c>
      <c r="G300" s="31">
        <v>25000</v>
      </c>
      <c r="H300" s="26">
        <v>0.2</v>
      </c>
      <c r="I300" t="s">
        <v>2429</v>
      </c>
      <c r="J300" s="34">
        <f>G300-(G300*H300)</f>
        <v>20000</v>
      </c>
    </row>
    <row r="301" spans="1:10">
      <c r="A301" s="36" t="s">
        <v>993</v>
      </c>
      <c r="B301" s="11" t="s">
        <v>994</v>
      </c>
      <c r="C301" s="11"/>
      <c r="D301" s="12">
        <v>26</v>
      </c>
      <c r="E301" s="12"/>
      <c r="F301" s="20" t="s">
        <v>2448</v>
      </c>
      <c r="G301" s="31">
        <v>67000</v>
      </c>
      <c r="H301" s="26">
        <v>0.2</v>
      </c>
      <c r="I301" t="s">
        <v>2429</v>
      </c>
      <c r="J301" s="34">
        <f>G301-(G301*H301)</f>
        <v>53600</v>
      </c>
    </row>
    <row r="302" spans="1:10">
      <c r="A302" s="36" t="s">
        <v>659</v>
      </c>
      <c r="B302" s="11" t="s">
        <v>660</v>
      </c>
      <c r="C302" s="11"/>
      <c r="D302" s="12">
        <v>109</v>
      </c>
      <c r="E302" s="12"/>
      <c r="F302" s="18" t="s">
        <v>2426</v>
      </c>
      <c r="G302" s="31">
        <v>48000</v>
      </c>
      <c r="H302" s="26">
        <v>0.2</v>
      </c>
      <c r="I302" t="s">
        <v>2429</v>
      </c>
      <c r="J302" s="34">
        <f>G302-(G302*H302)</f>
        <v>38400</v>
      </c>
    </row>
    <row r="303" spans="1:10">
      <c r="A303" s="36" t="s">
        <v>2075</v>
      </c>
      <c r="B303" s="11" t="s">
        <v>2076</v>
      </c>
      <c r="C303" s="11"/>
      <c r="D303" s="12">
        <v>50</v>
      </c>
      <c r="E303" s="12"/>
      <c r="F303" s="20" t="s">
        <v>2448</v>
      </c>
      <c r="G303" s="31">
        <v>85000</v>
      </c>
      <c r="H303" s="26">
        <v>0.2</v>
      </c>
      <c r="I303" t="s">
        <v>2429</v>
      </c>
      <c r="J303" s="34">
        <f>G303-(G303*H303)</f>
        <v>68000</v>
      </c>
    </row>
    <row r="304" spans="1:10">
      <c r="A304" s="36" t="s">
        <v>857</v>
      </c>
      <c r="B304" s="11" t="s">
        <v>858</v>
      </c>
      <c r="C304" s="11"/>
      <c r="D304" s="12">
        <v>118</v>
      </c>
      <c r="E304" s="12"/>
      <c r="F304" s="18" t="s">
        <v>2426</v>
      </c>
      <c r="G304" s="31">
        <v>65000</v>
      </c>
      <c r="H304" s="26">
        <v>0.2</v>
      </c>
      <c r="I304" t="s">
        <v>2429</v>
      </c>
      <c r="J304" s="34">
        <f>G304-(G304*H304)</f>
        <v>52000</v>
      </c>
    </row>
    <row r="305" spans="1:10">
      <c r="A305" s="36" t="s">
        <v>2097</v>
      </c>
      <c r="B305" s="11" t="s">
        <v>2098</v>
      </c>
      <c r="C305" s="11"/>
      <c r="D305" s="12">
        <v>50</v>
      </c>
      <c r="E305" s="12"/>
      <c r="F305" s="20" t="s">
        <v>2448</v>
      </c>
      <c r="G305" s="31">
        <v>62000</v>
      </c>
      <c r="H305" s="26">
        <v>0.2</v>
      </c>
      <c r="I305" t="s">
        <v>2429</v>
      </c>
      <c r="J305" s="34">
        <f>G305-(G305*H305)</f>
        <v>49600</v>
      </c>
    </row>
    <row r="306" spans="1:10">
      <c r="A306" s="36" t="s">
        <v>999</v>
      </c>
      <c r="B306" s="11" t="s">
        <v>1000</v>
      </c>
      <c r="C306" s="11"/>
      <c r="D306" s="12">
        <v>100</v>
      </c>
      <c r="E306" s="12"/>
      <c r="F306" s="20" t="s">
        <v>2448</v>
      </c>
      <c r="G306" s="31">
        <v>82000</v>
      </c>
      <c r="H306" s="26">
        <v>0.2</v>
      </c>
      <c r="I306" t="s">
        <v>2429</v>
      </c>
      <c r="J306" s="34">
        <f>G306-(G306*H306)</f>
        <v>65600</v>
      </c>
    </row>
    <row r="307" spans="1:10">
      <c r="A307" s="36" t="s">
        <v>1025</v>
      </c>
      <c r="B307" s="11" t="s">
        <v>1026</v>
      </c>
      <c r="C307" s="11"/>
      <c r="D307" s="12">
        <v>150</v>
      </c>
      <c r="E307" s="12"/>
      <c r="F307" s="18" t="s">
        <v>2385</v>
      </c>
      <c r="G307" s="31">
        <v>55000</v>
      </c>
      <c r="H307" s="26">
        <v>0.2</v>
      </c>
      <c r="I307" t="s">
        <v>2429</v>
      </c>
      <c r="J307" s="34">
        <f>G307-(G307*H307)</f>
        <v>44000</v>
      </c>
    </row>
    <row r="308" spans="1:10">
      <c r="A308" s="36" t="s">
        <v>1089</v>
      </c>
      <c r="B308" s="11" t="s">
        <v>1090</v>
      </c>
      <c r="C308" s="11"/>
      <c r="D308" s="12">
        <v>103</v>
      </c>
      <c r="E308" s="12"/>
      <c r="F308" s="20" t="s">
        <v>2449</v>
      </c>
      <c r="G308" s="31">
        <v>69000</v>
      </c>
      <c r="H308" s="26">
        <v>0.2</v>
      </c>
      <c r="I308" t="s">
        <v>2429</v>
      </c>
      <c r="J308" s="34">
        <f>G308-(G308*H308)</f>
        <v>55200</v>
      </c>
    </row>
    <row r="309" spans="1:10">
      <c r="A309" s="36" t="s">
        <v>1170</v>
      </c>
      <c r="B309" s="11" t="s">
        <v>1171</v>
      </c>
      <c r="C309" s="11"/>
      <c r="D309" s="12">
        <v>319</v>
      </c>
      <c r="E309" s="12"/>
      <c r="F309" s="18" t="s">
        <v>2426</v>
      </c>
      <c r="G309" s="31">
        <v>73000</v>
      </c>
      <c r="H309" s="26">
        <v>0.2</v>
      </c>
      <c r="I309" t="s">
        <v>2429</v>
      </c>
      <c r="J309" s="34">
        <f>G309-(G309*H309)</f>
        <v>58400</v>
      </c>
    </row>
    <row r="310" spans="1:10">
      <c r="A310" s="36" t="s">
        <v>1184</v>
      </c>
      <c r="B310" s="11" t="s">
        <v>1185</v>
      </c>
      <c r="C310" s="11"/>
      <c r="D310" s="12">
        <v>150</v>
      </c>
      <c r="E310" s="12"/>
      <c r="F310" s="18" t="s">
        <v>2385</v>
      </c>
      <c r="G310" s="31">
        <v>68000</v>
      </c>
      <c r="H310" s="26">
        <v>0.2</v>
      </c>
      <c r="I310" t="s">
        <v>2429</v>
      </c>
      <c r="J310" s="34">
        <f>G310-(G310*H310)</f>
        <v>54400</v>
      </c>
    </row>
    <row r="311" spans="1:10">
      <c r="A311" s="36" t="s">
        <v>1168</v>
      </c>
      <c r="B311" s="11" t="s">
        <v>1169</v>
      </c>
      <c r="C311" s="11"/>
      <c r="D311" s="12">
        <v>236</v>
      </c>
      <c r="E311" s="12"/>
      <c r="F311" s="18" t="s">
        <v>2426</v>
      </c>
      <c r="G311" s="31">
        <v>79000</v>
      </c>
      <c r="H311" s="26">
        <v>0.2</v>
      </c>
      <c r="I311" t="s">
        <v>2429</v>
      </c>
      <c r="J311" s="34">
        <f>G311-(G311*H311)</f>
        <v>63200</v>
      </c>
    </row>
    <row r="312" spans="1:10">
      <c r="A312" s="36" t="s">
        <v>692</v>
      </c>
      <c r="B312" s="11" t="s">
        <v>693</v>
      </c>
      <c r="C312" s="11"/>
      <c r="D312" s="12">
        <v>50</v>
      </c>
      <c r="E312" s="12"/>
      <c r="F312" s="20" t="s">
        <v>2448</v>
      </c>
      <c r="G312" s="31">
        <v>28000</v>
      </c>
      <c r="H312" s="26">
        <v>0.2</v>
      </c>
      <c r="I312" t="s">
        <v>2429</v>
      </c>
      <c r="J312" s="34">
        <f>G312-(G312*H312)</f>
        <v>22400</v>
      </c>
    </row>
    <row r="313" spans="1:10">
      <c r="A313" s="36" t="s">
        <v>1031</v>
      </c>
      <c r="B313" s="11" t="s">
        <v>1032</v>
      </c>
      <c r="C313" s="11"/>
      <c r="D313" s="12">
        <v>217</v>
      </c>
      <c r="E313" s="12"/>
      <c r="F313" s="20" t="s">
        <v>2448</v>
      </c>
      <c r="G313" s="31">
        <v>39000</v>
      </c>
      <c r="H313" s="26">
        <v>0.2</v>
      </c>
      <c r="I313" t="s">
        <v>2429</v>
      </c>
      <c r="J313" s="34">
        <f>G313-(G313*H313)</f>
        <v>31200</v>
      </c>
    </row>
    <row r="314" spans="1:10">
      <c r="A314" s="36" t="s">
        <v>1033</v>
      </c>
      <c r="B314" s="11" t="s">
        <v>1034</v>
      </c>
      <c r="C314" s="11"/>
      <c r="D314" s="12">
        <v>297</v>
      </c>
      <c r="E314" s="12"/>
      <c r="F314" s="18" t="s">
        <v>2426</v>
      </c>
      <c r="G314" s="31">
        <v>39000</v>
      </c>
      <c r="H314" s="26">
        <v>0.2</v>
      </c>
      <c r="I314" t="s">
        <v>2429</v>
      </c>
      <c r="J314" s="34">
        <f>G314-(G314*H314)</f>
        <v>31200</v>
      </c>
    </row>
    <row r="315" spans="1:10">
      <c r="A315" s="36" t="s">
        <v>2073</v>
      </c>
      <c r="B315" s="11" t="s">
        <v>2074</v>
      </c>
      <c r="C315" s="11"/>
      <c r="D315" s="12">
        <v>50</v>
      </c>
      <c r="E315" s="12"/>
      <c r="F315" s="18" t="s">
        <v>2385</v>
      </c>
      <c r="G315" s="31">
        <v>85000</v>
      </c>
      <c r="H315" s="26">
        <v>0.2</v>
      </c>
      <c r="I315" t="s">
        <v>2429</v>
      </c>
      <c r="J315" s="34">
        <f>G315-(G315*H315)</f>
        <v>68000</v>
      </c>
    </row>
    <row r="316" spans="1:10">
      <c r="A316" s="36" t="s">
        <v>793</v>
      </c>
      <c r="B316" s="11" t="s">
        <v>794</v>
      </c>
      <c r="C316" s="11"/>
      <c r="D316" s="12">
        <v>67</v>
      </c>
      <c r="E316" s="12"/>
      <c r="F316" s="18" t="s">
        <v>2426</v>
      </c>
      <c r="G316" s="31">
        <v>76000</v>
      </c>
      <c r="H316" s="26">
        <v>0.2</v>
      </c>
      <c r="I316" t="s">
        <v>2429</v>
      </c>
      <c r="J316" s="34">
        <f>G316-(G316*H316)</f>
        <v>60800</v>
      </c>
    </row>
    <row r="317" spans="1:10">
      <c r="A317" s="36" t="s">
        <v>799</v>
      </c>
      <c r="B317" s="11" t="s">
        <v>800</v>
      </c>
      <c r="C317" s="11"/>
      <c r="D317" s="12">
        <v>71</v>
      </c>
      <c r="E317" s="12"/>
      <c r="F317" s="18" t="s">
        <v>2426</v>
      </c>
      <c r="G317" s="31">
        <v>76000</v>
      </c>
      <c r="H317" s="26">
        <v>0.2</v>
      </c>
      <c r="I317" t="s">
        <v>2429</v>
      </c>
      <c r="J317" s="34">
        <f>G317-(G317*H317)</f>
        <v>60800</v>
      </c>
    </row>
    <row r="318" spans="1:10">
      <c r="A318" s="36" t="s">
        <v>795</v>
      </c>
      <c r="B318" s="11" t="s">
        <v>796</v>
      </c>
      <c r="C318" s="11"/>
      <c r="D318" s="12">
        <v>162</v>
      </c>
      <c r="E318" s="12"/>
      <c r="F318" s="18" t="s">
        <v>2426</v>
      </c>
      <c r="G318" s="31">
        <v>76000</v>
      </c>
      <c r="H318" s="26">
        <v>0.2</v>
      </c>
      <c r="I318" t="s">
        <v>2429</v>
      </c>
      <c r="J318" s="34">
        <f>G318-(G318*H318)</f>
        <v>60800</v>
      </c>
    </row>
    <row r="319" spans="1:10">
      <c r="A319" s="36" t="s">
        <v>797</v>
      </c>
      <c r="B319" s="11" t="s">
        <v>798</v>
      </c>
      <c r="C319" s="11"/>
      <c r="D319" s="12">
        <v>12</v>
      </c>
      <c r="E319" s="12"/>
      <c r="F319" s="18" t="s">
        <v>2426</v>
      </c>
      <c r="G319" s="31">
        <v>76000</v>
      </c>
      <c r="H319" s="26">
        <v>0.2</v>
      </c>
      <c r="I319" t="s">
        <v>2430</v>
      </c>
      <c r="J319" s="34">
        <f>G319-(G319*H319)</f>
        <v>60800</v>
      </c>
    </row>
    <row r="320" spans="1:10">
      <c r="A320" s="36" t="s">
        <v>1093</v>
      </c>
      <c r="B320" s="11" t="s">
        <v>1094</v>
      </c>
      <c r="C320" s="11"/>
      <c r="D320" s="12">
        <v>82</v>
      </c>
      <c r="E320" s="12"/>
      <c r="F320" s="18" t="s">
        <v>2385</v>
      </c>
      <c r="G320" s="31">
        <v>79000</v>
      </c>
      <c r="H320" s="26">
        <v>0.2</v>
      </c>
      <c r="I320" t="s">
        <v>2430</v>
      </c>
      <c r="J320" s="34">
        <f>G320-(G320*H320)</f>
        <v>63200</v>
      </c>
    </row>
    <row r="321" spans="1:10">
      <c r="A321" s="36" t="s">
        <v>1112</v>
      </c>
      <c r="B321" s="11" t="s">
        <v>1113</v>
      </c>
      <c r="C321" s="11"/>
      <c r="D321" s="12">
        <v>98</v>
      </c>
      <c r="E321" s="12"/>
      <c r="F321" s="18" t="s">
        <v>2385</v>
      </c>
      <c r="G321" s="31">
        <v>59000</v>
      </c>
      <c r="H321" s="26">
        <v>0.2</v>
      </c>
      <c r="I321" t="s">
        <v>2430</v>
      </c>
      <c r="J321" s="34">
        <f>G321-(G321*H321)</f>
        <v>47200</v>
      </c>
    </row>
    <row r="322" spans="1:10">
      <c r="A322" s="36" t="s">
        <v>973</v>
      </c>
      <c r="B322" s="11" t="s">
        <v>974</v>
      </c>
      <c r="C322" s="11"/>
      <c r="D322" s="12">
        <v>23</v>
      </c>
      <c r="E322" s="12"/>
      <c r="F322" s="18" t="s">
        <v>2385</v>
      </c>
      <c r="G322" s="31">
        <v>65000</v>
      </c>
      <c r="H322" s="26">
        <v>0.2</v>
      </c>
      <c r="I322" t="s">
        <v>2430</v>
      </c>
      <c r="J322" s="34">
        <f>G322-(G322*H322)</f>
        <v>52000</v>
      </c>
    </row>
    <row r="323" spans="1:10">
      <c r="A323" s="36" t="s">
        <v>1198</v>
      </c>
      <c r="B323" s="11" t="s">
        <v>1199</v>
      </c>
      <c r="C323" s="11"/>
      <c r="D323" s="12">
        <v>184</v>
      </c>
      <c r="E323" s="12"/>
      <c r="F323" s="18" t="s">
        <v>2426</v>
      </c>
      <c r="G323" s="31">
        <v>80000</v>
      </c>
      <c r="H323" s="26">
        <v>0.2</v>
      </c>
      <c r="I323" t="s">
        <v>2430</v>
      </c>
      <c r="J323" s="34">
        <f>G323-(G323*H323)</f>
        <v>64000</v>
      </c>
    </row>
    <row r="324" spans="1:10">
      <c r="A324" s="36" t="s">
        <v>418</v>
      </c>
      <c r="B324" s="11" t="s">
        <v>419</v>
      </c>
      <c r="C324" s="11"/>
      <c r="D324" s="12">
        <v>50</v>
      </c>
      <c r="E324" s="12"/>
      <c r="F324" s="20" t="s">
        <v>2448</v>
      </c>
      <c r="G324" s="31">
        <v>25000</v>
      </c>
      <c r="H324" s="26">
        <v>0.2</v>
      </c>
      <c r="I324" t="s">
        <v>2430</v>
      </c>
      <c r="J324" s="34">
        <f>G324-(G324*H324)</f>
        <v>20000</v>
      </c>
    </row>
    <row r="325" spans="1:10">
      <c r="A325" s="36" t="s">
        <v>437</v>
      </c>
      <c r="B325" s="11" t="s">
        <v>438</v>
      </c>
      <c r="C325" s="11"/>
      <c r="D325" s="12">
        <v>50</v>
      </c>
      <c r="E325" s="12"/>
      <c r="F325" s="18" t="s">
        <v>2389</v>
      </c>
      <c r="G325" s="31">
        <v>25000</v>
      </c>
      <c r="H325" s="26">
        <v>0.2</v>
      </c>
      <c r="I325" t="s">
        <v>2430</v>
      </c>
      <c r="J325" s="34">
        <f>G325-(G325*H325)</f>
        <v>20000</v>
      </c>
    </row>
    <row r="326" spans="1:10">
      <c r="A326" s="36" t="s">
        <v>686</v>
      </c>
      <c r="B326" s="11" t="s">
        <v>687</v>
      </c>
      <c r="C326" s="11"/>
      <c r="D326" s="12">
        <v>50</v>
      </c>
      <c r="E326" s="12"/>
      <c r="F326" s="18" t="s">
        <v>2389</v>
      </c>
      <c r="G326" s="31">
        <v>28000</v>
      </c>
      <c r="H326" s="26">
        <v>0.2</v>
      </c>
      <c r="I326" t="s">
        <v>2430</v>
      </c>
      <c r="J326" s="34">
        <f>G326-(G326*H326)</f>
        <v>22400</v>
      </c>
    </row>
    <row r="327" spans="1:10">
      <c r="A327" s="36" t="s">
        <v>439</v>
      </c>
      <c r="B327" s="11" t="s">
        <v>440</v>
      </c>
      <c r="C327" s="11"/>
      <c r="D327" s="12">
        <v>50</v>
      </c>
      <c r="E327" s="12"/>
      <c r="F327" s="18" t="s">
        <v>2389</v>
      </c>
      <c r="G327" s="31">
        <v>25000</v>
      </c>
      <c r="H327" s="26">
        <v>0.2</v>
      </c>
      <c r="I327" t="s">
        <v>2430</v>
      </c>
      <c r="J327" s="34">
        <f>G327-(G327*H327)</f>
        <v>20000</v>
      </c>
    </row>
    <row r="328" spans="1:10">
      <c r="A328" s="36" t="s">
        <v>1035</v>
      </c>
      <c r="B328" s="11" t="s">
        <v>1036</v>
      </c>
      <c r="C328" s="11"/>
      <c r="D328" s="12">
        <v>7</v>
      </c>
      <c r="E328" s="12"/>
      <c r="F328" s="18" t="s">
        <v>2385</v>
      </c>
      <c r="G328" s="31">
        <v>83000</v>
      </c>
      <c r="H328" s="26">
        <v>0.2</v>
      </c>
      <c r="I328" t="s">
        <v>2430</v>
      </c>
      <c r="J328" s="34">
        <f>G328-(G328*H328)</f>
        <v>66400</v>
      </c>
    </row>
    <row r="329" spans="1:10">
      <c r="A329" s="36" t="s">
        <v>1055</v>
      </c>
      <c r="B329" s="11" t="s">
        <v>1056</v>
      </c>
      <c r="C329" s="11"/>
      <c r="D329" s="12">
        <v>150</v>
      </c>
      <c r="E329" s="12"/>
      <c r="F329" s="18" t="s">
        <v>2385</v>
      </c>
      <c r="G329" s="31">
        <v>99000</v>
      </c>
      <c r="H329" s="26">
        <v>0.2</v>
      </c>
      <c r="I329" t="s">
        <v>2430</v>
      </c>
      <c r="J329" s="34">
        <f>G329-(G329*H329)</f>
        <v>79200</v>
      </c>
    </row>
    <row r="330" spans="1:10">
      <c r="A330" s="36" t="s">
        <v>1370</v>
      </c>
      <c r="B330" s="11" t="s">
        <v>1371</v>
      </c>
      <c r="C330" s="11"/>
      <c r="D330" s="12">
        <v>25</v>
      </c>
      <c r="E330" s="12"/>
      <c r="F330" s="18" t="s">
        <v>2425</v>
      </c>
      <c r="G330" s="31">
        <v>125000</v>
      </c>
      <c r="H330" s="26">
        <v>0.2</v>
      </c>
      <c r="I330" t="s">
        <v>2430</v>
      </c>
      <c r="J330" s="34">
        <f>G330-(G330*H330)</f>
        <v>100000</v>
      </c>
    </row>
    <row r="331" spans="1:10">
      <c r="A331" s="36" t="s">
        <v>2179</v>
      </c>
      <c r="B331" s="11" t="s">
        <v>2180</v>
      </c>
      <c r="C331" s="11"/>
      <c r="D331" s="12">
        <v>25</v>
      </c>
      <c r="E331" s="12"/>
      <c r="F331" s="18" t="s">
        <v>2425</v>
      </c>
      <c r="G331" s="31">
        <v>80000</v>
      </c>
      <c r="H331" s="26">
        <v>0.2</v>
      </c>
      <c r="I331" t="s">
        <v>2430</v>
      </c>
      <c r="J331" s="34">
        <f>G331-(G331*H331)</f>
        <v>64000</v>
      </c>
    </row>
    <row r="332" spans="1:10">
      <c r="A332" s="36" t="s">
        <v>2181</v>
      </c>
      <c r="B332" s="11" t="s">
        <v>2182</v>
      </c>
      <c r="C332" s="11"/>
      <c r="D332" s="12">
        <v>25</v>
      </c>
      <c r="E332" s="12"/>
      <c r="F332" s="18" t="s">
        <v>2426</v>
      </c>
      <c r="G332" s="31">
        <v>80000</v>
      </c>
      <c r="H332" s="26">
        <v>0.2</v>
      </c>
      <c r="I332" t="s">
        <v>2430</v>
      </c>
      <c r="J332" s="34">
        <f>G332-(G332*H332)</f>
        <v>64000</v>
      </c>
    </row>
    <row r="333" spans="1:10">
      <c r="A333" s="36" t="s">
        <v>2099</v>
      </c>
      <c r="B333" s="11" t="s">
        <v>2100</v>
      </c>
      <c r="C333" s="11"/>
      <c r="D333" s="12">
        <v>25</v>
      </c>
      <c r="E333" s="12"/>
      <c r="F333" s="18" t="s">
        <v>2426</v>
      </c>
      <c r="G333" s="31">
        <v>129800</v>
      </c>
      <c r="H333" s="26">
        <v>0.2</v>
      </c>
      <c r="I333" t="s">
        <v>2430</v>
      </c>
      <c r="J333" s="34">
        <f>G333-(G333*H333)</f>
        <v>103840</v>
      </c>
    </row>
    <row r="334" spans="1:10">
      <c r="A334" s="36" t="s">
        <v>2101</v>
      </c>
      <c r="B334" s="11" t="s">
        <v>2102</v>
      </c>
      <c r="C334" s="11"/>
      <c r="D334" s="12">
        <v>25</v>
      </c>
      <c r="E334" s="12"/>
      <c r="F334" s="18" t="s">
        <v>2426</v>
      </c>
      <c r="G334" s="31">
        <v>129800</v>
      </c>
      <c r="H334" s="26">
        <v>0.2</v>
      </c>
      <c r="I334" t="s">
        <v>2430</v>
      </c>
      <c r="J334" s="34">
        <f>G334-(G334*H334)</f>
        <v>103840</v>
      </c>
    </row>
    <row r="335" spans="1:10">
      <c r="A335" s="36" t="s">
        <v>2345</v>
      </c>
      <c r="B335" s="11" t="s">
        <v>2346</v>
      </c>
      <c r="C335" s="11"/>
      <c r="D335" s="12">
        <v>25</v>
      </c>
      <c r="E335" s="12"/>
      <c r="F335" s="18" t="s">
        <v>2426</v>
      </c>
      <c r="G335" s="31">
        <v>80000</v>
      </c>
      <c r="H335" s="26">
        <v>0.2</v>
      </c>
      <c r="I335" t="s">
        <v>2430</v>
      </c>
      <c r="J335" s="34">
        <f>G335-(G335*H335)</f>
        <v>64000</v>
      </c>
    </row>
    <row r="336" spans="1:10">
      <c r="A336" s="36" t="s">
        <v>2121</v>
      </c>
      <c r="B336" s="11" t="s">
        <v>2122</v>
      </c>
      <c r="C336" s="11"/>
      <c r="D336" s="12">
        <v>4</v>
      </c>
      <c r="E336" s="12"/>
      <c r="F336" s="18" t="s">
        <v>2426</v>
      </c>
      <c r="G336" s="31">
        <v>105000</v>
      </c>
      <c r="H336" s="26">
        <v>0.2</v>
      </c>
      <c r="I336" t="s">
        <v>2430</v>
      </c>
      <c r="J336" s="34">
        <f>G336-(G336*H336)</f>
        <v>84000</v>
      </c>
    </row>
    <row r="337" spans="1:10">
      <c r="A337" s="36" t="s">
        <v>2165</v>
      </c>
      <c r="B337" s="11" t="s">
        <v>2166</v>
      </c>
      <c r="C337" s="11"/>
      <c r="D337" s="12">
        <v>25</v>
      </c>
      <c r="E337" s="12"/>
      <c r="F337" s="18" t="s">
        <v>2426</v>
      </c>
      <c r="G337" s="31">
        <v>70000</v>
      </c>
      <c r="H337" s="26">
        <v>0.2</v>
      </c>
      <c r="I337" t="s">
        <v>2430</v>
      </c>
      <c r="J337" s="34">
        <f>G337-(G337*H337)</f>
        <v>56000</v>
      </c>
    </row>
    <row r="338" spans="1:10">
      <c r="A338" s="36" t="s">
        <v>1372</v>
      </c>
      <c r="B338" s="11" t="s">
        <v>1373</v>
      </c>
      <c r="C338" s="11"/>
      <c r="D338" s="12">
        <v>25</v>
      </c>
      <c r="E338" s="12"/>
      <c r="F338" s="18" t="s">
        <v>2426</v>
      </c>
      <c r="G338" s="31">
        <v>70000</v>
      </c>
      <c r="H338" s="26">
        <v>0.2</v>
      </c>
      <c r="I338" t="s">
        <v>2431</v>
      </c>
      <c r="J338" s="34">
        <f>G338-(G338*H338)</f>
        <v>56000</v>
      </c>
    </row>
    <row r="339" spans="1:10">
      <c r="A339" s="36" t="s">
        <v>2347</v>
      </c>
      <c r="B339" s="11" t="s">
        <v>2348</v>
      </c>
      <c r="C339" s="11"/>
      <c r="D339" s="12">
        <v>19</v>
      </c>
      <c r="E339" s="12"/>
      <c r="F339" s="18" t="s">
        <v>2425</v>
      </c>
      <c r="G339" s="31">
        <v>100000</v>
      </c>
      <c r="H339" s="26">
        <v>0.2</v>
      </c>
      <c r="I339" t="s">
        <v>2431</v>
      </c>
      <c r="J339" s="34">
        <f>G339-(G339*H339)</f>
        <v>80000</v>
      </c>
    </row>
    <row r="340" spans="1:10">
      <c r="A340" s="36" t="s">
        <v>2349</v>
      </c>
      <c r="B340" s="11" t="s">
        <v>2350</v>
      </c>
      <c r="C340" s="11"/>
      <c r="D340" s="12">
        <v>26</v>
      </c>
      <c r="E340" s="12"/>
      <c r="F340" s="18" t="s">
        <v>2426</v>
      </c>
      <c r="G340" s="31">
        <v>100000</v>
      </c>
      <c r="H340" s="26">
        <v>0.2</v>
      </c>
      <c r="I340" t="s">
        <v>2431</v>
      </c>
      <c r="J340" s="34">
        <f>G340-(G340*H340)</f>
        <v>80000</v>
      </c>
    </row>
    <row r="341" spans="1:10">
      <c r="A341" s="36" t="s">
        <v>2191</v>
      </c>
      <c r="B341" s="11" t="s">
        <v>2192</v>
      </c>
      <c r="C341" s="11"/>
      <c r="D341" s="12">
        <v>25</v>
      </c>
      <c r="E341" s="12"/>
      <c r="F341" s="18" t="s">
        <v>2425</v>
      </c>
      <c r="G341" s="31">
        <v>75000</v>
      </c>
      <c r="H341" s="26">
        <v>0.2</v>
      </c>
      <c r="I341" t="s">
        <v>2431</v>
      </c>
      <c r="J341" s="34">
        <f>G341-(G341*H341)</f>
        <v>60000</v>
      </c>
    </row>
    <row r="342" spans="1:10">
      <c r="A342" s="36" t="s">
        <v>2193</v>
      </c>
      <c r="B342" s="11" t="s">
        <v>2194</v>
      </c>
      <c r="C342" s="11"/>
      <c r="D342" s="12">
        <v>25</v>
      </c>
      <c r="E342" s="12"/>
      <c r="F342" s="18" t="s">
        <v>2425</v>
      </c>
      <c r="G342" s="31">
        <v>75000</v>
      </c>
      <c r="H342" s="26">
        <v>0.2</v>
      </c>
      <c r="I342" t="s">
        <v>2431</v>
      </c>
      <c r="J342" s="34">
        <f>G342-(G342*H342)</f>
        <v>60000</v>
      </c>
    </row>
    <row r="343" spans="1:10">
      <c r="A343" s="36" t="s">
        <v>2195</v>
      </c>
      <c r="B343" s="11" t="s">
        <v>2196</v>
      </c>
      <c r="C343" s="11"/>
      <c r="D343" s="12">
        <v>25</v>
      </c>
      <c r="E343" s="12"/>
      <c r="F343" s="18" t="s">
        <v>2425</v>
      </c>
      <c r="G343" s="31">
        <v>75000</v>
      </c>
      <c r="H343" s="26">
        <v>0.2</v>
      </c>
      <c r="I343" t="s">
        <v>2431</v>
      </c>
      <c r="J343" s="34">
        <f>G343-(G343*H343)</f>
        <v>60000</v>
      </c>
    </row>
    <row r="344" spans="1:10">
      <c r="A344" s="36" t="s">
        <v>2189</v>
      </c>
      <c r="B344" s="11" t="s">
        <v>2190</v>
      </c>
      <c r="C344" s="11"/>
      <c r="D344" s="12">
        <v>25</v>
      </c>
      <c r="E344" s="12"/>
      <c r="F344" s="18" t="s">
        <v>2426</v>
      </c>
      <c r="G344" s="31">
        <v>99000</v>
      </c>
      <c r="H344" s="26">
        <v>0.2</v>
      </c>
      <c r="I344" t="s">
        <v>2431</v>
      </c>
      <c r="J344" s="34">
        <f>G344-(G344*H344)</f>
        <v>79200</v>
      </c>
    </row>
    <row r="345" spans="1:10">
      <c r="A345" s="36" t="s">
        <v>2187</v>
      </c>
      <c r="B345" s="11" t="s">
        <v>2188</v>
      </c>
      <c r="C345" s="11"/>
      <c r="D345" s="12">
        <v>25</v>
      </c>
      <c r="E345" s="12"/>
      <c r="F345" s="18" t="s">
        <v>2426</v>
      </c>
      <c r="G345" s="31">
        <v>99000</v>
      </c>
      <c r="H345" s="26">
        <v>0.2</v>
      </c>
      <c r="I345" t="s">
        <v>2431</v>
      </c>
      <c r="J345" s="34">
        <f>G345-(G345*H345)</f>
        <v>79200</v>
      </c>
    </row>
    <row r="346" spans="1:10">
      <c r="A346" s="36" t="s">
        <v>2149</v>
      </c>
      <c r="B346" s="11" t="s">
        <v>2150</v>
      </c>
      <c r="C346" s="11"/>
      <c r="D346" s="12">
        <v>7</v>
      </c>
      <c r="E346" s="12"/>
      <c r="F346" s="18" t="s">
        <v>2426</v>
      </c>
      <c r="G346" s="31">
        <v>99000</v>
      </c>
      <c r="H346" s="26">
        <v>0.2</v>
      </c>
      <c r="I346" t="s">
        <v>2431</v>
      </c>
      <c r="J346" s="34">
        <f>G346-(G346*H346)</f>
        <v>79200</v>
      </c>
    </row>
    <row r="347" spans="1:10">
      <c r="A347" s="36" t="s">
        <v>2343</v>
      </c>
      <c r="B347" s="11" t="s">
        <v>2344</v>
      </c>
      <c r="C347" s="11"/>
      <c r="D347" s="12">
        <v>25</v>
      </c>
      <c r="E347" s="12"/>
      <c r="F347" s="18" t="s">
        <v>2425</v>
      </c>
      <c r="G347" s="31">
        <v>150000</v>
      </c>
      <c r="H347" s="26">
        <v>0.2</v>
      </c>
      <c r="I347" t="s">
        <v>2431</v>
      </c>
      <c r="J347" s="34">
        <f>G347-(G347*H347)</f>
        <v>120000</v>
      </c>
    </row>
    <row r="348" spans="1:10">
      <c r="A348" s="36" t="s">
        <v>2363</v>
      </c>
      <c r="B348" s="11" t="s">
        <v>2364</v>
      </c>
      <c r="C348" s="11"/>
      <c r="D348" s="12">
        <v>25</v>
      </c>
      <c r="E348" s="12"/>
      <c r="F348" s="18" t="s">
        <v>2426</v>
      </c>
      <c r="G348" s="31">
        <v>85000</v>
      </c>
      <c r="H348" s="26">
        <v>0.2</v>
      </c>
      <c r="I348" t="s">
        <v>2431</v>
      </c>
      <c r="J348" s="34">
        <f>G348-(G348*H348)</f>
        <v>68000</v>
      </c>
    </row>
    <row r="349" spans="1:10">
      <c r="A349" s="36" t="s">
        <v>2365</v>
      </c>
      <c r="B349" s="11" t="s">
        <v>2366</v>
      </c>
      <c r="C349" s="11"/>
      <c r="D349" s="12">
        <v>25</v>
      </c>
      <c r="E349" s="12"/>
      <c r="F349" s="18" t="s">
        <v>2426</v>
      </c>
      <c r="G349" s="31">
        <v>85000</v>
      </c>
      <c r="H349" s="26">
        <v>0.2</v>
      </c>
      <c r="I349" t="s">
        <v>2431</v>
      </c>
      <c r="J349" s="34">
        <f>G349-(G349*H349)</f>
        <v>68000</v>
      </c>
    </row>
    <row r="350" spans="1:10">
      <c r="A350" s="36" t="s">
        <v>2357</v>
      </c>
      <c r="B350" s="11" t="s">
        <v>2358</v>
      </c>
      <c r="C350" s="11"/>
      <c r="D350" s="12">
        <v>25</v>
      </c>
      <c r="E350" s="12"/>
      <c r="F350" s="18" t="s">
        <v>2426</v>
      </c>
      <c r="G350" s="31">
        <v>90000</v>
      </c>
      <c r="H350" s="26">
        <v>0.2</v>
      </c>
      <c r="I350" t="s">
        <v>2431</v>
      </c>
      <c r="J350" s="34">
        <f>G350-(G350*H350)</f>
        <v>72000</v>
      </c>
    </row>
    <row r="351" spans="1:10">
      <c r="A351" s="36" t="s">
        <v>2351</v>
      </c>
      <c r="B351" s="11" t="s">
        <v>2352</v>
      </c>
      <c r="C351" s="11"/>
      <c r="D351" s="12">
        <v>25</v>
      </c>
      <c r="E351" s="12"/>
      <c r="F351" s="18" t="s">
        <v>2425</v>
      </c>
      <c r="G351" s="31">
        <v>90000</v>
      </c>
      <c r="H351" s="26">
        <v>0.2</v>
      </c>
      <c r="I351" t="s">
        <v>2431</v>
      </c>
      <c r="J351" s="34">
        <f>G351-(G351*H351)</f>
        <v>72000</v>
      </c>
    </row>
    <row r="352" spans="1:10">
      <c r="A352" s="36" t="s">
        <v>2355</v>
      </c>
      <c r="B352" s="11" t="s">
        <v>2356</v>
      </c>
      <c r="C352" s="11"/>
      <c r="D352" s="12">
        <v>25</v>
      </c>
      <c r="E352" s="12"/>
      <c r="F352" s="18" t="s">
        <v>2426</v>
      </c>
      <c r="G352" s="31">
        <v>90000</v>
      </c>
      <c r="H352" s="26">
        <v>0.2</v>
      </c>
      <c r="I352" t="s">
        <v>2431</v>
      </c>
      <c r="J352" s="34">
        <f>G352-(G352*H352)</f>
        <v>72000</v>
      </c>
    </row>
    <row r="353" spans="1:10">
      <c r="A353" s="36" t="s">
        <v>2353</v>
      </c>
      <c r="B353" s="11" t="s">
        <v>2354</v>
      </c>
      <c r="C353" s="11"/>
      <c r="D353" s="12">
        <v>25</v>
      </c>
      <c r="E353" s="12"/>
      <c r="F353" s="18" t="s">
        <v>2425</v>
      </c>
      <c r="G353" s="31">
        <v>90000</v>
      </c>
      <c r="H353" s="26">
        <v>0.2</v>
      </c>
      <c r="I353" t="s">
        <v>2431</v>
      </c>
      <c r="J353" s="34">
        <f>G353-(G353*H353)</f>
        <v>72000</v>
      </c>
    </row>
    <row r="354" spans="1:10">
      <c r="A354" s="36" t="s">
        <v>2109</v>
      </c>
      <c r="B354" s="11" t="s">
        <v>2110</v>
      </c>
      <c r="C354" s="11"/>
      <c r="D354" s="12">
        <v>25</v>
      </c>
      <c r="E354" s="12"/>
      <c r="F354" s="18" t="s">
        <v>2425</v>
      </c>
      <c r="G354" s="31">
        <v>100000</v>
      </c>
      <c r="H354" s="26">
        <v>0.2</v>
      </c>
      <c r="I354" t="s">
        <v>2431</v>
      </c>
      <c r="J354" s="34">
        <f>G354-(G354*H354)</f>
        <v>80000</v>
      </c>
    </row>
    <row r="355" spans="1:10">
      <c r="A355" s="36" t="s">
        <v>2103</v>
      </c>
      <c r="B355" s="11" t="s">
        <v>2104</v>
      </c>
      <c r="C355" s="11"/>
      <c r="D355" s="12">
        <v>21</v>
      </c>
      <c r="E355" s="12"/>
      <c r="F355" s="18" t="s">
        <v>2426</v>
      </c>
      <c r="G355" s="31">
        <v>105000</v>
      </c>
      <c r="H355" s="26">
        <v>0.2</v>
      </c>
      <c r="I355" t="s">
        <v>2431</v>
      </c>
      <c r="J355" s="34">
        <f>G355-(G355*H355)</f>
        <v>84000</v>
      </c>
    </row>
    <row r="356" spans="1:10">
      <c r="A356" s="36" t="s">
        <v>2203</v>
      </c>
      <c r="B356" s="11" t="s">
        <v>2204</v>
      </c>
      <c r="C356" s="11"/>
      <c r="D356" s="12">
        <v>15</v>
      </c>
      <c r="E356" s="12"/>
      <c r="F356" s="18" t="s">
        <v>2426</v>
      </c>
      <c r="G356" s="31">
        <v>70000</v>
      </c>
      <c r="H356" s="26">
        <v>0.2</v>
      </c>
      <c r="I356" t="s">
        <v>2431</v>
      </c>
      <c r="J356" s="34">
        <f>G356-(G356*H356)</f>
        <v>56000</v>
      </c>
    </row>
    <row r="357" spans="1:10">
      <c r="A357" s="36" t="s">
        <v>2207</v>
      </c>
      <c r="B357" s="11" t="s">
        <v>2208</v>
      </c>
      <c r="C357" s="11"/>
      <c r="D357" s="12">
        <v>25</v>
      </c>
      <c r="E357" s="12"/>
      <c r="F357" s="18" t="s">
        <v>2425</v>
      </c>
      <c r="G357" s="31">
        <v>70000</v>
      </c>
      <c r="H357" s="26">
        <v>0.2</v>
      </c>
      <c r="I357" t="s">
        <v>2431</v>
      </c>
      <c r="J357" s="34">
        <f>G357-(G357*H357)</f>
        <v>56000</v>
      </c>
    </row>
    <row r="358" spans="1:10">
      <c r="A358" s="36" t="s">
        <v>2205</v>
      </c>
      <c r="B358" s="11" t="s">
        <v>2206</v>
      </c>
      <c r="C358" s="11"/>
      <c r="D358" s="12">
        <v>25</v>
      </c>
      <c r="E358" s="12"/>
      <c r="F358" s="15"/>
      <c r="G358" s="31">
        <v>70000</v>
      </c>
      <c r="H358" s="26">
        <v>0.2</v>
      </c>
      <c r="I358" t="s">
        <v>2432</v>
      </c>
      <c r="J358" s="34">
        <f>G358-(G358*H358)</f>
        <v>56000</v>
      </c>
    </row>
    <row r="359" spans="1:10">
      <c r="A359" s="36" t="s">
        <v>2359</v>
      </c>
      <c r="B359" s="11" t="s">
        <v>2360</v>
      </c>
      <c r="C359" s="11"/>
      <c r="D359" s="12">
        <v>25</v>
      </c>
      <c r="E359" s="12"/>
      <c r="F359" s="18" t="s">
        <v>2426</v>
      </c>
      <c r="G359" s="31">
        <v>115000</v>
      </c>
      <c r="H359" s="26">
        <v>0.2</v>
      </c>
      <c r="I359" t="s">
        <v>2432</v>
      </c>
      <c r="J359" s="34">
        <f>G359-(G359*H359)</f>
        <v>92000</v>
      </c>
    </row>
    <row r="360" spans="1:10">
      <c r="A360" s="36" t="s">
        <v>2361</v>
      </c>
      <c r="B360" s="11" t="s">
        <v>2362</v>
      </c>
      <c r="C360" s="11"/>
      <c r="D360" s="12">
        <v>25</v>
      </c>
      <c r="E360" s="12"/>
      <c r="F360" s="18" t="s">
        <v>2426</v>
      </c>
      <c r="G360" s="31">
        <v>115000</v>
      </c>
      <c r="H360" s="26">
        <v>0.2</v>
      </c>
      <c r="I360" t="s">
        <v>2432</v>
      </c>
      <c r="J360" s="34">
        <f>G360-(G360*H360)</f>
        <v>92000</v>
      </c>
    </row>
    <row r="361" spans="1:10">
      <c r="A361" s="36" t="s">
        <v>2209</v>
      </c>
      <c r="B361" s="11" t="s">
        <v>2210</v>
      </c>
      <c r="C361" s="11"/>
      <c r="D361" s="12">
        <v>25</v>
      </c>
      <c r="E361" s="12"/>
      <c r="F361" s="18" t="s">
        <v>2426</v>
      </c>
      <c r="G361" s="31">
        <v>50000</v>
      </c>
      <c r="H361" s="26">
        <v>0.2</v>
      </c>
      <c r="I361" t="s">
        <v>2432</v>
      </c>
      <c r="J361" s="34">
        <f>G361-(G361*H361)</f>
        <v>40000</v>
      </c>
    </row>
    <row r="362" spans="1:10">
      <c r="A362" s="36" t="s">
        <v>2211</v>
      </c>
      <c r="B362" s="11" t="s">
        <v>2212</v>
      </c>
      <c r="C362" s="11"/>
      <c r="D362" s="12">
        <v>25</v>
      </c>
      <c r="E362" s="12"/>
      <c r="F362" s="18" t="s">
        <v>2426</v>
      </c>
      <c r="G362" s="31">
        <v>50000</v>
      </c>
      <c r="H362" s="26">
        <v>0.2</v>
      </c>
      <c r="I362" t="s">
        <v>2432</v>
      </c>
      <c r="J362" s="34">
        <f>G362-(G362*H362)</f>
        <v>40000</v>
      </c>
    </row>
    <row r="363" spans="1:10">
      <c r="A363" s="36" t="s">
        <v>1368</v>
      </c>
      <c r="B363" s="11" t="s">
        <v>1369</v>
      </c>
      <c r="C363" s="11"/>
      <c r="D363" s="12">
        <v>25</v>
      </c>
      <c r="E363" s="12"/>
      <c r="F363" s="18" t="s">
        <v>2426</v>
      </c>
      <c r="G363" s="31">
        <v>90000</v>
      </c>
      <c r="H363" s="26">
        <v>0.2</v>
      </c>
      <c r="I363" t="s">
        <v>2432</v>
      </c>
      <c r="J363" s="34">
        <f>G363-(G363*H363)</f>
        <v>72000</v>
      </c>
    </row>
    <row r="364" spans="1:10">
      <c r="A364" s="36" t="s">
        <v>1366</v>
      </c>
      <c r="B364" s="11" t="s">
        <v>1367</v>
      </c>
      <c r="C364" s="11"/>
      <c r="D364" s="12">
        <v>25</v>
      </c>
      <c r="E364" s="12"/>
      <c r="F364" s="18" t="s">
        <v>2426</v>
      </c>
      <c r="G364" s="31">
        <v>90000</v>
      </c>
      <c r="H364" s="26">
        <v>0.2</v>
      </c>
      <c r="I364" t="s">
        <v>2432</v>
      </c>
      <c r="J364" s="34">
        <f>G364-(G364*H364)</f>
        <v>72000</v>
      </c>
    </row>
    <row r="365" spans="1:10">
      <c r="A365" s="36" t="s">
        <v>2215</v>
      </c>
      <c r="B365" s="11" t="s">
        <v>2216</v>
      </c>
      <c r="C365" s="11"/>
      <c r="D365" s="12">
        <v>25</v>
      </c>
      <c r="E365" s="12"/>
      <c r="F365" s="18" t="s">
        <v>2426</v>
      </c>
      <c r="G365" s="31">
        <v>45000</v>
      </c>
      <c r="H365" s="26">
        <v>0.2</v>
      </c>
      <c r="I365" t="s">
        <v>2432</v>
      </c>
      <c r="J365" s="34">
        <f>G365-(G365*H365)</f>
        <v>36000</v>
      </c>
    </row>
    <row r="366" spans="1:10">
      <c r="A366" s="36" t="s">
        <v>2221</v>
      </c>
      <c r="B366" s="11" t="s">
        <v>2222</v>
      </c>
      <c r="C366" s="11"/>
      <c r="D366" s="12">
        <v>25</v>
      </c>
      <c r="E366" s="12"/>
      <c r="F366" s="18" t="s">
        <v>2426</v>
      </c>
      <c r="G366" s="31">
        <v>45000</v>
      </c>
      <c r="H366" s="26">
        <v>0.2</v>
      </c>
      <c r="I366" t="s">
        <v>2432</v>
      </c>
      <c r="J366" s="34">
        <f>G366-(G366*H366)</f>
        <v>36000</v>
      </c>
    </row>
    <row r="367" spans="1:10">
      <c r="A367" s="36" t="s">
        <v>2217</v>
      </c>
      <c r="B367" s="11" t="s">
        <v>2218</v>
      </c>
      <c r="C367" s="11"/>
      <c r="D367" s="12">
        <v>25</v>
      </c>
      <c r="E367" s="12"/>
      <c r="F367" s="18" t="s">
        <v>2426</v>
      </c>
      <c r="G367" s="31">
        <v>45000</v>
      </c>
      <c r="H367" s="26">
        <v>0.2</v>
      </c>
      <c r="I367" t="s">
        <v>2432</v>
      </c>
      <c r="J367" s="34">
        <f>G367-(G367*H367)</f>
        <v>36000</v>
      </c>
    </row>
    <row r="368" spans="1:10">
      <c r="A368" s="36" t="s">
        <v>2219</v>
      </c>
      <c r="B368" s="11" t="s">
        <v>2220</v>
      </c>
      <c r="C368" s="11"/>
      <c r="D368" s="12">
        <v>25</v>
      </c>
      <c r="E368" s="12"/>
      <c r="F368" s="15"/>
      <c r="G368" s="31">
        <v>45000</v>
      </c>
      <c r="H368" s="26">
        <v>0.2</v>
      </c>
      <c r="I368" t="s">
        <v>2432</v>
      </c>
      <c r="J368" s="34">
        <f>G368-(G368*H368)</f>
        <v>36000</v>
      </c>
    </row>
    <row r="369" spans="1:10">
      <c r="A369" s="36" t="s">
        <v>2125</v>
      </c>
      <c r="B369" s="11" t="s">
        <v>2126</v>
      </c>
      <c r="C369" s="11"/>
      <c r="D369" s="12">
        <v>25</v>
      </c>
      <c r="E369" s="12"/>
      <c r="F369" s="18" t="s">
        <v>2426</v>
      </c>
      <c r="G369" s="31">
        <v>130000</v>
      </c>
      <c r="H369" s="26">
        <v>0.2</v>
      </c>
      <c r="I369" t="s">
        <v>2432</v>
      </c>
      <c r="J369" s="34">
        <f>G369-(G369*H369)</f>
        <v>104000</v>
      </c>
    </row>
    <row r="370" spans="1:10">
      <c r="A370" s="36" t="s">
        <v>2213</v>
      </c>
      <c r="B370" s="11" t="s">
        <v>2214</v>
      </c>
      <c r="C370" s="11"/>
      <c r="D370" s="12">
        <v>25</v>
      </c>
      <c r="E370" s="12"/>
      <c r="F370" s="18" t="s">
        <v>2425</v>
      </c>
      <c r="G370" s="31">
        <v>70000</v>
      </c>
      <c r="H370" s="26">
        <v>0.2</v>
      </c>
      <c r="I370" t="s">
        <v>2432</v>
      </c>
      <c r="J370" s="34">
        <f>G370-(G370*H370)</f>
        <v>56000</v>
      </c>
    </row>
    <row r="371" spans="1:10">
      <c r="A371" s="36" t="s">
        <v>2197</v>
      </c>
      <c r="B371" s="11" t="s">
        <v>2198</v>
      </c>
      <c r="C371" s="11"/>
      <c r="D371" s="12">
        <v>25</v>
      </c>
      <c r="E371" s="12"/>
      <c r="F371" s="20" t="s">
        <v>2448</v>
      </c>
      <c r="G371" s="31">
        <v>110000</v>
      </c>
      <c r="H371" s="26">
        <v>0.2</v>
      </c>
      <c r="I371" t="s">
        <v>2432</v>
      </c>
      <c r="J371" s="34">
        <f>G371-(G371*H371)</f>
        <v>88000</v>
      </c>
    </row>
    <row r="372" spans="1:10">
      <c r="A372" s="36" t="s">
        <v>2199</v>
      </c>
      <c r="B372" s="11" t="s">
        <v>2200</v>
      </c>
      <c r="C372" s="11"/>
      <c r="D372" s="12">
        <v>25</v>
      </c>
      <c r="E372" s="12"/>
      <c r="F372" s="20" t="s">
        <v>2448</v>
      </c>
      <c r="G372" s="31">
        <v>110000</v>
      </c>
      <c r="H372" s="26">
        <v>0.2</v>
      </c>
      <c r="I372" t="s">
        <v>2432</v>
      </c>
      <c r="J372" s="34">
        <f>G372-(G372*H372)</f>
        <v>88000</v>
      </c>
    </row>
    <row r="373" spans="1:10">
      <c r="A373" s="36" t="s">
        <v>2201</v>
      </c>
      <c r="B373" s="11" t="s">
        <v>2202</v>
      </c>
      <c r="C373" s="11"/>
      <c r="D373" s="12">
        <v>25</v>
      </c>
      <c r="E373" s="12"/>
      <c r="F373" s="18" t="s">
        <v>2426</v>
      </c>
      <c r="G373" s="31">
        <v>99000</v>
      </c>
      <c r="H373" s="26">
        <v>0.2</v>
      </c>
      <c r="I373" t="s">
        <v>2432</v>
      </c>
      <c r="J373" s="34">
        <f>G373-(G373*H373)</f>
        <v>79200</v>
      </c>
    </row>
    <row r="374" spans="1:10">
      <c r="A374" s="36" t="s">
        <v>82</v>
      </c>
      <c r="B374" s="11" t="s">
        <v>83</v>
      </c>
      <c r="C374" s="11"/>
      <c r="D374" s="12">
        <v>130</v>
      </c>
      <c r="E374" s="12"/>
      <c r="F374" s="18" t="s">
        <v>2426</v>
      </c>
      <c r="G374" s="31">
        <v>78000</v>
      </c>
      <c r="H374" s="26">
        <v>0.2</v>
      </c>
      <c r="I374" t="s">
        <v>2432</v>
      </c>
      <c r="J374" s="34">
        <f>G374-(G374*H374)</f>
        <v>62400</v>
      </c>
    </row>
    <row r="375" spans="1:10">
      <c r="A375" s="36" t="s">
        <v>661</v>
      </c>
      <c r="B375" s="11" t="s">
        <v>662</v>
      </c>
      <c r="C375" s="11"/>
      <c r="D375" s="12">
        <v>84</v>
      </c>
      <c r="E375" s="12"/>
      <c r="F375" s="18" t="s">
        <v>2426</v>
      </c>
      <c r="G375" s="31">
        <v>40000</v>
      </c>
      <c r="H375" s="26">
        <v>0.2</v>
      </c>
      <c r="I375" t="s">
        <v>2432</v>
      </c>
      <c r="J375" s="34">
        <f>G375-(G375*H375)</f>
        <v>32000</v>
      </c>
    </row>
    <row r="376" spans="1:10">
      <c r="A376" s="36" t="s">
        <v>663</v>
      </c>
      <c r="B376" s="11" t="s">
        <v>664</v>
      </c>
      <c r="C376" s="11"/>
      <c r="D376" s="12">
        <v>160</v>
      </c>
      <c r="E376" s="12"/>
      <c r="F376" s="18" t="s">
        <v>2426</v>
      </c>
      <c r="G376" s="31">
        <v>40000</v>
      </c>
      <c r="H376" s="26">
        <v>0.2</v>
      </c>
      <c r="I376" t="s">
        <v>2432</v>
      </c>
      <c r="J376" s="34">
        <f>G376-(G376*H376)</f>
        <v>32000</v>
      </c>
    </row>
    <row r="377" spans="1:10">
      <c r="A377" s="36" t="s">
        <v>1228</v>
      </c>
      <c r="B377" s="11" t="s">
        <v>1229</v>
      </c>
      <c r="C377" s="11"/>
      <c r="D377" s="12">
        <v>96</v>
      </c>
      <c r="E377" s="12"/>
      <c r="F377" s="18" t="s">
        <v>2385</v>
      </c>
      <c r="G377" s="31">
        <v>62000</v>
      </c>
      <c r="H377" s="26">
        <v>0.2</v>
      </c>
      <c r="I377" t="s">
        <v>2432</v>
      </c>
      <c r="J377" s="34">
        <f>G377-(G377*H377)</f>
        <v>49600</v>
      </c>
    </row>
    <row r="378" spans="1:10">
      <c r="A378" s="36" t="s">
        <v>1039</v>
      </c>
      <c r="B378" s="11" t="s">
        <v>1040</v>
      </c>
      <c r="C378" s="11"/>
      <c r="D378" s="12">
        <v>197</v>
      </c>
      <c r="E378" s="12">
        <v>19</v>
      </c>
      <c r="F378" s="17" t="s">
        <v>2433</v>
      </c>
      <c r="G378" s="31">
        <v>59000</v>
      </c>
      <c r="H378" s="26">
        <v>0.2</v>
      </c>
      <c r="I378" t="s">
        <v>2434</v>
      </c>
      <c r="J378" s="34">
        <f>G378-(G378*H378)</f>
        <v>47200</v>
      </c>
    </row>
    <row r="379" spans="1:10">
      <c r="A379" s="36" t="s">
        <v>1005</v>
      </c>
      <c r="B379" s="11" t="s">
        <v>1006</v>
      </c>
      <c r="C379" s="11"/>
      <c r="D379" s="12">
        <v>200</v>
      </c>
      <c r="E379" s="12"/>
      <c r="F379" s="18" t="s">
        <v>2433</v>
      </c>
      <c r="G379" s="31">
        <v>84000</v>
      </c>
      <c r="H379" s="26">
        <v>0.2</v>
      </c>
      <c r="I379" t="s">
        <v>2434</v>
      </c>
      <c r="J379" s="34">
        <f>G379-(G379*H379)</f>
        <v>67200</v>
      </c>
    </row>
    <row r="380" spans="1:10">
      <c r="A380" s="36" t="s">
        <v>74</v>
      </c>
      <c r="B380" s="11" t="s">
        <v>75</v>
      </c>
      <c r="C380" s="11"/>
      <c r="D380" s="12">
        <v>181</v>
      </c>
      <c r="E380" s="12"/>
      <c r="F380" s="18" t="s">
        <v>2425</v>
      </c>
      <c r="G380" s="31">
        <v>40000</v>
      </c>
      <c r="H380" s="26">
        <v>0.2</v>
      </c>
      <c r="I380" t="s">
        <v>2434</v>
      </c>
      <c r="J380" s="34">
        <f>G380-(G380*H380)</f>
        <v>32000</v>
      </c>
    </row>
    <row r="381" spans="1:10">
      <c r="A381" s="36" t="s">
        <v>2013</v>
      </c>
      <c r="B381" s="11" t="s">
        <v>2014</v>
      </c>
      <c r="C381" s="11"/>
      <c r="D381" s="12">
        <v>25</v>
      </c>
      <c r="E381" s="12"/>
      <c r="F381" s="18" t="s">
        <v>2385</v>
      </c>
      <c r="G381" s="31">
        <v>74000</v>
      </c>
      <c r="H381" s="26">
        <v>0.2</v>
      </c>
      <c r="I381" t="s">
        <v>2434</v>
      </c>
      <c r="J381" s="34">
        <f>G381-(G381*H381)</f>
        <v>59200</v>
      </c>
    </row>
    <row r="382" spans="1:10">
      <c r="A382" s="36" t="s">
        <v>1017</v>
      </c>
      <c r="B382" s="11" t="s">
        <v>1018</v>
      </c>
      <c r="C382" s="11"/>
      <c r="D382" s="12">
        <v>150</v>
      </c>
      <c r="E382" s="12"/>
      <c r="F382" s="15" t="s">
        <v>2385</v>
      </c>
      <c r="G382" s="31">
        <v>66000</v>
      </c>
      <c r="H382" s="26">
        <v>0.2</v>
      </c>
      <c r="I382" t="s">
        <v>2434</v>
      </c>
      <c r="J382" s="34">
        <f>G382-(G382*H382)</f>
        <v>52800</v>
      </c>
    </row>
    <row r="383" spans="1:10">
      <c r="A383" s="36" t="s">
        <v>1190</v>
      </c>
      <c r="B383" s="11" t="s">
        <v>1191</v>
      </c>
      <c r="C383" s="11"/>
      <c r="D383" s="12">
        <v>91</v>
      </c>
      <c r="E383" s="12">
        <v>43</v>
      </c>
      <c r="F383" s="13" t="s">
        <v>2417</v>
      </c>
      <c r="G383" s="31">
        <v>51000</v>
      </c>
      <c r="H383" s="26">
        <v>0.2</v>
      </c>
      <c r="I383" t="s">
        <v>2434</v>
      </c>
      <c r="J383" s="34">
        <f>G383-(G383*H383)</f>
        <v>40800</v>
      </c>
    </row>
    <row r="384" spans="1:10">
      <c r="A384" s="36" t="s">
        <v>2001</v>
      </c>
      <c r="B384" s="11" t="s">
        <v>2002</v>
      </c>
      <c r="C384" s="11"/>
      <c r="D384" s="12">
        <v>311</v>
      </c>
      <c r="E384" s="12"/>
      <c r="F384" s="18" t="s">
        <v>2425</v>
      </c>
      <c r="G384" s="31">
        <v>50000</v>
      </c>
      <c r="H384" s="26">
        <v>0.2</v>
      </c>
      <c r="I384" t="s">
        <v>2434</v>
      </c>
      <c r="J384" s="34">
        <f>G384-(G384*H384)</f>
        <v>40000</v>
      </c>
    </row>
    <row r="385" spans="1:10">
      <c r="A385" s="36" t="s">
        <v>769</v>
      </c>
      <c r="B385" s="11" t="s">
        <v>770</v>
      </c>
      <c r="C385" s="11"/>
      <c r="D385" s="12">
        <v>34</v>
      </c>
      <c r="E385" s="12"/>
      <c r="F385" s="18" t="s">
        <v>2425</v>
      </c>
      <c r="G385" s="31">
        <v>88000</v>
      </c>
      <c r="H385" s="26">
        <v>0.2</v>
      </c>
      <c r="I385" t="s">
        <v>2434</v>
      </c>
      <c r="J385" s="34">
        <f>G385-(G385*H385)</f>
        <v>70400</v>
      </c>
    </row>
    <row r="386" spans="1:10">
      <c r="A386" s="36" t="s">
        <v>2339</v>
      </c>
      <c r="B386" s="11" t="s">
        <v>2340</v>
      </c>
      <c r="C386" s="11"/>
      <c r="D386" s="12">
        <v>302</v>
      </c>
      <c r="E386" s="12">
        <v>150</v>
      </c>
      <c r="F386" s="13" t="s">
        <v>2419</v>
      </c>
      <c r="G386" s="31">
        <v>70000</v>
      </c>
      <c r="H386" s="26">
        <v>0.2</v>
      </c>
      <c r="I386" t="s">
        <v>2434</v>
      </c>
      <c r="J386" s="34">
        <f>G386-(G386*H386)</f>
        <v>56000</v>
      </c>
    </row>
    <row r="387" spans="1:10">
      <c r="A387" s="36" t="s">
        <v>1133</v>
      </c>
      <c r="B387" s="11" t="s">
        <v>1134</v>
      </c>
      <c r="C387" s="11"/>
      <c r="D387" s="12">
        <v>89</v>
      </c>
      <c r="E387" s="12"/>
      <c r="F387" s="18" t="s">
        <v>2385</v>
      </c>
      <c r="G387" s="31">
        <v>65000</v>
      </c>
      <c r="H387" s="26">
        <v>0.2</v>
      </c>
      <c r="I387" t="s">
        <v>2434</v>
      </c>
      <c r="J387" s="34">
        <f>G387-(G387*H387)</f>
        <v>52000</v>
      </c>
    </row>
    <row r="388" spans="1:10">
      <c r="A388" s="36" t="s">
        <v>957</v>
      </c>
      <c r="B388" s="11" t="s">
        <v>958</v>
      </c>
      <c r="C388" s="11"/>
      <c r="D388" s="12">
        <v>10</v>
      </c>
      <c r="E388" s="12"/>
      <c r="F388" s="18" t="s">
        <v>2385</v>
      </c>
      <c r="G388" s="31">
        <v>48000</v>
      </c>
      <c r="H388" s="26">
        <v>0.2</v>
      </c>
      <c r="I388" t="s">
        <v>2434</v>
      </c>
      <c r="J388" s="34">
        <f>G388-(G388*H388)</f>
        <v>38400</v>
      </c>
    </row>
    <row r="389" spans="1:10">
      <c r="A389" s="36" t="s">
        <v>1855</v>
      </c>
      <c r="B389" s="11" t="s">
        <v>1856</v>
      </c>
      <c r="C389" s="11"/>
      <c r="D389" s="12">
        <v>50</v>
      </c>
      <c r="E389" s="12"/>
      <c r="F389" s="18" t="s">
        <v>2389</v>
      </c>
      <c r="G389" s="31">
        <v>25000</v>
      </c>
      <c r="H389" s="26">
        <v>0.2</v>
      </c>
      <c r="I389" t="s">
        <v>2434</v>
      </c>
      <c r="J389" s="34">
        <f>G389-(G389*H389)</f>
        <v>20000</v>
      </c>
    </row>
    <row r="390" spans="1:10">
      <c r="A390" s="36" t="s">
        <v>2289</v>
      </c>
      <c r="B390" s="11" t="s">
        <v>2290</v>
      </c>
      <c r="C390" s="11"/>
      <c r="D390" s="12">
        <v>50</v>
      </c>
      <c r="E390" s="12"/>
      <c r="F390" s="18" t="s">
        <v>2389</v>
      </c>
      <c r="G390" s="31">
        <v>28000</v>
      </c>
      <c r="H390" s="26">
        <v>0.2</v>
      </c>
      <c r="I390" t="s">
        <v>2434</v>
      </c>
      <c r="J390" s="34">
        <f>G390-(G390*H390)</f>
        <v>22400</v>
      </c>
    </row>
    <row r="391" spans="1:10">
      <c r="A391" s="36" t="s">
        <v>2295</v>
      </c>
      <c r="B391" s="11" t="s">
        <v>2296</v>
      </c>
      <c r="C391" s="11"/>
      <c r="D391" s="12">
        <v>50</v>
      </c>
      <c r="E391" s="12"/>
      <c r="F391" s="18" t="s">
        <v>2389</v>
      </c>
      <c r="G391" s="31">
        <v>28000</v>
      </c>
      <c r="H391" s="26">
        <v>0.2</v>
      </c>
      <c r="I391" t="s">
        <v>2434</v>
      </c>
      <c r="J391" s="34">
        <f>G391-(G391*H391)</f>
        <v>22400</v>
      </c>
    </row>
    <row r="392" spans="1:10">
      <c r="A392" s="36" t="s">
        <v>747</v>
      </c>
      <c r="B392" s="11" t="s">
        <v>748</v>
      </c>
      <c r="C392" s="11"/>
      <c r="D392" s="12">
        <v>50</v>
      </c>
      <c r="E392" s="12"/>
      <c r="F392" s="18" t="s">
        <v>2389</v>
      </c>
      <c r="G392" s="31">
        <v>42000</v>
      </c>
      <c r="H392" s="26">
        <v>0.2</v>
      </c>
      <c r="I392" t="s">
        <v>2434</v>
      </c>
      <c r="J392" s="34">
        <f>G392-(G392*H392)</f>
        <v>33600</v>
      </c>
    </row>
    <row r="393" spans="1:10">
      <c r="A393" s="36" t="s">
        <v>749</v>
      </c>
      <c r="B393" s="11" t="s">
        <v>750</v>
      </c>
      <c r="C393" s="11"/>
      <c r="D393" s="12">
        <v>50</v>
      </c>
      <c r="E393" s="12"/>
      <c r="F393" s="18" t="s">
        <v>2389</v>
      </c>
      <c r="G393" s="31">
        <v>42000</v>
      </c>
      <c r="H393" s="26">
        <v>0.2</v>
      </c>
      <c r="I393" t="s">
        <v>2434</v>
      </c>
      <c r="J393" s="34">
        <f>G393-(G393*H393)</f>
        <v>33600</v>
      </c>
    </row>
    <row r="394" spans="1:10">
      <c r="A394" s="36" t="s">
        <v>649</v>
      </c>
      <c r="B394" s="11" t="s">
        <v>650</v>
      </c>
      <c r="C394" s="11"/>
      <c r="D394" s="12">
        <v>50</v>
      </c>
      <c r="E394" s="12"/>
      <c r="F394" s="15" t="s">
        <v>2389</v>
      </c>
      <c r="G394" s="31">
        <v>42000</v>
      </c>
      <c r="H394" s="26">
        <v>0.2</v>
      </c>
      <c r="I394" t="s">
        <v>2434</v>
      </c>
      <c r="J394" s="34">
        <f>G394-(G394*H394)</f>
        <v>33600</v>
      </c>
    </row>
    <row r="395" spans="1:10">
      <c r="A395" s="36" t="s">
        <v>1172</v>
      </c>
      <c r="B395" s="11" t="s">
        <v>1173</v>
      </c>
      <c r="C395" s="11"/>
      <c r="D395" s="12">
        <v>245</v>
      </c>
      <c r="E395" s="12"/>
      <c r="F395" s="18" t="s">
        <v>2425</v>
      </c>
      <c r="G395" s="31">
        <v>75000</v>
      </c>
      <c r="H395" s="26">
        <v>0.2</v>
      </c>
      <c r="I395" t="s">
        <v>2434</v>
      </c>
      <c r="J395" s="34">
        <f>G395-(G395*H395)</f>
        <v>60000</v>
      </c>
    </row>
    <row r="396" spans="1:10">
      <c r="A396" s="36" t="s">
        <v>1131</v>
      </c>
      <c r="B396" s="11" t="s">
        <v>1132</v>
      </c>
      <c r="C396" s="11"/>
      <c r="D396" s="12">
        <v>93</v>
      </c>
      <c r="E396" s="12"/>
      <c r="F396" s="18" t="s">
        <v>2385</v>
      </c>
      <c r="G396" s="31">
        <v>61000</v>
      </c>
      <c r="H396" s="26">
        <v>0.2</v>
      </c>
      <c r="I396" t="s">
        <v>2434</v>
      </c>
      <c r="J396" s="34">
        <f>G396-(G396*H396)</f>
        <v>48800</v>
      </c>
    </row>
    <row r="397" spans="1:10">
      <c r="A397" s="36" t="s">
        <v>2043</v>
      </c>
      <c r="B397" s="11" t="s">
        <v>2044</v>
      </c>
      <c r="C397" s="11"/>
      <c r="D397" s="12">
        <v>56</v>
      </c>
      <c r="E397" s="12"/>
      <c r="F397" s="18" t="s">
        <v>2385</v>
      </c>
      <c r="G397" s="31">
        <v>80000</v>
      </c>
      <c r="H397" s="26">
        <v>0.2</v>
      </c>
      <c r="I397" t="s">
        <v>2434</v>
      </c>
      <c r="J397" s="34">
        <f>G397-(G397*H397)</f>
        <v>64000</v>
      </c>
    </row>
    <row r="398" spans="1:10">
      <c r="A398" s="36" t="s">
        <v>1917</v>
      </c>
      <c r="B398" s="11" t="s">
        <v>1918</v>
      </c>
      <c r="C398" s="11"/>
      <c r="D398" s="12">
        <v>25</v>
      </c>
      <c r="E398" s="12"/>
      <c r="F398" s="18" t="s">
        <v>2385</v>
      </c>
      <c r="G398" s="31">
        <v>59000</v>
      </c>
      <c r="H398" s="26">
        <v>0.2</v>
      </c>
      <c r="I398" t="s">
        <v>2435</v>
      </c>
      <c r="J398" s="34">
        <f>G398-(G398*H398)</f>
        <v>47200</v>
      </c>
    </row>
    <row r="399" spans="1:10">
      <c r="A399" s="36" t="s">
        <v>1774</v>
      </c>
      <c r="B399" s="11" t="s">
        <v>1775</v>
      </c>
      <c r="C399" s="11"/>
      <c r="D399" s="12">
        <v>50</v>
      </c>
      <c r="E399" s="12"/>
      <c r="F399" s="20" t="s">
        <v>2448</v>
      </c>
      <c r="G399" s="31">
        <v>25000</v>
      </c>
      <c r="H399" s="26">
        <v>0.2</v>
      </c>
      <c r="I399" t="s">
        <v>2435</v>
      </c>
      <c r="J399" s="34">
        <f>G399-(G399*H399)</f>
        <v>20000</v>
      </c>
    </row>
    <row r="400" spans="1:10">
      <c r="A400" s="36" t="s">
        <v>567</v>
      </c>
      <c r="B400" s="11" t="s">
        <v>568</v>
      </c>
      <c r="C400" s="11"/>
      <c r="D400" s="12">
        <v>50</v>
      </c>
      <c r="E400" s="12"/>
      <c r="F400" s="20" t="s">
        <v>2448</v>
      </c>
      <c r="G400" s="31">
        <v>25000</v>
      </c>
      <c r="H400" s="26">
        <v>0.2</v>
      </c>
      <c r="I400" t="s">
        <v>2435</v>
      </c>
      <c r="J400" s="34">
        <f>G400-(G400*H400)</f>
        <v>20000</v>
      </c>
    </row>
    <row r="401" spans="1:10">
      <c r="A401" s="36" t="s">
        <v>1304</v>
      </c>
      <c r="B401" s="11" t="s">
        <v>1305</v>
      </c>
      <c r="C401" s="11"/>
      <c r="D401" s="12">
        <v>175</v>
      </c>
      <c r="E401" s="12"/>
      <c r="F401" s="20" t="s">
        <v>2385</v>
      </c>
      <c r="G401" s="31">
        <v>50000</v>
      </c>
      <c r="H401" s="26">
        <v>0.2</v>
      </c>
      <c r="I401" t="s">
        <v>2435</v>
      </c>
      <c r="J401" s="34">
        <f>G401-(G401*H401)</f>
        <v>40000</v>
      </c>
    </row>
    <row r="402" spans="1:10">
      <c r="A402" s="36" t="s">
        <v>1784</v>
      </c>
      <c r="B402" s="11" t="s">
        <v>1785</v>
      </c>
      <c r="C402" s="11"/>
      <c r="D402" s="12">
        <v>50</v>
      </c>
      <c r="E402" s="12"/>
      <c r="F402" s="18" t="s">
        <v>2389</v>
      </c>
      <c r="G402" s="31">
        <v>25000</v>
      </c>
      <c r="H402" s="26">
        <v>0.2</v>
      </c>
      <c r="I402" t="s">
        <v>2435</v>
      </c>
      <c r="J402" s="34">
        <f>G402-(G402*H402)</f>
        <v>20000</v>
      </c>
    </row>
    <row r="403" spans="1:10">
      <c r="A403" s="36" t="s">
        <v>1009</v>
      </c>
      <c r="B403" s="11" t="s">
        <v>1010</v>
      </c>
      <c r="C403" s="11"/>
      <c r="D403" s="12">
        <v>50</v>
      </c>
      <c r="E403" s="12"/>
      <c r="F403" s="20" t="s">
        <v>2448</v>
      </c>
      <c r="G403" s="31">
        <v>82000</v>
      </c>
      <c r="H403" s="26">
        <v>0.2</v>
      </c>
      <c r="I403" t="s">
        <v>2435</v>
      </c>
      <c r="J403" s="34">
        <f>G403-(G403*H403)</f>
        <v>65600</v>
      </c>
    </row>
    <row r="404" spans="1:10">
      <c r="A404" s="36" t="s">
        <v>963</v>
      </c>
      <c r="B404" s="11" t="s">
        <v>964</v>
      </c>
      <c r="C404" s="11"/>
      <c r="D404" s="12">
        <v>6</v>
      </c>
      <c r="E404" s="12"/>
      <c r="F404" s="18" t="s">
        <v>2385</v>
      </c>
      <c r="G404" s="31">
        <v>65000</v>
      </c>
      <c r="H404" s="26">
        <v>0.2</v>
      </c>
      <c r="I404" t="s">
        <v>2435</v>
      </c>
      <c r="J404" s="34">
        <f>G404-(G404*H404)</f>
        <v>52000</v>
      </c>
    </row>
    <row r="405" spans="1:10">
      <c r="A405" s="36" t="s">
        <v>1149</v>
      </c>
      <c r="B405" s="11" t="s">
        <v>1150</v>
      </c>
      <c r="C405" s="11"/>
      <c r="D405" s="12">
        <v>354</v>
      </c>
      <c r="E405" s="12"/>
      <c r="F405" s="18" t="s">
        <v>2426</v>
      </c>
      <c r="G405" s="31">
        <v>60000</v>
      </c>
      <c r="H405" s="26">
        <v>0.2</v>
      </c>
      <c r="I405" t="s">
        <v>2435</v>
      </c>
      <c r="J405" s="34">
        <f>G405-(G405*H405)</f>
        <v>48000</v>
      </c>
    </row>
    <row r="406" spans="1:10">
      <c r="A406" s="36" t="s">
        <v>2015</v>
      </c>
      <c r="B406" s="11" t="s">
        <v>2016</v>
      </c>
      <c r="C406" s="11"/>
      <c r="D406" s="12">
        <v>25</v>
      </c>
      <c r="E406" s="12"/>
      <c r="F406" s="18" t="s">
        <v>2385</v>
      </c>
      <c r="G406" s="31">
        <v>54000</v>
      </c>
      <c r="H406" s="26">
        <v>0.2</v>
      </c>
      <c r="I406" t="s">
        <v>2435</v>
      </c>
      <c r="J406" s="34">
        <f>G406-(G406*H406)</f>
        <v>43200</v>
      </c>
    </row>
    <row r="407" spans="1:10">
      <c r="A407" s="36" t="s">
        <v>1302</v>
      </c>
      <c r="B407" s="11" t="s">
        <v>1303</v>
      </c>
      <c r="C407" s="11"/>
      <c r="D407" s="12">
        <v>150</v>
      </c>
      <c r="E407" s="12"/>
      <c r="F407" s="18" t="s">
        <v>2385</v>
      </c>
      <c r="G407" s="31">
        <v>55000</v>
      </c>
      <c r="H407" s="26">
        <v>0.2</v>
      </c>
      <c r="I407" t="s">
        <v>2435</v>
      </c>
      <c r="J407" s="34">
        <f>G407-(G407*H407)</f>
        <v>44000</v>
      </c>
    </row>
    <row r="408" spans="1:10">
      <c r="A408" s="36" t="s">
        <v>2335</v>
      </c>
      <c r="B408" s="11" t="s">
        <v>2336</v>
      </c>
      <c r="C408" s="11"/>
      <c r="D408" s="12">
        <v>25</v>
      </c>
      <c r="E408" s="12"/>
      <c r="F408" s="18" t="s">
        <v>2385</v>
      </c>
      <c r="G408" s="31">
        <v>65000</v>
      </c>
      <c r="H408" s="26">
        <v>0.2</v>
      </c>
      <c r="I408" t="s">
        <v>2435</v>
      </c>
      <c r="J408" s="34">
        <f>G408-(G408*H408)</f>
        <v>52000</v>
      </c>
    </row>
    <row r="409" spans="1:10">
      <c r="A409" s="36" t="s">
        <v>1679</v>
      </c>
      <c r="B409" s="11" t="s">
        <v>1680</v>
      </c>
      <c r="C409" s="11"/>
      <c r="D409" s="12">
        <v>50</v>
      </c>
      <c r="E409" s="12"/>
      <c r="F409" s="20" t="s">
        <v>2448</v>
      </c>
      <c r="G409" s="31">
        <v>25000</v>
      </c>
      <c r="H409" s="26">
        <v>0.2</v>
      </c>
      <c r="I409" t="s">
        <v>2435</v>
      </c>
      <c r="J409" s="34">
        <f>G409-(G409*H409)</f>
        <v>20000</v>
      </c>
    </row>
    <row r="410" spans="1:10">
      <c r="A410" s="36" t="s">
        <v>1869</v>
      </c>
      <c r="B410" s="11" t="s">
        <v>1870</v>
      </c>
      <c r="C410" s="11"/>
      <c r="D410" s="12">
        <v>50</v>
      </c>
      <c r="E410" s="12"/>
      <c r="F410" s="18" t="s">
        <v>2389</v>
      </c>
      <c r="G410" s="31">
        <v>25000</v>
      </c>
      <c r="H410" s="26">
        <v>0.2</v>
      </c>
      <c r="I410" t="s">
        <v>2435</v>
      </c>
      <c r="J410" s="34">
        <f>G410-(G410*H410)</f>
        <v>20000</v>
      </c>
    </row>
    <row r="411" spans="1:10">
      <c r="A411" s="36" t="s">
        <v>1011</v>
      </c>
      <c r="B411" s="11" t="s">
        <v>1012</v>
      </c>
      <c r="C411" s="11"/>
      <c r="D411" s="12">
        <v>200</v>
      </c>
      <c r="E411" s="12"/>
      <c r="F411" s="18" t="s">
        <v>2385</v>
      </c>
      <c r="G411" s="31">
        <v>74000</v>
      </c>
      <c r="H411" s="26">
        <v>0.2</v>
      </c>
      <c r="I411" t="s">
        <v>2435</v>
      </c>
      <c r="J411" s="34">
        <f>G411-(G411*H411)</f>
        <v>59200</v>
      </c>
    </row>
    <row r="412" spans="1:10">
      <c r="A412" s="36" t="s">
        <v>1059</v>
      </c>
      <c r="B412" s="11" t="s">
        <v>1060</v>
      </c>
      <c r="C412" s="11"/>
      <c r="D412" s="12">
        <v>100</v>
      </c>
      <c r="E412" s="12"/>
      <c r="F412" s="23" t="s">
        <v>2385</v>
      </c>
      <c r="G412" s="31">
        <v>59000</v>
      </c>
      <c r="H412" s="26">
        <v>0.2</v>
      </c>
      <c r="I412" t="s">
        <v>2435</v>
      </c>
      <c r="J412" s="34">
        <f>G412-(G412*H412)</f>
        <v>47200</v>
      </c>
    </row>
    <row r="413" spans="1:10">
      <c r="A413" s="36" t="s">
        <v>1809</v>
      </c>
      <c r="B413" s="11" t="s">
        <v>1810</v>
      </c>
      <c r="C413" s="11"/>
      <c r="D413" s="12">
        <v>50</v>
      </c>
      <c r="E413" s="12"/>
      <c r="F413" s="18" t="s">
        <v>2389</v>
      </c>
      <c r="G413" s="31">
        <v>25000</v>
      </c>
      <c r="H413" s="26">
        <v>0.2</v>
      </c>
      <c r="I413" t="s">
        <v>2435</v>
      </c>
      <c r="J413" s="34">
        <f>G413-(G413*H413)</f>
        <v>20000</v>
      </c>
    </row>
    <row r="414" spans="1:10">
      <c r="A414" s="36" t="s">
        <v>1847</v>
      </c>
      <c r="B414" s="11" t="s">
        <v>1848</v>
      </c>
      <c r="C414" s="11"/>
      <c r="D414" s="12">
        <v>50</v>
      </c>
      <c r="E414" s="12"/>
      <c r="F414" s="18" t="s">
        <v>2389</v>
      </c>
      <c r="G414" s="31">
        <v>25000</v>
      </c>
      <c r="H414" s="26">
        <v>0.2</v>
      </c>
      <c r="I414" t="s">
        <v>2435</v>
      </c>
      <c r="J414" s="34">
        <f>G414-(G414*H414)</f>
        <v>20000</v>
      </c>
    </row>
    <row r="415" spans="1:10">
      <c r="A415" s="36" t="s">
        <v>2235</v>
      </c>
      <c r="B415" s="11" t="s">
        <v>2236</v>
      </c>
      <c r="C415" s="11"/>
      <c r="D415" s="12">
        <v>50</v>
      </c>
      <c r="E415" s="12"/>
      <c r="F415" s="18" t="s">
        <v>2389</v>
      </c>
      <c r="G415" s="31">
        <v>28000</v>
      </c>
      <c r="H415" s="26">
        <v>0.2</v>
      </c>
      <c r="I415" t="s">
        <v>2435</v>
      </c>
      <c r="J415" s="34">
        <f>G415-(G415*H415)</f>
        <v>22400</v>
      </c>
    </row>
    <row r="416" spans="1:10">
      <c r="A416" s="36" t="s">
        <v>1871</v>
      </c>
      <c r="B416" s="11" t="s">
        <v>1872</v>
      </c>
      <c r="C416" s="11"/>
      <c r="D416" s="12">
        <v>50</v>
      </c>
      <c r="E416" s="12"/>
      <c r="F416" s="18" t="s">
        <v>2389</v>
      </c>
      <c r="G416" s="31">
        <v>25000</v>
      </c>
      <c r="H416" s="26">
        <v>0.2</v>
      </c>
      <c r="I416" t="s">
        <v>2435</v>
      </c>
      <c r="J416" s="34">
        <f>G416-(G416*H416)</f>
        <v>20000</v>
      </c>
    </row>
    <row r="417" spans="1:10">
      <c r="A417" s="36" t="s">
        <v>1352</v>
      </c>
      <c r="B417" s="11" t="s">
        <v>1353</v>
      </c>
      <c r="C417" s="11"/>
      <c r="D417" s="12">
        <v>50</v>
      </c>
      <c r="E417" s="12"/>
      <c r="F417" s="18" t="s">
        <v>2426</v>
      </c>
      <c r="G417" s="31">
        <v>88000</v>
      </c>
      <c r="H417" s="26">
        <v>0.2</v>
      </c>
      <c r="I417" t="s">
        <v>2435</v>
      </c>
      <c r="J417" s="34">
        <f>G417-(G417*H417)</f>
        <v>70400</v>
      </c>
    </row>
    <row r="418" spans="1:10">
      <c r="A418" s="36" t="s">
        <v>8</v>
      </c>
      <c r="B418" s="11" t="s">
        <v>9</v>
      </c>
      <c r="C418" s="11"/>
      <c r="D418" s="12">
        <v>50</v>
      </c>
      <c r="E418" s="12">
        <v>22</v>
      </c>
      <c r="F418" s="13" t="s">
        <v>2419</v>
      </c>
      <c r="G418" s="31">
        <v>82000</v>
      </c>
      <c r="H418" s="26">
        <v>0.2</v>
      </c>
      <c r="I418" t="s">
        <v>2436</v>
      </c>
      <c r="J418" s="34">
        <f>G418-(G418*H418)</f>
        <v>65600</v>
      </c>
    </row>
    <row r="419" spans="1:10">
      <c r="A419" s="36" t="s">
        <v>2311</v>
      </c>
      <c r="B419" s="11" t="s">
        <v>2312</v>
      </c>
      <c r="C419" s="11"/>
      <c r="D419" s="12">
        <v>50</v>
      </c>
      <c r="E419" s="12">
        <v>44</v>
      </c>
      <c r="F419" s="13" t="s">
        <v>2419</v>
      </c>
      <c r="G419" s="31">
        <v>95000</v>
      </c>
      <c r="H419" s="26">
        <v>0.2</v>
      </c>
      <c r="I419" t="s">
        <v>2436</v>
      </c>
      <c r="J419" s="34">
        <f>G419-(G419*H419)</f>
        <v>76000</v>
      </c>
    </row>
    <row r="420" spans="1:10">
      <c r="A420" s="36" t="s">
        <v>6</v>
      </c>
      <c r="B420" s="11" t="s">
        <v>7</v>
      </c>
      <c r="C420" s="11"/>
      <c r="D420" s="12">
        <v>50</v>
      </c>
      <c r="E420" s="12">
        <v>50</v>
      </c>
      <c r="F420" s="13" t="s">
        <v>2419</v>
      </c>
      <c r="G420" s="31">
        <v>82000</v>
      </c>
      <c r="H420" s="26">
        <v>0.2</v>
      </c>
      <c r="I420" t="s">
        <v>2436</v>
      </c>
      <c r="J420" s="34">
        <f>G420-(G420*H420)</f>
        <v>65600</v>
      </c>
    </row>
    <row r="421" spans="1:10">
      <c r="A421" s="36" t="s">
        <v>1127</v>
      </c>
      <c r="B421" s="11" t="s">
        <v>1128</v>
      </c>
      <c r="C421" s="11"/>
      <c r="D421" s="12">
        <v>94</v>
      </c>
      <c r="E421" s="12"/>
      <c r="F421" s="15" t="s">
        <v>2417</v>
      </c>
      <c r="G421" s="31">
        <v>65000</v>
      </c>
      <c r="H421" s="26">
        <v>0.2</v>
      </c>
      <c r="I421" t="s">
        <v>2436</v>
      </c>
      <c r="J421" s="34">
        <f>G421-(G421*H421)</f>
        <v>52000</v>
      </c>
    </row>
    <row r="422" spans="1:10">
      <c r="A422" s="36" t="s">
        <v>781</v>
      </c>
      <c r="B422" s="11" t="s">
        <v>782</v>
      </c>
      <c r="C422" s="11"/>
      <c r="D422" s="12">
        <v>50</v>
      </c>
      <c r="E422" s="12"/>
      <c r="F422" s="15" t="s">
        <v>2425</v>
      </c>
      <c r="G422" s="31">
        <v>98000</v>
      </c>
      <c r="H422" s="26">
        <v>0.2</v>
      </c>
      <c r="I422" t="s">
        <v>2436</v>
      </c>
      <c r="J422" s="34">
        <f>G422-(G422*H422)</f>
        <v>78400</v>
      </c>
    </row>
    <row r="423" spans="1:10">
      <c r="A423" s="36" t="s">
        <v>783</v>
      </c>
      <c r="B423" s="11" t="s">
        <v>784</v>
      </c>
      <c r="C423" s="11"/>
      <c r="D423" s="12">
        <v>41</v>
      </c>
      <c r="E423" s="12"/>
      <c r="F423" s="15" t="s">
        <v>2416</v>
      </c>
      <c r="G423" s="31">
        <v>98000</v>
      </c>
      <c r="H423" s="26">
        <v>0.2</v>
      </c>
      <c r="I423" t="s">
        <v>2436</v>
      </c>
      <c r="J423" s="34">
        <f>G423-(G423*H423)</f>
        <v>78400</v>
      </c>
    </row>
    <row r="424" spans="1:10">
      <c r="A424" s="36" t="s">
        <v>681</v>
      </c>
      <c r="B424" s="11" t="s">
        <v>682</v>
      </c>
      <c r="C424" s="11"/>
      <c r="D424" s="12">
        <v>125</v>
      </c>
      <c r="E424" s="12"/>
      <c r="F424" s="15"/>
      <c r="G424" s="31">
        <v>40000</v>
      </c>
      <c r="H424" s="26">
        <v>0.2</v>
      </c>
      <c r="I424" t="s">
        <v>2436</v>
      </c>
      <c r="J424" s="34">
        <f>G424-(G424*H424)</f>
        <v>32000</v>
      </c>
    </row>
    <row r="425" spans="1:10">
      <c r="A425" s="36" t="s">
        <v>2341</v>
      </c>
      <c r="B425" s="11" t="s">
        <v>2342</v>
      </c>
      <c r="C425" s="11"/>
      <c r="D425" s="12">
        <v>52</v>
      </c>
      <c r="E425" s="12"/>
      <c r="F425" s="15" t="s">
        <v>2417</v>
      </c>
      <c r="G425" s="31">
        <v>60000</v>
      </c>
      <c r="H425" s="26">
        <v>0.2</v>
      </c>
      <c r="I425" t="s">
        <v>2436</v>
      </c>
      <c r="J425" s="34">
        <f>G425-(G425*H425)</f>
        <v>48000</v>
      </c>
    </row>
    <row r="426" spans="1:10">
      <c r="A426" s="36" t="s">
        <v>1101</v>
      </c>
      <c r="B426" s="11" t="s">
        <v>1102</v>
      </c>
      <c r="C426" s="11"/>
      <c r="D426" s="12">
        <v>90</v>
      </c>
      <c r="E426" s="12"/>
      <c r="F426" s="15" t="s">
        <v>2417</v>
      </c>
      <c r="G426" s="31">
        <v>55000</v>
      </c>
      <c r="H426" s="26">
        <v>0.2</v>
      </c>
      <c r="I426" t="s">
        <v>2436</v>
      </c>
      <c r="J426" s="34">
        <f>G426-(G426*H426)</f>
        <v>44000</v>
      </c>
    </row>
    <row r="427" spans="1:10">
      <c r="A427" s="36" t="s">
        <v>1162</v>
      </c>
      <c r="B427" s="11" t="s">
        <v>1163</v>
      </c>
      <c r="C427" s="11"/>
      <c r="D427" s="12">
        <v>302</v>
      </c>
      <c r="E427" s="12">
        <v>113</v>
      </c>
      <c r="F427" s="15" t="s">
        <v>2417</v>
      </c>
      <c r="G427" s="31">
        <v>80000</v>
      </c>
      <c r="H427" s="26">
        <v>0.2</v>
      </c>
      <c r="I427" t="s">
        <v>2436</v>
      </c>
      <c r="J427" s="34">
        <f>G427-(G427*H427)</f>
        <v>64000</v>
      </c>
    </row>
    <row r="428" spans="1:10">
      <c r="A428" s="36" t="s">
        <v>1164</v>
      </c>
      <c r="B428" s="11" t="s">
        <v>1165</v>
      </c>
      <c r="C428" s="11"/>
      <c r="D428" s="12">
        <v>276</v>
      </c>
      <c r="E428" s="12"/>
      <c r="F428" s="15" t="s">
        <v>2416</v>
      </c>
      <c r="G428" s="31">
        <v>80000</v>
      </c>
      <c r="H428" s="26">
        <v>0.2</v>
      </c>
      <c r="I428" t="s">
        <v>2436</v>
      </c>
      <c r="J428" s="34">
        <f>G428-(G428*H428)</f>
        <v>64000</v>
      </c>
    </row>
    <row r="429" spans="1:10">
      <c r="A429" s="36" t="s">
        <v>1166</v>
      </c>
      <c r="B429" s="11" t="s">
        <v>1167</v>
      </c>
      <c r="C429" s="11"/>
      <c r="D429" s="12">
        <v>256</v>
      </c>
      <c r="E429" s="12"/>
      <c r="F429" s="15" t="s">
        <v>2416</v>
      </c>
      <c r="G429" s="31">
        <v>80000</v>
      </c>
      <c r="H429" s="26">
        <v>0.2</v>
      </c>
      <c r="I429" t="s">
        <v>2436</v>
      </c>
      <c r="J429" s="34">
        <f>G429-(G429*H429)</f>
        <v>64000</v>
      </c>
    </row>
    <row r="430" spans="1:10">
      <c r="A430" s="36" t="s">
        <v>1987</v>
      </c>
      <c r="B430" s="11" t="s">
        <v>1988</v>
      </c>
      <c r="C430" s="11"/>
      <c r="D430" s="12">
        <v>200</v>
      </c>
      <c r="E430" s="12">
        <v>121</v>
      </c>
      <c r="F430" s="13" t="s">
        <v>2419</v>
      </c>
      <c r="G430" s="31">
        <v>90000</v>
      </c>
      <c r="H430" s="26">
        <v>0.2</v>
      </c>
      <c r="I430" t="s">
        <v>2436</v>
      </c>
      <c r="J430" s="34">
        <f>G430-(G430*H430)</f>
        <v>72000</v>
      </c>
    </row>
    <row r="431" spans="1:10">
      <c r="A431" s="36" t="s">
        <v>78</v>
      </c>
      <c r="B431" s="11" t="s">
        <v>79</v>
      </c>
      <c r="C431" s="11"/>
      <c r="D431" s="12">
        <v>93</v>
      </c>
      <c r="E431" s="12"/>
      <c r="F431" s="15" t="s">
        <v>2416</v>
      </c>
      <c r="G431" s="31">
        <v>40000</v>
      </c>
      <c r="H431" s="26">
        <v>0.2</v>
      </c>
      <c r="I431" t="s">
        <v>2436</v>
      </c>
      <c r="J431" s="34">
        <f>G431-(G431*H431)</f>
        <v>32000</v>
      </c>
    </row>
    <row r="432" spans="1:10">
      <c r="A432" s="36" t="s">
        <v>80</v>
      </c>
      <c r="B432" s="11" t="s">
        <v>81</v>
      </c>
      <c r="C432" s="11"/>
      <c r="D432" s="12">
        <v>127</v>
      </c>
      <c r="E432" s="12"/>
      <c r="F432" s="15" t="s">
        <v>2416</v>
      </c>
      <c r="G432" s="31">
        <v>40000</v>
      </c>
      <c r="H432" s="26">
        <v>0.2</v>
      </c>
      <c r="I432" t="s">
        <v>2436</v>
      </c>
      <c r="J432" s="34">
        <f>G432-(G432*H432)</f>
        <v>32000</v>
      </c>
    </row>
    <row r="433" spans="1:10">
      <c r="A433" s="36" t="s">
        <v>76</v>
      </c>
      <c r="B433" s="11" t="s">
        <v>77</v>
      </c>
      <c r="C433" s="11"/>
      <c r="D433" s="12">
        <v>203</v>
      </c>
      <c r="E433" s="12"/>
      <c r="F433" s="15" t="s">
        <v>2416</v>
      </c>
      <c r="G433" s="31">
        <v>40000</v>
      </c>
      <c r="H433" s="26">
        <v>0.2</v>
      </c>
      <c r="I433" t="s">
        <v>2436</v>
      </c>
      <c r="J433" s="34">
        <f>G433-(G433*H433)</f>
        <v>32000</v>
      </c>
    </row>
    <row r="434" spans="1:10">
      <c r="A434" s="36" t="s">
        <v>917</v>
      </c>
      <c r="B434" s="11" t="s">
        <v>918</v>
      </c>
      <c r="C434" s="11"/>
      <c r="D434" s="12">
        <v>8</v>
      </c>
      <c r="E434" s="12"/>
      <c r="F434" s="15" t="s">
        <v>2416</v>
      </c>
      <c r="G434" s="31">
        <v>52000</v>
      </c>
      <c r="H434" s="26">
        <v>0.2</v>
      </c>
      <c r="I434" t="s">
        <v>2436</v>
      </c>
      <c r="J434" s="34">
        <f>G434-(G434*H434)</f>
        <v>41600</v>
      </c>
    </row>
    <row r="435" spans="1:10">
      <c r="A435" s="36" t="s">
        <v>813</v>
      </c>
      <c r="B435" s="11" t="s">
        <v>814</v>
      </c>
      <c r="C435" s="11"/>
      <c r="D435" s="12">
        <v>302</v>
      </c>
      <c r="E435" s="12">
        <v>261</v>
      </c>
      <c r="F435" s="18" t="s">
        <v>2419</v>
      </c>
      <c r="G435" s="31">
        <v>42000</v>
      </c>
      <c r="H435" s="26">
        <v>0.2</v>
      </c>
      <c r="I435" t="s">
        <v>2436</v>
      </c>
      <c r="J435" s="34">
        <f>G435-(G435*H435)</f>
        <v>33600</v>
      </c>
    </row>
    <row r="436" spans="1:10">
      <c r="A436" s="36" t="s">
        <v>757</v>
      </c>
      <c r="B436" s="11" t="s">
        <v>758</v>
      </c>
      <c r="C436" s="11"/>
      <c r="D436" s="12">
        <v>13</v>
      </c>
      <c r="E436" s="12">
        <v>13</v>
      </c>
      <c r="F436" s="13" t="s">
        <v>2419</v>
      </c>
      <c r="G436" s="31">
        <v>35000</v>
      </c>
      <c r="H436" s="26">
        <v>0.2</v>
      </c>
      <c r="I436" t="s">
        <v>2436</v>
      </c>
      <c r="J436" s="34">
        <f>G436-(G436*H436)</f>
        <v>28000</v>
      </c>
    </row>
    <row r="437" spans="1:10">
      <c r="A437" s="36" t="s">
        <v>803</v>
      </c>
      <c r="B437" s="11" t="s">
        <v>804</v>
      </c>
      <c r="C437" s="11"/>
      <c r="D437" s="12">
        <v>210</v>
      </c>
      <c r="E437" s="12"/>
      <c r="F437" s="15" t="s">
        <v>2416</v>
      </c>
      <c r="G437" s="31">
        <v>54000</v>
      </c>
      <c r="H437" s="26">
        <v>0.2</v>
      </c>
      <c r="I437" t="s">
        <v>2436</v>
      </c>
      <c r="J437" s="34">
        <f>G437-(G437*H437)</f>
        <v>43200</v>
      </c>
    </row>
    <row r="438" spans="1:10">
      <c r="A438" s="36" t="s">
        <v>801</v>
      </c>
      <c r="B438" s="11" t="s">
        <v>802</v>
      </c>
      <c r="C438" s="11"/>
      <c r="D438" s="12">
        <v>267</v>
      </c>
      <c r="E438" s="12"/>
      <c r="F438" s="18" t="s">
        <v>2425</v>
      </c>
      <c r="G438" s="31">
        <v>54000</v>
      </c>
      <c r="H438" s="26">
        <v>0.2</v>
      </c>
      <c r="I438" t="s">
        <v>2437</v>
      </c>
      <c r="J438" s="34">
        <f>G438-(G438*H438)</f>
        <v>43200</v>
      </c>
    </row>
    <row r="439" spans="1:10">
      <c r="A439" s="36" t="s">
        <v>929</v>
      </c>
      <c r="B439" s="11" t="s">
        <v>930</v>
      </c>
      <c r="C439" s="11"/>
      <c r="D439" s="12">
        <v>44</v>
      </c>
      <c r="E439" s="12"/>
      <c r="F439" s="18" t="s">
        <v>2425</v>
      </c>
      <c r="G439" s="31">
        <v>45000</v>
      </c>
      <c r="H439" s="26">
        <v>0.2</v>
      </c>
      <c r="I439" t="s">
        <v>2437</v>
      </c>
      <c r="J439" s="34">
        <f>G439-(G439*H439)</f>
        <v>36000</v>
      </c>
    </row>
    <row r="440" spans="1:10">
      <c r="A440" s="36" t="s">
        <v>853</v>
      </c>
      <c r="B440" s="11" t="s">
        <v>854</v>
      </c>
      <c r="C440" s="11"/>
      <c r="D440" s="12">
        <v>56</v>
      </c>
      <c r="E440" s="12"/>
      <c r="F440" s="15" t="s">
        <v>2416</v>
      </c>
      <c r="G440" s="31">
        <v>45000</v>
      </c>
      <c r="H440" s="26">
        <v>0.2</v>
      </c>
      <c r="I440" t="s">
        <v>2437</v>
      </c>
      <c r="J440" s="34">
        <f>G440-(G440*H440)</f>
        <v>36000</v>
      </c>
    </row>
    <row r="441" spans="1:10">
      <c r="A441" s="36" t="s">
        <v>927</v>
      </c>
      <c r="B441" s="11" t="s">
        <v>928</v>
      </c>
      <c r="C441" s="11"/>
      <c r="D441" s="12">
        <v>44</v>
      </c>
      <c r="E441" s="12"/>
      <c r="F441" s="18" t="s">
        <v>2425</v>
      </c>
      <c r="G441" s="31">
        <v>45000</v>
      </c>
      <c r="H441" s="26">
        <v>0.2</v>
      </c>
      <c r="I441" t="s">
        <v>2437</v>
      </c>
      <c r="J441" s="34">
        <f>G441-(G441*H441)</f>
        <v>36000</v>
      </c>
    </row>
    <row r="442" spans="1:10">
      <c r="A442" s="36" t="s">
        <v>851</v>
      </c>
      <c r="B442" s="11" t="s">
        <v>852</v>
      </c>
      <c r="C442" s="11"/>
      <c r="D442" s="12">
        <v>141</v>
      </c>
      <c r="E442" s="12"/>
      <c r="F442" s="15" t="s">
        <v>2416</v>
      </c>
      <c r="G442" s="31">
        <v>45000</v>
      </c>
      <c r="H442" s="26">
        <v>0.2</v>
      </c>
      <c r="I442" t="s">
        <v>2437</v>
      </c>
      <c r="J442" s="34">
        <f>G442-(G442*H442)</f>
        <v>36000</v>
      </c>
    </row>
    <row r="443" spans="1:10">
      <c r="A443" s="36" t="s">
        <v>819</v>
      </c>
      <c r="B443" s="11" t="s">
        <v>820</v>
      </c>
      <c r="C443" s="11"/>
      <c r="D443" s="12">
        <v>7</v>
      </c>
      <c r="E443" s="12"/>
      <c r="F443" s="18" t="s">
        <v>2426</v>
      </c>
      <c r="G443" s="31">
        <v>39000</v>
      </c>
      <c r="H443" s="26">
        <v>0.2</v>
      </c>
      <c r="I443" t="s">
        <v>2437</v>
      </c>
      <c r="J443" s="34">
        <f>G443-(G443*H443)</f>
        <v>31200</v>
      </c>
    </row>
    <row r="444" spans="1:10">
      <c r="A444" s="36" t="s">
        <v>821</v>
      </c>
      <c r="B444" s="11" t="s">
        <v>822</v>
      </c>
      <c r="C444" s="11"/>
      <c r="D444" s="12">
        <v>7</v>
      </c>
      <c r="E444" s="12"/>
      <c r="F444" s="18" t="s">
        <v>2426</v>
      </c>
      <c r="G444" s="31">
        <v>39000</v>
      </c>
      <c r="H444" s="26">
        <v>0.2</v>
      </c>
      <c r="I444" t="s">
        <v>2437</v>
      </c>
      <c r="J444" s="34">
        <f>G444-(G444*H444)</f>
        <v>31200</v>
      </c>
    </row>
    <row r="445" spans="1:10">
      <c r="A445" s="36" t="s">
        <v>823</v>
      </c>
      <c r="B445" s="11" t="s">
        <v>824</v>
      </c>
      <c r="C445" s="11"/>
      <c r="D445" s="12">
        <v>6</v>
      </c>
      <c r="E445" s="12"/>
      <c r="F445" s="18" t="s">
        <v>2426</v>
      </c>
      <c r="G445" s="31">
        <v>39000</v>
      </c>
      <c r="H445" s="26">
        <v>0.2</v>
      </c>
      <c r="I445" t="s">
        <v>2437</v>
      </c>
      <c r="J445" s="34">
        <f>G445-(G445*H445)</f>
        <v>31200</v>
      </c>
    </row>
    <row r="446" spans="1:10">
      <c r="A446" s="36" t="s">
        <v>815</v>
      </c>
      <c r="B446" s="11" t="s">
        <v>816</v>
      </c>
      <c r="C446" s="11"/>
      <c r="D446" s="12">
        <v>10</v>
      </c>
      <c r="E446" s="12"/>
      <c r="F446" s="15" t="s">
        <v>2419</v>
      </c>
      <c r="G446" s="31">
        <v>40000</v>
      </c>
      <c r="H446" s="26">
        <v>0.2</v>
      </c>
      <c r="I446" t="s">
        <v>2437</v>
      </c>
      <c r="J446" s="34">
        <f>G446-(G446*H446)</f>
        <v>32000</v>
      </c>
    </row>
    <row r="447" spans="1:10">
      <c r="A447" s="36" t="s">
        <v>767</v>
      </c>
      <c r="B447" s="11" t="s">
        <v>768</v>
      </c>
      <c r="C447" s="11"/>
      <c r="D447" s="12">
        <v>138</v>
      </c>
      <c r="E447" s="12"/>
      <c r="F447" s="18" t="s">
        <v>2425</v>
      </c>
      <c r="G447" s="31">
        <v>42000</v>
      </c>
      <c r="H447" s="26">
        <v>0.2</v>
      </c>
      <c r="I447" t="s">
        <v>2437</v>
      </c>
      <c r="J447" s="34">
        <f>G447-(G447*H447)</f>
        <v>33600</v>
      </c>
    </row>
    <row r="448" spans="1:10">
      <c r="A448" s="36" t="s">
        <v>765</v>
      </c>
      <c r="B448" s="11" t="s">
        <v>766</v>
      </c>
      <c r="C448" s="11"/>
      <c r="D448" s="12">
        <v>39</v>
      </c>
      <c r="E448" s="12"/>
      <c r="F448" s="18" t="s">
        <v>2425</v>
      </c>
      <c r="G448" s="31">
        <v>60000</v>
      </c>
      <c r="H448" s="26">
        <v>0.2</v>
      </c>
      <c r="I448" t="s">
        <v>2437</v>
      </c>
      <c r="J448" s="34">
        <f>G448-(G448*H448)</f>
        <v>48000</v>
      </c>
    </row>
    <row r="449" spans="1:10">
      <c r="A449" s="36" t="s">
        <v>869</v>
      </c>
      <c r="B449" s="11" t="s">
        <v>870</v>
      </c>
      <c r="C449" s="11"/>
      <c r="D449" s="12">
        <v>300</v>
      </c>
      <c r="E449" s="12"/>
      <c r="F449" s="15" t="s">
        <v>2416</v>
      </c>
      <c r="G449" s="31">
        <v>59000</v>
      </c>
      <c r="H449" s="26">
        <v>0.2</v>
      </c>
      <c r="I449" t="s">
        <v>2437</v>
      </c>
      <c r="J449" s="34">
        <f>G449-(G449*H449)</f>
        <v>47200</v>
      </c>
    </row>
    <row r="450" spans="1:10">
      <c r="A450" s="36" t="s">
        <v>873</v>
      </c>
      <c r="B450" s="11" t="s">
        <v>874</v>
      </c>
      <c r="C450" s="11"/>
      <c r="D450" s="12">
        <v>300</v>
      </c>
      <c r="E450" s="12"/>
      <c r="F450" s="15" t="s">
        <v>2416</v>
      </c>
      <c r="G450" s="31">
        <v>59000</v>
      </c>
      <c r="H450" s="26">
        <v>0.2</v>
      </c>
      <c r="I450" t="s">
        <v>2437</v>
      </c>
      <c r="J450" s="34">
        <f>G450-(G450*H450)</f>
        <v>47200</v>
      </c>
    </row>
    <row r="451" spans="1:10">
      <c r="A451" s="36" t="s">
        <v>871</v>
      </c>
      <c r="B451" s="11" t="s">
        <v>872</v>
      </c>
      <c r="C451" s="11"/>
      <c r="D451" s="12">
        <v>300</v>
      </c>
      <c r="E451" s="12"/>
      <c r="F451" s="15" t="s">
        <v>2416</v>
      </c>
      <c r="G451" s="31">
        <v>59000</v>
      </c>
      <c r="H451" s="26">
        <v>0.2</v>
      </c>
      <c r="I451" t="s">
        <v>2437</v>
      </c>
      <c r="J451" s="34">
        <f>G451-(G451*H451)</f>
        <v>47200</v>
      </c>
    </row>
    <row r="452" spans="1:10">
      <c r="A452" s="36" t="s">
        <v>877</v>
      </c>
      <c r="B452" s="11" t="s">
        <v>878</v>
      </c>
      <c r="C452" s="11"/>
      <c r="D452" s="12">
        <v>272</v>
      </c>
      <c r="E452" s="12"/>
      <c r="F452" s="15" t="s">
        <v>2416</v>
      </c>
      <c r="G452" s="31">
        <v>59000</v>
      </c>
      <c r="H452" s="26">
        <v>0.2</v>
      </c>
      <c r="I452" t="s">
        <v>2437</v>
      </c>
      <c r="J452" s="34">
        <f>G452-(G452*H452)</f>
        <v>47200</v>
      </c>
    </row>
    <row r="453" spans="1:10">
      <c r="A453" s="36" t="s">
        <v>867</v>
      </c>
      <c r="B453" s="11" t="s">
        <v>868</v>
      </c>
      <c r="C453" s="11"/>
      <c r="D453" s="12">
        <v>300</v>
      </c>
      <c r="E453" s="12"/>
      <c r="F453" s="15" t="s">
        <v>2425</v>
      </c>
      <c r="G453" s="31">
        <v>59000</v>
      </c>
      <c r="H453" s="26">
        <v>0.2</v>
      </c>
      <c r="I453" t="s">
        <v>2437</v>
      </c>
      <c r="J453" s="34">
        <f>G453-(G453*H453)</f>
        <v>47200</v>
      </c>
    </row>
    <row r="454" spans="1:10">
      <c r="A454" s="36" t="s">
        <v>875</v>
      </c>
      <c r="B454" s="11" t="s">
        <v>876</v>
      </c>
      <c r="C454" s="11"/>
      <c r="D454" s="12">
        <v>300</v>
      </c>
      <c r="E454" s="12"/>
      <c r="F454" s="15" t="s">
        <v>2416</v>
      </c>
      <c r="G454" s="31">
        <v>59000</v>
      </c>
      <c r="H454" s="26">
        <v>0.2</v>
      </c>
      <c r="I454" t="s">
        <v>2437</v>
      </c>
      <c r="J454" s="34">
        <f>G454-(G454*H454)</f>
        <v>47200</v>
      </c>
    </row>
    <row r="455" spans="1:10">
      <c r="A455" s="36" t="s">
        <v>1985</v>
      </c>
      <c r="B455" s="11" t="s">
        <v>1986</v>
      </c>
      <c r="C455" s="11"/>
      <c r="D455" s="12">
        <v>47</v>
      </c>
      <c r="E455" s="12"/>
      <c r="F455" s="18" t="s">
        <v>2416</v>
      </c>
      <c r="G455" s="31">
        <v>55000</v>
      </c>
      <c r="H455" s="26">
        <v>0.2</v>
      </c>
      <c r="I455" t="s">
        <v>2437</v>
      </c>
      <c r="J455" s="34">
        <f>G455-(G455*H455)</f>
        <v>44000</v>
      </c>
    </row>
    <row r="456" spans="1:10">
      <c r="A456" s="36" t="s">
        <v>1981</v>
      </c>
      <c r="B456" s="11" t="s">
        <v>1982</v>
      </c>
      <c r="C456" s="11"/>
      <c r="D456" s="12">
        <v>146</v>
      </c>
      <c r="E456" s="12"/>
      <c r="F456" s="15" t="s">
        <v>2419</v>
      </c>
      <c r="G456" s="31">
        <v>55000</v>
      </c>
      <c r="H456" s="26">
        <v>0.2</v>
      </c>
      <c r="I456" t="s">
        <v>2437</v>
      </c>
      <c r="J456" s="34">
        <f>G456-(G456*H456)</f>
        <v>44000</v>
      </c>
    </row>
    <row r="457" spans="1:10">
      <c r="A457" s="36" t="s">
        <v>1983</v>
      </c>
      <c r="B457" s="11" t="s">
        <v>1984</v>
      </c>
      <c r="C457" s="11"/>
      <c r="D457" s="12">
        <v>116</v>
      </c>
      <c r="E457" s="12"/>
      <c r="F457" s="15" t="s">
        <v>2419</v>
      </c>
      <c r="G457" s="31">
        <v>55000</v>
      </c>
      <c r="H457" s="26">
        <v>0.2</v>
      </c>
      <c r="I457" t="s">
        <v>2437</v>
      </c>
      <c r="J457" s="34">
        <f>G457-(G457*H457)</f>
        <v>44000</v>
      </c>
    </row>
    <row r="458" spans="1:10">
      <c r="A458" s="36" t="s">
        <v>1154</v>
      </c>
      <c r="B458" s="11" t="s">
        <v>1155</v>
      </c>
      <c r="C458" s="11"/>
      <c r="D458" s="12">
        <v>98</v>
      </c>
      <c r="E458" s="12"/>
      <c r="F458" s="18" t="s">
        <v>2425</v>
      </c>
      <c r="G458" s="31">
        <v>70000</v>
      </c>
      <c r="H458" s="26">
        <v>0.2</v>
      </c>
      <c r="I458" t="s">
        <v>2438</v>
      </c>
      <c r="J458" s="34">
        <f>G458-(G458*H458)</f>
        <v>56000</v>
      </c>
    </row>
    <row r="459" spans="1:10">
      <c r="A459" s="36" t="s">
        <v>72</v>
      </c>
      <c r="B459" s="11" t="s">
        <v>73</v>
      </c>
      <c r="C459" s="11"/>
      <c r="D459" s="12">
        <v>280</v>
      </c>
      <c r="E459" s="12"/>
      <c r="F459" s="18" t="s">
        <v>2439</v>
      </c>
      <c r="G459" s="31">
        <v>115000</v>
      </c>
      <c r="H459" s="26">
        <v>0.2</v>
      </c>
      <c r="I459" t="s">
        <v>2438</v>
      </c>
      <c r="J459" s="34">
        <f>G459-(G459*H459)</f>
        <v>92000</v>
      </c>
    </row>
    <row r="460" spans="1:10">
      <c r="A460" s="36" t="s">
        <v>70</v>
      </c>
      <c r="B460" s="11" t="s">
        <v>71</v>
      </c>
      <c r="C460" s="11"/>
      <c r="D460" s="12">
        <v>271</v>
      </c>
      <c r="E460" s="12"/>
      <c r="F460" s="20" t="s">
        <v>2451</v>
      </c>
      <c r="G460" s="31">
        <v>115000</v>
      </c>
      <c r="H460" s="26">
        <v>0.2</v>
      </c>
      <c r="I460" t="s">
        <v>2438</v>
      </c>
      <c r="J460" s="34">
        <f>G460-(G460*H460)</f>
        <v>92000</v>
      </c>
    </row>
    <row r="461" spans="1:10">
      <c r="A461" s="36" t="s">
        <v>84</v>
      </c>
      <c r="B461" s="11" t="s">
        <v>85</v>
      </c>
      <c r="C461" s="11"/>
      <c r="D461" s="12">
        <v>300</v>
      </c>
      <c r="E461" s="12"/>
      <c r="F461" s="20" t="s">
        <v>2450</v>
      </c>
      <c r="G461" s="31">
        <v>115000</v>
      </c>
      <c r="H461" s="26">
        <v>0.2</v>
      </c>
      <c r="I461" t="s">
        <v>2438</v>
      </c>
      <c r="J461" s="34">
        <f>G461-(G461*H461)</f>
        <v>92000</v>
      </c>
    </row>
    <row r="462" spans="1:10">
      <c r="A462" s="36" t="s">
        <v>657</v>
      </c>
      <c r="B462" s="11" t="s">
        <v>658</v>
      </c>
      <c r="C462" s="11"/>
      <c r="D462" s="12">
        <v>269</v>
      </c>
      <c r="E462" s="12"/>
      <c r="F462" s="18" t="s">
        <v>2439</v>
      </c>
      <c r="G462" s="31">
        <v>115000</v>
      </c>
      <c r="H462" s="26">
        <v>0.2</v>
      </c>
      <c r="I462" t="s">
        <v>2438</v>
      </c>
      <c r="J462" s="34">
        <f>G462-(G462*H462)</f>
        <v>92000</v>
      </c>
    </row>
    <row r="463" spans="1:10">
      <c r="A463" s="36" t="s">
        <v>837</v>
      </c>
      <c r="B463" s="11" t="s">
        <v>838</v>
      </c>
      <c r="C463" s="11"/>
      <c r="D463" s="12">
        <v>50</v>
      </c>
      <c r="E463" s="12"/>
      <c r="F463" s="18" t="s">
        <v>2425</v>
      </c>
      <c r="G463" s="31">
        <v>99000</v>
      </c>
      <c r="H463" s="26">
        <v>0.2</v>
      </c>
      <c r="I463" t="s">
        <v>2438</v>
      </c>
      <c r="J463" s="34">
        <f>G463-(G463*H463)</f>
        <v>79200</v>
      </c>
    </row>
    <row r="464" spans="1:10">
      <c r="A464" s="36" t="s">
        <v>839</v>
      </c>
      <c r="B464" s="11" t="s">
        <v>840</v>
      </c>
      <c r="C464" s="11"/>
      <c r="D464" s="12">
        <v>130</v>
      </c>
      <c r="E464" s="12"/>
      <c r="F464" s="20" t="s">
        <v>2450</v>
      </c>
      <c r="G464" s="31">
        <v>99000</v>
      </c>
      <c r="H464" s="26">
        <v>0.2</v>
      </c>
      <c r="I464" t="s">
        <v>2438</v>
      </c>
      <c r="J464" s="34">
        <f>G464-(G464*H464)</f>
        <v>79200</v>
      </c>
    </row>
    <row r="465" spans="1:10">
      <c r="A465" s="36" t="s">
        <v>831</v>
      </c>
      <c r="B465" s="11" t="s">
        <v>832</v>
      </c>
      <c r="C465" s="11"/>
      <c r="D465" s="12">
        <v>73</v>
      </c>
      <c r="E465" s="12"/>
      <c r="F465" s="18" t="s">
        <v>2425</v>
      </c>
      <c r="G465" s="31">
        <v>99000</v>
      </c>
      <c r="H465" s="26">
        <v>0.2</v>
      </c>
      <c r="I465" t="s">
        <v>2438</v>
      </c>
      <c r="J465" s="34">
        <f>G465-(G465*H465)</f>
        <v>79200</v>
      </c>
    </row>
    <row r="466" spans="1:10">
      <c r="A466" s="36" t="s">
        <v>825</v>
      </c>
      <c r="B466" s="11" t="s">
        <v>826</v>
      </c>
      <c r="C466" s="11"/>
      <c r="D466" s="12">
        <v>133</v>
      </c>
      <c r="E466" s="12"/>
      <c r="F466" s="18" t="s">
        <v>2439</v>
      </c>
      <c r="G466" s="31">
        <v>99000</v>
      </c>
      <c r="H466" s="26">
        <v>0.2</v>
      </c>
      <c r="I466" t="s">
        <v>2438</v>
      </c>
      <c r="J466" s="34">
        <f>G466-(G466*H466)</f>
        <v>79200</v>
      </c>
    </row>
    <row r="467" spans="1:10">
      <c r="A467" s="36" t="s">
        <v>817</v>
      </c>
      <c r="B467" s="11" t="s">
        <v>818</v>
      </c>
      <c r="C467" s="11"/>
      <c r="D467" s="12">
        <v>5</v>
      </c>
      <c r="E467" s="12"/>
      <c r="F467" s="18" t="s">
        <v>2426</v>
      </c>
      <c r="G467" s="31">
        <v>99000</v>
      </c>
      <c r="H467" s="26">
        <v>0.2</v>
      </c>
      <c r="I467" t="s">
        <v>2438</v>
      </c>
      <c r="J467" s="34">
        <f>G467-(G467*H467)</f>
        <v>79200</v>
      </c>
    </row>
    <row r="468" spans="1:10">
      <c r="A468" s="36" t="s">
        <v>807</v>
      </c>
      <c r="B468" s="11" t="s">
        <v>808</v>
      </c>
      <c r="C468" s="11"/>
      <c r="D468" s="12">
        <v>80</v>
      </c>
      <c r="E468" s="12"/>
      <c r="F468" s="18" t="s">
        <v>2425</v>
      </c>
      <c r="G468" s="31">
        <v>45000</v>
      </c>
      <c r="H468" s="26">
        <v>0.2</v>
      </c>
      <c r="I468" t="s">
        <v>2438</v>
      </c>
      <c r="J468" s="34">
        <f>G468-(G468*H468)</f>
        <v>36000</v>
      </c>
    </row>
    <row r="469" spans="1:10">
      <c r="A469" s="36" t="s">
        <v>805</v>
      </c>
      <c r="B469" s="11" t="s">
        <v>806</v>
      </c>
      <c r="C469" s="11"/>
      <c r="D469" s="12">
        <v>143</v>
      </c>
      <c r="E469" s="12"/>
      <c r="F469" s="18" t="s">
        <v>2425</v>
      </c>
      <c r="G469" s="31">
        <v>45000</v>
      </c>
      <c r="H469" s="26">
        <v>0.2</v>
      </c>
      <c r="I469" t="s">
        <v>2438</v>
      </c>
      <c r="J469" s="34">
        <f>G469-(G469*H469)</f>
        <v>36000</v>
      </c>
    </row>
    <row r="470" spans="1:10">
      <c r="A470" s="36" t="s">
        <v>907</v>
      </c>
      <c r="B470" s="11" t="s">
        <v>908</v>
      </c>
      <c r="C470" s="11"/>
      <c r="D470" s="12">
        <v>252</v>
      </c>
      <c r="E470" s="12"/>
      <c r="F470" s="18" t="s">
        <v>2425</v>
      </c>
      <c r="G470" s="31">
        <v>105000</v>
      </c>
      <c r="H470" s="26">
        <v>0.2</v>
      </c>
      <c r="I470" t="s">
        <v>2438</v>
      </c>
      <c r="J470" s="34">
        <f>G470-(G470*H470)</f>
        <v>84000</v>
      </c>
    </row>
    <row r="471" spans="1:10">
      <c r="A471" s="36" t="s">
        <v>441</v>
      </c>
      <c r="B471" s="11" t="s">
        <v>442</v>
      </c>
      <c r="C471" s="11"/>
      <c r="D471" s="12">
        <v>50</v>
      </c>
      <c r="E471" s="12"/>
      <c r="F471" s="18" t="s">
        <v>2389</v>
      </c>
      <c r="G471" s="31">
        <v>25000</v>
      </c>
      <c r="H471" s="26">
        <v>0.2</v>
      </c>
      <c r="I471" t="s">
        <v>2438</v>
      </c>
      <c r="J471" s="34">
        <f>G471-(G471*H471)</f>
        <v>20000</v>
      </c>
    </row>
    <row r="472" spans="1:10">
      <c r="A472" s="36" t="s">
        <v>859</v>
      </c>
      <c r="B472" s="11" t="s">
        <v>860</v>
      </c>
      <c r="C472" s="11"/>
      <c r="D472" s="12">
        <v>50</v>
      </c>
      <c r="E472" s="12"/>
      <c r="F472" s="18" t="s">
        <v>2425</v>
      </c>
      <c r="G472" s="31">
        <v>115000</v>
      </c>
      <c r="H472" s="26">
        <v>0.2</v>
      </c>
      <c r="I472" t="s">
        <v>2438</v>
      </c>
      <c r="J472" s="34">
        <f>G472-(G472*H472)</f>
        <v>92000</v>
      </c>
    </row>
    <row r="473" spans="1:10">
      <c r="A473" s="36" t="s">
        <v>861</v>
      </c>
      <c r="B473" s="11" t="s">
        <v>862</v>
      </c>
      <c r="C473" s="11"/>
      <c r="D473" s="12">
        <v>50</v>
      </c>
      <c r="E473" s="12"/>
      <c r="F473" s="15"/>
      <c r="G473" s="31">
        <v>115000</v>
      </c>
      <c r="H473" s="26">
        <v>0.2</v>
      </c>
      <c r="I473" t="s">
        <v>2438</v>
      </c>
      <c r="J473" s="34">
        <f>G473-(G473*H473)</f>
        <v>92000</v>
      </c>
    </row>
    <row r="474" spans="1:10">
      <c r="A474" s="36" t="s">
        <v>879</v>
      </c>
      <c r="B474" s="11" t="s">
        <v>880</v>
      </c>
      <c r="C474" s="11"/>
      <c r="D474" s="12">
        <v>50</v>
      </c>
      <c r="E474" s="12"/>
      <c r="F474" s="18" t="s">
        <v>2425</v>
      </c>
      <c r="G474" s="31">
        <v>115000</v>
      </c>
      <c r="H474" s="26">
        <v>0.2</v>
      </c>
      <c r="I474" t="s">
        <v>2438</v>
      </c>
      <c r="J474" s="34">
        <f>G474-(G474*H474)</f>
        <v>92000</v>
      </c>
    </row>
    <row r="475" spans="1:10">
      <c r="A475" s="36" t="s">
        <v>771</v>
      </c>
      <c r="B475" s="11" t="s">
        <v>772</v>
      </c>
      <c r="C475" s="11"/>
      <c r="D475" s="12">
        <v>50</v>
      </c>
      <c r="E475" s="12"/>
      <c r="F475" s="18" t="s">
        <v>2425</v>
      </c>
      <c r="G475" s="31">
        <v>115000</v>
      </c>
      <c r="H475" s="26">
        <v>0.2</v>
      </c>
      <c r="I475" t="s">
        <v>2438</v>
      </c>
      <c r="J475" s="34">
        <f>G475-(G475*H475)</f>
        <v>92000</v>
      </c>
    </row>
    <row r="476" spans="1:10">
      <c r="A476" s="36" t="s">
        <v>773</v>
      </c>
      <c r="B476" s="11" t="s">
        <v>774</v>
      </c>
      <c r="C476" s="11"/>
      <c r="D476" s="12">
        <v>50</v>
      </c>
      <c r="E476" s="12"/>
      <c r="F476" s="18" t="s">
        <v>2425</v>
      </c>
      <c r="G476" s="31">
        <v>115000</v>
      </c>
      <c r="H476" s="26">
        <v>0.2</v>
      </c>
      <c r="I476" t="s">
        <v>2438</v>
      </c>
      <c r="J476" s="34">
        <f>G476-(G476*H476)</f>
        <v>92000</v>
      </c>
    </row>
    <row r="477" spans="1:10">
      <c r="A477" s="36" t="s">
        <v>1715</v>
      </c>
      <c r="B477" s="11" t="s">
        <v>1716</v>
      </c>
      <c r="C477" s="11"/>
      <c r="D477" s="12">
        <v>50</v>
      </c>
      <c r="E477" s="12"/>
      <c r="F477" s="18" t="s">
        <v>2389</v>
      </c>
      <c r="G477" s="31">
        <v>25000</v>
      </c>
      <c r="H477" s="26">
        <v>0.2</v>
      </c>
      <c r="I477" t="s">
        <v>2438</v>
      </c>
      <c r="J477" s="34">
        <f>G477-(G477*H477)</f>
        <v>20000</v>
      </c>
    </row>
    <row r="478" spans="1:10">
      <c r="A478" s="36" t="s">
        <v>997</v>
      </c>
      <c r="B478" s="11" t="s">
        <v>998</v>
      </c>
      <c r="C478" s="11"/>
      <c r="D478" s="12">
        <v>18</v>
      </c>
      <c r="E478" s="12"/>
      <c r="F478" s="15" t="s">
        <v>2417</v>
      </c>
      <c r="G478" s="31">
        <v>55000</v>
      </c>
      <c r="H478" s="26">
        <v>0.2</v>
      </c>
      <c r="I478" t="s">
        <v>2440</v>
      </c>
      <c r="J478" s="34">
        <f>G478-(G478*H478)</f>
        <v>44000</v>
      </c>
    </row>
    <row r="479" spans="1:10">
      <c r="A479" s="36" t="s">
        <v>725</v>
      </c>
      <c r="B479" s="11" t="s">
        <v>726</v>
      </c>
      <c r="C479" s="11"/>
      <c r="D479" s="12">
        <v>50</v>
      </c>
      <c r="E479" s="12"/>
      <c r="F479" s="15" t="s">
        <v>2389</v>
      </c>
      <c r="G479" s="31">
        <v>28000</v>
      </c>
      <c r="H479" s="26">
        <v>0.2</v>
      </c>
      <c r="I479" t="s">
        <v>2440</v>
      </c>
      <c r="J479" s="34">
        <f>G479-(G479*H479)</f>
        <v>22400</v>
      </c>
    </row>
    <row r="480" spans="1:10">
      <c r="A480" s="36" t="s">
        <v>710</v>
      </c>
      <c r="B480" s="11" t="s">
        <v>711</v>
      </c>
      <c r="C480" s="11"/>
      <c r="D480" s="12">
        <v>50</v>
      </c>
      <c r="E480" s="12">
        <v>50</v>
      </c>
      <c r="F480" s="15">
        <v>10</v>
      </c>
      <c r="G480" s="31">
        <v>28000</v>
      </c>
      <c r="H480" s="26">
        <v>0.2</v>
      </c>
      <c r="I480" t="s">
        <v>2440</v>
      </c>
      <c r="J480" s="34">
        <f>G480-(G480*H480)</f>
        <v>22400</v>
      </c>
    </row>
    <row r="481" spans="1:10">
      <c r="A481" s="36" t="s">
        <v>1186</v>
      </c>
      <c r="B481" s="11" t="s">
        <v>1187</v>
      </c>
      <c r="C481" s="11"/>
      <c r="D481" s="12">
        <v>100</v>
      </c>
      <c r="E481" s="12"/>
      <c r="F481" s="15" t="s">
        <v>2417</v>
      </c>
      <c r="G481" s="31">
        <v>65000</v>
      </c>
      <c r="H481" s="26">
        <v>0.2</v>
      </c>
      <c r="I481" t="s">
        <v>2440</v>
      </c>
      <c r="J481" s="34">
        <f>G481-(G481*H481)</f>
        <v>52000</v>
      </c>
    </row>
    <row r="482" spans="1:10">
      <c r="A482" s="36" t="s">
        <v>1923</v>
      </c>
      <c r="B482" s="11" t="s">
        <v>1924</v>
      </c>
      <c r="C482" s="11"/>
      <c r="D482" s="12">
        <v>25</v>
      </c>
      <c r="E482" s="12"/>
      <c r="F482" s="15" t="s">
        <v>2417</v>
      </c>
      <c r="G482" s="31">
        <v>70000</v>
      </c>
      <c r="H482" s="26">
        <v>0.2</v>
      </c>
      <c r="I482" t="s">
        <v>2440</v>
      </c>
      <c r="J482" s="34">
        <f>G482-(G482*H482)</f>
        <v>56000</v>
      </c>
    </row>
    <row r="483" spans="1:10">
      <c r="A483" s="36" t="s">
        <v>735</v>
      </c>
      <c r="B483" s="11" t="s">
        <v>736</v>
      </c>
      <c r="C483" s="11"/>
      <c r="D483" s="12">
        <v>50</v>
      </c>
      <c r="E483" s="12"/>
      <c r="F483" s="15" t="s">
        <v>2389</v>
      </c>
      <c r="G483" s="31">
        <v>28000</v>
      </c>
      <c r="H483" s="26">
        <v>0.2</v>
      </c>
      <c r="I483" t="s">
        <v>2440</v>
      </c>
      <c r="J483" s="34">
        <f>G483-(G483*H483)</f>
        <v>22400</v>
      </c>
    </row>
    <row r="484" spans="1:10">
      <c r="A484" s="36" t="s">
        <v>1782</v>
      </c>
      <c r="B484" s="11" t="s">
        <v>1783</v>
      </c>
      <c r="C484" s="11"/>
      <c r="D484" s="12">
        <v>50</v>
      </c>
      <c r="E484" s="12">
        <v>50</v>
      </c>
      <c r="F484" s="15">
        <v>10</v>
      </c>
      <c r="G484" s="31">
        <v>27000</v>
      </c>
      <c r="H484" s="26">
        <v>0.2</v>
      </c>
      <c r="I484" t="s">
        <v>2440</v>
      </c>
      <c r="J484" s="34">
        <f>G484-(G484*H484)</f>
        <v>21600</v>
      </c>
    </row>
    <row r="485" spans="1:10">
      <c r="A485" s="36" t="s">
        <v>2323</v>
      </c>
      <c r="B485" s="11" t="s">
        <v>2324</v>
      </c>
      <c r="C485" s="11"/>
      <c r="D485" s="12">
        <v>50</v>
      </c>
      <c r="E485" s="12"/>
      <c r="F485" s="15" t="s">
        <v>2417</v>
      </c>
      <c r="G485" s="31">
        <v>68000</v>
      </c>
      <c r="H485" s="26">
        <v>0.2</v>
      </c>
      <c r="I485" t="s">
        <v>2440</v>
      </c>
      <c r="J485" s="34">
        <f>G485-(G485*H485)</f>
        <v>54400</v>
      </c>
    </row>
    <row r="486" spans="1:10">
      <c r="A486" s="36" t="s">
        <v>1069</v>
      </c>
      <c r="B486" s="11" t="s">
        <v>1070</v>
      </c>
      <c r="C486" s="11"/>
      <c r="D486" s="12">
        <v>52</v>
      </c>
      <c r="E486" s="12"/>
      <c r="F486" s="15" t="s">
        <v>2419</v>
      </c>
      <c r="G486" s="31">
        <v>30000</v>
      </c>
      <c r="H486" s="26">
        <v>0.2</v>
      </c>
      <c r="I486" t="s">
        <v>2440</v>
      </c>
      <c r="J486" s="34">
        <f>G486-(G486*H486)</f>
        <v>24000</v>
      </c>
    </row>
    <row r="487" spans="1:10">
      <c r="A487" s="36" t="s">
        <v>1075</v>
      </c>
      <c r="B487" s="11" t="s">
        <v>1076</v>
      </c>
      <c r="C487" s="11"/>
      <c r="D487" s="12">
        <v>25</v>
      </c>
      <c r="E487" s="12"/>
      <c r="F487" s="15" t="s">
        <v>2416</v>
      </c>
      <c r="G487" s="31">
        <v>30000</v>
      </c>
      <c r="H487" s="26">
        <v>0.2</v>
      </c>
      <c r="I487" t="s">
        <v>2440</v>
      </c>
      <c r="J487" s="34">
        <f>G487-(G487*H487)</f>
        <v>24000</v>
      </c>
    </row>
    <row r="488" spans="1:10">
      <c r="A488" s="36" t="s">
        <v>1160</v>
      </c>
      <c r="B488" s="11" t="s">
        <v>1161</v>
      </c>
      <c r="C488" s="11"/>
      <c r="D488" s="12">
        <v>53</v>
      </c>
      <c r="E488" s="12"/>
      <c r="F488" s="15" t="s">
        <v>2416</v>
      </c>
      <c r="G488" s="31">
        <v>30000</v>
      </c>
      <c r="H488" s="26">
        <v>0.2</v>
      </c>
      <c r="I488" t="s">
        <v>2440</v>
      </c>
      <c r="J488" s="34">
        <f>G488-(G488*H488)</f>
        <v>24000</v>
      </c>
    </row>
    <row r="489" spans="1:10">
      <c r="A489" s="36" t="s">
        <v>1158</v>
      </c>
      <c r="B489" s="11" t="s">
        <v>1159</v>
      </c>
      <c r="C489" s="11"/>
      <c r="D489" s="12">
        <v>39</v>
      </c>
      <c r="E489" s="12"/>
      <c r="F489" s="15" t="s">
        <v>2419</v>
      </c>
      <c r="G489" s="31">
        <v>30000</v>
      </c>
      <c r="H489" s="26">
        <v>0.2</v>
      </c>
      <c r="I489" t="s">
        <v>2440</v>
      </c>
      <c r="J489" s="34">
        <f>G489-(G489*H489)</f>
        <v>24000</v>
      </c>
    </row>
    <row r="490" spans="1:10">
      <c r="A490" s="36" t="s">
        <v>1071</v>
      </c>
      <c r="B490" s="11" t="s">
        <v>1072</v>
      </c>
      <c r="C490" s="11"/>
      <c r="D490" s="12">
        <v>38</v>
      </c>
      <c r="E490" s="12"/>
      <c r="F490" s="15" t="s">
        <v>2416</v>
      </c>
      <c r="G490" s="31">
        <v>30000</v>
      </c>
      <c r="H490" s="26">
        <v>0.2</v>
      </c>
      <c r="I490" t="s">
        <v>2440</v>
      </c>
      <c r="J490" s="34">
        <f>G490-(G490*H490)</f>
        <v>24000</v>
      </c>
    </row>
    <row r="491" spans="1:10">
      <c r="A491" s="36" t="s">
        <v>1067</v>
      </c>
      <c r="B491" s="11" t="s">
        <v>1068</v>
      </c>
      <c r="C491" s="11"/>
      <c r="D491" s="12">
        <v>51</v>
      </c>
      <c r="E491" s="12"/>
      <c r="F491" s="15" t="s">
        <v>2416</v>
      </c>
      <c r="G491" s="31">
        <v>30000</v>
      </c>
      <c r="H491" s="26">
        <v>0.2</v>
      </c>
      <c r="I491" t="s">
        <v>2440</v>
      </c>
      <c r="J491" s="34">
        <f>G491-(G491*H491)</f>
        <v>24000</v>
      </c>
    </row>
    <row r="492" spans="1:10">
      <c r="A492" s="36" t="s">
        <v>2327</v>
      </c>
      <c r="B492" s="11" t="s">
        <v>2328</v>
      </c>
      <c r="C492" s="11"/>
      <c r="D492" s="12">
        <v>50</v>
      </c>
      <c r="E492" s="12"/>
      <c r="F492" s="15" t="s">
        <v>2417</v>
      </c>
      <c r="G492" s="31">
        <v>85000</v>
      </c>
      <c r="H492" s="26">
        <v>0.2</v>
      </c>
      <c r="I492" t="s">
        <v>2440</v>
      </c>
      <c r="J492" s="34">
        <f>G492-(G492*H492)</f>
        <v>68000</v>
      </c>
    </row>
    <row r="493" spans="1:10">
      <c r="A493" s="36" t="s">
        <v>965</v>
      </c>
      <c r="B493" s="11" t="s">
        <v>966</v>
      </c>
      <c r="C493" s="11"/>
      <c r="D493" s="12">
        <v>18</v>
      </c>
      <c r="E493" s="12"/>
      <c r="F493" s="15" t="s">
        <v>2417</v>
      </c>
      <c r="G493" s="31">
        <v>55000</v>
      </c>
      <c r="H493" s="26">
        <v>0.2</v>
      </c>
      <c r="I493" t="s">
        <v>2440</v>
      </c>
      <c r="J493" s="34">
        <f>G493-(G493*H493)</f>
        <v>44000</v>
      </c>
    </row>
    <row r="494" spans="1:10">
      <c r="A494" s="36" t="s">
        <v>1863</v>
      </c>
      <c r="B494" s="11" t="s">
        <v>1864</v>
      </c>
      <c r="C494" s="11"/>
      <c r="D494" s="12">
        <v>50</v>
      </c>
      <c r="E494" s="12">
        <v>50</v>
      </c>
      <c r="F494" s="15">
        <v>10</v>
      </c>
      <c r="G494" s="31">
        <v>25000</v>
      </c>
      <c r="H494" s="26">
        <v>0.2</v>
      </c>
      <c r="I494" t="s">
        <v>2440</v>
      </c>
      <c r="J494" s="34">
        <f>G494-(G494*H494)</f>
        <v>20000</v>
      </c>
    </row>
    <row r="495" spans="1:10">
      <c r="A495" s="36" t="s">
        <v>1007</v>
      </c>
      <c r="B495" s="11" t="s">
        <v>1008</v>
      </c>
      <c r="C495" s="11"/>
      <c r="D495" s="12">
        <v>100</v>
      </c>
      <c r="E495" s="12"/>
      <c r="F495" s="18" t="s">
        <v>2433</v>
      </c>
      <c r="G495" s="31">
        <v>125000</v>
      </c>
      <c r="H495" s="26">
        <v>0.2</v>
      </c>
      <c r="I495" t="s">
        <v>2440</v>
      </c>
      <c r="J495" s="34">
        <f>G495-(G495*H495)</f>
        <v>100000</v>
      </c>
    </row>
    <row r="496" spans="1:10">
      <c r="A496" s="36" t="s">
        <v>1364</v>
      </c>
      <c r="B496" s="11" t="s">
        <v>1365</v>
      </c>
      <c r="C496" s="11"/>
      <c r="D496" s="12">
        <v>18</v>
      </c>
      <c r="E496" s="12"/>
      <c r="F496" s="15" t="s">
        <v>2417</v>
      </c>
      <c r="G496" s="31">
        <v>53800</v>
      </c>
      <c r="H496" s="26">
        <v>0.2</v>
      </c>
      <c r="I496" t="s">
        <v>2440</v>
      </c>
      <c r="J496" s="34">
        <f>G496-(G496*H496)</f>
        <v>43040</v>
      </c>
    </row>
    <row r="497" spans="1:10">
      <c r="A497" s="36" t="s">
        <v>571</v>
      </c>
      <c r="B497" s="11" t="s">
        <v>572</v>
      </c>
      <c r="C497" s="11"/>
      <c r="D497" s="12">
        <v>50</v>
      </c>
      <c r="E497" s="12"/>
      <c r="F497" s="15" t="s">
        <v>2389</v>
      </c>
      <c r="G497" s="31">
        <v>25000</v>
      </c>
      <c r="H497" s="26">
        <v>0.2</v>
      </c>
      <c r="I497" t="s">
        <v>2440</v>
      </c>
      <c r="J497" s="34">
        <f>G497-(G497*H497)</f>
        <v>20000</v>
      </c>
    </row>
    <row r="498" spans="1:10">
      <c r="A498" s="36" t="s">
        <v>2059</v>
      </c>
      <c r="B498" s="11" t="s">
        <v>2060</v>
      </c>
      <c r="C498" s="11"/>
      <c r="D498" s="12">
        <v>50</v>
      </c>
      <c r="E498" s="12"/>
      <c r="F498" s="18" t="s">
        <v>2385</v>
      </c>
      <c r="G498" s="31">
        <v>80000</v>
      </c>
      <c r="H498" s="26">
        <v>0.2</v>
      </c>
      <c r="I498" t="s">
        <v>2441</v>
      </c>
      <c r="J498" s="34">
        <f>G498-(G498*H498)</f>
        <v>64000</v>
      </c>
    </row>
    <row r="499" spans="1:10">
      <c r="A499" s="36" t="s">
        <v>2329</v>
      </c>
      <c r="B499" s="11" t="s">
        <v>2330</v>
      </c>
      <c r="C499" s="11"/>
      <c r="D499" s="12">
        <v>60</v>
      </c>
      <c r="E499" s="12"/>
      <c r="F499" s="18" t="s">
        <v>2385</v>
      </c>
      <c r="G499" s="31">
        <v>65000</v>
      </c>
      <c r="H499" s="26">
        <v>0.2</v>
      </c>
      <c r="I499" t="s">
        <v>2441</v>
      </c>
      <c r="J499" s="34">
        <f>G499-(G499*H499)</f>
        <v>52000</v>
      </c>
    </row>
    <row r="500" spans="1:10">
      <c r="A500" s="36" t="s">
        <v>1771</v>
      </c>
      <c r="B500" s="11" t="s">
        <v>2480</v>
      </c>
      <c r="C500" s="11"/>
      <c r="D500" s="12">
        <v>50</v>
      </c>
      <c r="E500" s="12"/>
      <c r="F500" s="18" t="s">
        <v>2389</v>
      </c>
      <c r="G500" s="31">
        <v>25000</v>
      </c>
      <c r="H500" s="26">
        <v>0.2</v>
      </c>
      <c r="I500" t="s">
        <v>2441</v>
      </c>
      <c r="J500" s="34">
        <f>G500-(G500*H500)</f>
        <v>20000</v>
      </c>
    </row>
    <row r="501" spans="1:10">
      <c r="A501" s="36" t="s">
        <v>2276</v>
      </c>
      <c r="B501" s="11" t="s">
        <v>2481</v>
      </c>
      <c r="C501" s="11"/>
      <c r="D501" s="12">
        <v>50</v>
      </c>
      <c r="E501" s="12"/>
      <c r="F501" s="18" t="s">
        <v>2389</v>
      </c>
      <c r="G501" s="31">
        <v>28000</v>
      </c>
      <c r="H501" s="26">
        <v>0.2</v>
      </c>
      <c r="I501" t="s">
        <v>2441</v>
      </c>
      <c r="J501" s="34">
        <f>G501-(G501*H501)</f>
        <v>22400</v>
      </c>
    </row>
    <row r="502" spans="1:10">
      <c r="A502" s="36" t="s">
        <v>431</v>
      </c>
      <c r="B502" s="11" t="s">
        <v>432</v>
      </c>
      <c r="C502" s="11"/>
      <c r="D502" s="12">
        <v>50</v>
      </c>
      <c r="E502" s="12"/>
      <c r="F502" s="18" t="s">
        <v>2389</v>
      </c>
      <c r="G502" s="31">
        <v>25000</v>
      </c>
      <c r="H502" s="26">
        <v>0.2</v>
      </c>
      <c r="I502" t="s">
        <v>2441</v>
      </c>
      <c r="J502" s="34">
        <f>G502-(G502*H502)</f>
        <v>20000</v>
      </c>
    </row>
    <row r="503" spans="1:10">
      <c r="A503" s="36" t="s">
        <v>698</v>
      </c>
      <c r="B503" s="11" t="s">
        <v>699</v>
      </c>
      <c r="C503" s="11"/>
      <c r="D503" s="12">
        <v>50</v>
      </c>
      <c r="E503" s="12"/>
      <c r="F503" s="18" t="s">
        <v>2389</v>
      </c>
      <c r="G503" s="31">
        <v>28000</v>
      </c>
      <c r="H503" s="26">
        <v>0.2</v>
      </c>
      <c r="I503" t="s">
        <v>2441</v>
      </c>
      <c r="J503" s="34">
        <f>G503-(G503*H503)</f>
        <v>22400</v>
      </c>
    </row>
    <row r="504" spans="1:10">
      <c r="A504" s="36" t="s">
        <v>1106</v>
      </c>
      <c r="B504" s="11" t="s">
        <v>1107</v>
      </c>
      <c r="C504" s="11"/>
      <c r="D504" s="12">
        <v>100</v>
      </c>
      <c r="E504" s="12"/>
      <c r="F504" s="18" t="s">
        <v>2385</v>
      </c>
      <c r="G504" s="31">
        <v>85000</v>
      </c>
      <c r="H504" s="26">
        <v>0.2</v>
      </c>
      <c r="I504" t="s">
        <v>2441</v>
      </c>
      <c r="J504" s="34">
        <f>G504-(G504*H504)</f>
        <v>68000</v>
      </c>
    </row>
    <row r="505" spans="1:10">
      <c r="A505" s="36" t="s">
        <v>975</v>
      </c>
      <c r="B505" s="11" t="s">
        <v>976</v>
      </c>
      <c r="C505" s="11"/>
      <c r="D505" s="12">
        <v>6</v>
      </c>
      <c r="E505" s="12"/>
      <c r="F505" s="18" t="s">
        <v>2385</v>
      </c>
      <c r="G505" s="31">
        <v>55000</v>
      </c>
      <c r="H505" s="26">
        <v>0.2</v>
      </c>
      <c r="I505" t="s">
        <v>2441</v>
      </c>
      <c r="J505" s="34">
        <f>G505-(G505*H505)</f>
        <v>44000</v>
      </c>
    </row>
    <row r="506" spans="1:10">
      <c r="A506" s="36" t="s">
        <v>1037</v>
      </c>
      <c r="B506" s="11" t="s">
        <v>1038</v>
      </c>
      <c r="C506" s="11"/>
      <c r="D506" s="12">
        <v>77</v>
      </c>
      <c r="E506" s="12"/>
      <c r="F506" s="18" t="s">
        <v>2385</v>
      </c>
      <c r="G506" s="31">
        <v>68000</v>
      </c>
      <c r="H506" s="26">
        <v>0.2</v>
      </c>
      <c r="I506" t="s">
        <v>2441</v>
      </c>
      <c r="J506" s="34">
        <f>G506-(G506*H506)</f>
        <v>54400</v>
      </c>
    </row>
    <row r="507" spans="1:10">
      <c r="A507" s="36" t="s">
        <v>721</v>
      </c>
      <c r="B507" s="11" t="s">
        <v>722</v>
      </c>
      <c r="C507" s="11"/>
      <c r="D507" s="12">
        <v>50</v>
      </c>
      <c r="E507" s="12"/>
      <c r="F507" s="18" t="s">
        <v>2389</v>
      </c>
      <c r="G507" s="31">
        <v>28000</v>
      </c>
      <c r="H507" s="26">
        <v>0.2</v>
      </c>
      <c r="I507" t="s">
        <v>2441</v>
      </c>
      <c r="J507" s="34">
        <f>G507-(G507*H507)</f>
        <v>22400</v>
      </c>
    </row>
    <row r="508" spans="1:10">
      <c r="A508" s="36" t="s">
        <v>987</v>
      </c>
      <c r="B508" s="11" t="s">
        <v>988</v>
      </c>
      <c r="C508" s="11"/>
      <c r="D508" s="12">
        <v>22</v>
      </c>
      <c r="E508" s="12"/>
      <c r="F508" s="18" t="s">
        <v>2385</v>
      </c>
      <c r="G508" s="31">
        <v>84000</v>
      </c>
      <c r="H508" s="26">
        <v>0.2</v>
      </c>
      <c r="I508" t="s">
        <v>2441</v>
      </c>
      <c r="J508" s="34">
        <f>G508-(G508*H508)</f>
        <v>67200</v>
      </c>
    </row>
    <row r="509" spans="1:10">
      <c r="A509" s="36" t="s">
        <v>1789</v>
      </c>
      <c r="B509" s="11" t="s">
        <v>1790</v>
      </c>
      <c r="C509" s="11"/>
      <c r="D509" s="12">
        <v>50</v>
      </c>
      <c r="E509" s="12"/>
      <c r="F509" s="18" t="s">
        <v>2389</v>
      </c>
      <c r="G509" s="31">
        <v>25000</v>
      </c>
      <c r="H509" s="26">
        <v>0.2</v>
      </c>
      <c r="I509" t="s">
        <v>2441</v>
      </c>
      <c r="J509" s="34">
        <f>G509-(G509*H509)</f>
        <v>20000</v>
      </c>
    </row>
    <row r="510" spans="1:10">
      <c r="A510" s="36" t="s">
        <v>1791</v>
      </c>
      <c r="B510" s="11" t="s">
        <v>1792</v>
      </c>
      <c r="C510" s="11"/>
      <c r="D510" s="12">
        <v>50</v>
      </c>
      <c r="E510" s="12"/>
      <c r="F510" s="18" t="s">
        <v>2389</v>
      </c>
      <c r="G510" s="31">
        <v>25000</v>
      </c>
      <c r="H510" s="26">
        <v>0.2</v>
      </c>
      <c r="I510" t="s">
        <v>2441</v>
      </c>
      <c r="J510" s="34">
        <f>G510-(G510*H510)</f>
        <v>20000</v>
      </c>
    </row>
    <row r="511" spans="1:10">
      <c r="A511" s="36" t="s">
        <v>1813</v>
      </c>
      <c r="B511" s="11" t="s">
        <v>1814</v>
      </c>
      <c r="C511" s="11"/>
      <c r="D511" s="12">
        <v>50</v>
      </c>
      <c r="E511" s="12"/>
      <c r="F511" s="18" t="s">
        <v>2389</v>
      </c>
      <c r="G511" s="31">
        <v>25000</v>
      </c>
      <c r="H511" s="26">
        <v>0.2</v>
      </c>
      <c r="I511" t="s">
        <v>2441</v>
      </c>
      <c r="J511" s="34">
        <f>G511-(G511*H511)</f>
        <v>20000</v>
      </c>
    </row>
    <row r="512" spans="1:10">
      <c r="A512" s="36" t="s">
        <v>1857</v>
      </c>
      <c r="B512" s="11" t="s">
        <v>1858</v>
      </c>
      <c r="C512" s="11"/>
      <c r="D512" s="12">
        <v>50</v>
      </c>
      <c r="E512" s="12"/>
      <c r="F512" s="18" t="s">
        <v>2389</v>
      </c>
      <c r="G512" s="31">
        <v>28000</v>
      </c>
      <c r="H512" s="26">
        <v>0.2</v>
      </c>
      <c r="I512" t="s">
        <v>2441</v>
      </c>
      <c r="J512" s="34">
        <f>G512-(G512*H512)</f>
        <v>22400</v>
      </c>
    </row>
    <row r="513" spans="1:10">
      <c r="A513" s="36" t="s">
        <v>1027</v>
      </c>
      <c r="B513" s="11" t="s">
        <v>1028</v>
      </c>
      <c r="C513" s="11"/>
      <c r="D513" s="12">
        <v>54</v>
      </c>
      <c r="E513" s="12"/>
      <c r="F513" s="18" t="s">
        <v>2385</v>
      </c>
      <c r="G513" s="31">
        <v>75000</v>
      </c>
      <c r="H513" s="26">
        <v>0.2</v>
      </c>
      <c r="I513" t="s">
        <v>2441</v>
      </c>
      <c r="J513" s="34">
        <f>G513-(G513*H513)</f>
        <v>60000</v>
      </c>
    </row>
    <row r="514" spans="1:10">
      <c r="A514" s="36" t="s">
        <v>953</v>
      </c>
      <c r="B514" s="11" t="s">
        <v>954</v>
      </c>
      <c r="C514" s="11"/>
      <c r="D514" s="12">
        <v>86</v>
      </c>
      <c r="E514" s="12"/>
      <c r="F514" s="18" t="s">
        <v>2385</v>
      </c>
      <c r="G514" s="31">
        <v>72000</v>
      </c>
      <c r="H514" s="26">
        <v>0.2</v>
      </c>
      <c r="I514" t="s">
        <v>2441</v>
      </c>
      <c r="J514" s="34">
        <f>G514-(G514*H514)</f>
        <v>57600</v>
      </c>
    </row>
    <row r="515" spans="1:10">
      <c r="A515" s="36" t="s">
        <v>1635</v>
      </c>
      <c r="B515" s="11" t="s">
        <v>1636</v>
      </c>
      <c r="C515" s="11"/>
      <c r="D515" s="12">
        <v>50</v>
      </c>
      <c r="E515" s="12"/>
      <c r="F515" s="18" t="s">
        <v>2389</v>
      </c>
      <c r="G515" s="31">
        <v>25000</v>
      </c>
      <c r="H515" s="26">
        <v>0.2</v>
      </c>
      <c r="I515" t="s">
        <v>2441</v>
      </c>
      <c r="J515" s="34">
        <f>G515-(G515*H515)</f>
        <v>20000</v>
      </c>
    </row>
    <row r="516" spans="1:10">
      <c r="A516" s="36" t="s">
        <v>2303</v>
      </c>
      <c r="B516" s="11" t="s">
        <v>2304</v>
      </c>
      <c r="C516" s="11"/>
      <c r="D516" s="12">
        <v>50</v>
      </c>
      <c r="E516" s="12"/>
      <c r="F516" s="18" t="s">
        <v>2389</v>
      </c>
      <c r="G516" s="31">
        <v>28000</v>
      </c>
      <c r="H516" s="26">
        <v>0.2</v>
      </c>
      <c r="I516" t="s">
        <v>2441</v>
      </c>
      <c r="J516" s="34">
        <f>G516-(G516*H516)</f>
        <v>22400</v>
      </c>
    </row>
    <row r="517" spans="1:10">
      <c r="A517" s="36" t="s">
        <v>1001</v>
      </c>
      <c r="B517" s="11" t="s">
        <v>1002</v>
      </c>
      <c r="C517" s="11"/>
      <c r="D517" s="12">
        <v>100</v>
      </c>
      <c r="E517" s="12"/>
      <c r="F517" s="18" t="s">
        <v>2385</v>
      </c>
      <c r="G517" s="31">
        <v>89000</v>
      </c>
      <c r="H517" s="26">
        <v>0.2</v>
      </c>
      <c r="I517" t="s">
        <v>2441</v>
      </c>
      <c r="J517" s="34">
        <f>G517-(G517*H517)</f>
        <v>71200</v>
      </c>
    </row>
    <row r="518" spans="1:10">
      <c r="A518" s="36" t="s">
        <v>1288</v>
      </c>
      <c r="B518" s="11" t="s">
        <v>1289</v>
      </c>
      <c r="C518" s="11"/>
      <c r="D518" s="12">
        <v>5</v>
      </c>
      <c r="E518" s="12"/>
      <c r="F518" s="15" t="s">
        <v>2385</v>
      </c>
      <c r="G518" s="31">
        <v>99000</v>
      </c>
      <c r="H518" s="26">
        <v>0.2</v>
      </c>
      <c r="I518" t="s">
        <v>2442</v>
      </c>
      <c r="J518" s="34">
        <f>G518-(G518*H518)</f>
        <v>79200</v>
      </c>
    </row>
    <row r="519" spans="1:10">
      <c r="A519" s="36" t="s">
        <v>2281</v>
      </c>
      <c r="B519" s="11" t="s">
        <v>2282</v>
      </c>
      <c r="C519" s="11"/>
      <c r="D519" s="12">
        <v>50</v>
      </c>
      <c r="E519" s="12"/>
      <c r="F519" s="15" t="s">
        <v>2389</v>
      </c>
      <c r="G519" s="31">
        <v>28000</v>
      </c>
      <c r="H519" s="26">
        <v>0.2</v>
      </c>
      <c r="I519" t="s">
        <v>2442</v>
      </c>
      <c r="J519" s="34">
        <f>G519-(G519*H519)</f>
        <v>22400</v>
      </c>
    </row>
    <row r="520" spans="1:10">
      <c r="A520" s="36" t="s">
        <v>1627</v>
      </c>
      <c r="B520" s="11" t="s">
        <v>1628</v>
      </c>
      <c r="C520" s="11"/>
      <c r="D520" s="12">
        <v>50</v>
      </c>
      <c r="E520" s="12"/>
      <c r="F520" s="15" t="s">
        <v>2389</v>
      </c>
      <c r="G520" s="31">
        <v>25000</v>
      </c>
      <c r="H520" s="26">
        <v>0.2</v>
      </c>
      <c r="I520" t="s">
        <v>2442</v>
      </c>
      <c r="J520" s="34">
        <f>G520-(G520*H520)</f>
        <v>20000</v>
      </c>
    </row>
    <row r="521" spans="1:10">
      <c r="A521" s="36" t="s">
        <v>1719</v>
      </c>
      <c r="B521" s="11" t="s">
        <v>1720</v>
      </c>
      <c r="C521" s="11"/>
      <c r="D521" s="12">
        <v>50</v>
      </c>
      <c r="E521" s="12"/>
      <c r="F521" s="15" t="s">
        <v>2389</v>
      </c>
      <c r="G521" s="31">
        <v>25000</v>
      </c>
      <c r="H521" s="26">
        <v>0.2</v>
      </c>
      <c r="I521" t="s">
        <v>2442</v>
      </c>
      <c r="J521" s="34">
        <f>G521-(G521*H521)</f>
        <v>20000</v>
      </c>
    </row>
    <row r="522" spans="1:10">
      <c r="A522" s="36" t="s">
        <v>2225</v>
      </c>
      <c r="B522" s="11" t="s">
        <v>2226</v>
      </c>
      <c r="C522" s="11"/>
      <c r="D522" s="12">
        <v>50</v>
      </c>
      <c r="E522" s="12"/>
      <c r="F522" s="15" t="s">
        <v>2389</v>
      </c>
      <c r="G522" s="31">
        <v>28000</v>
      </c>
      <c r="H522" s="26">
        <v>0.2</v>
      </c>
      <c r="I522" t="s">
        <v>2442</v>
      </c>
      <c r="J522" s="34">
        <f>G522-(G522*H522)</f>
        <v>22400</v>
      </c>
    </row>
    <row r="523" spans="1:10">
      <c r="A523" s="36" t="s">
        <v>1780</v>
      </c>
      <c r="B523" s="11" t="s">
        <v>1781</v>
      </c>
      <c r="C523" s="11"/>
      <c r="D523" s="12">
        <v>50</v>
      </c>
      <c r="E523" s="12"/>
      <c r="F523" s="15" t="s">
        <v>2389</v>
      </c>
      <c r="G523" s="31">
        <v>25000</v>
      </c>
      <c r="H523" s="26">
        <v>0.2</v>
      </c>
      <c r="I523" t="s">
        <v>2442</v>
      </c>
      <c r="J523" s="34">
        <f>G523-(G523*H523)</f>
        <v>20000</v>
      </c>
    </row>
    <row r="524" spans="1:10">
      <c r="A524" s="36" t="s">
        <v>1811</v>
      </c>
      <c r="B524" s="11" t="s">
        <v>1812</v>
      </c>
      <c r="C524" s="11"/>
      <c r="D524" s="12">
        <v>50</v>
      </c>
      <c r="E524" s="12"/>
      <c r="F524" s="15" t="s">
        <v>2389</v>
      </c>
      <c r="G524" s="31">
        <v>25000</v>
      </c>
      <c r="H524" s="26">
        <v>0.2</v>
      </c>
      <c r="I524" t="s">
        <v>2442</v>
      </c>
      <c r="J524" s="34">
        <f>G524-(G524*H524)</f>
        <v>20000</v>
      </c>
    </row>
    <row r="525" spans="1:10">
      <c r="A525" s="36" t="s">
        <v>1849</v>
      </c>
      <c r="B525" s="11" t="s">
        <v>1850</v>
      </c>
      <c r="C525" s="11"/>
      <c r="D525" s="12">
        <v>50</v>
      </c>
      <c r="E525" s="12"/>
      <c r="F525" s="15" t="s">
        <v>2389</v>
      </c>
      <c r="G525" s="31">
        <v>25000</v>
      </c>
      <c r="H525" s="26">
        <v>0.2</v>
      </c>
      <c r="I525" t="s">
        <v>2442</v>
      </c>
      <c r="J525" s="34">
        <f>G525-(G525*H525)</f>
        <v>20000</v>
      </c>
    </row>
    <row r="526" spans="1:10">
      <c r="A526" s="36" t="s">
        <v>2237</v>
      </c>
      <c r="B526" s="11" t="s">
        <v>2238</v>
      </c>
      <c r="C526" s="11"/>
      <c r="D526" s="12">
        <v>22</v>
      </c>
      <c r="E526" s="12"/>
      <c r="F526" s="15" t="s">
        <v>2389</v>
      </c>
      <c r="G526" s="31">
        <v>28000</v>
      </c>
      <c r="H526" s="26">
        <v>0.2</v>
      </c>
      <c r="I526" t="s">
        <v>2442</v>
      </c>
      <c r="J526" s="34">
        <f>G526-(G526*H526)</f>
        <v>22400</v>
      </c>
    </row>
    <row r="527" spans="1:10">
      <c r="A527" s="36" t="s">
        <v>2251</v>
      </c>
      <c r="B527" s="11" t="s">
        <v>2252</v>
      </c>
      <c r="C527" s="11"/>
      <c r="D527" s="12">
        <v>42</v>
      </c>
      <c r="E527" s="12"/>
      <c r="F527" s="15" t="s">
        <v>2389</v>
      </c>
      <c r="G527" s="31">
        <v>28000</v>
      </c>
      <c r="H527" s="26">
        <v>0.2</v>
      </c>
      <c r="I527" t="s">
        <v>2442</v>
      </c>
      <c r="J527" s="34">
        <f>G527-(G527*H527)</f>
        <v>22400</v>
      </c>
    </row>
    <row r="528" spans="1:10">
      <c r="A528" s="36" t="s">
        <v>132</v>
      </c>
      <c r="B528" s="11" t="s">
        <v>133</v>
      </c>
      <c r="C528" s="11"/>
      <c r="D528" s="12">
        <v>50</v>
      </c>
      <c r="E528" s="12">
        <v>40</v>
      </c>
      <c r="F528" s="13" t="s">
        <v>2419</v>
      </c>
      <c r="G528" s="31">
        <v>100000</v>
      </c>
      <c r="H528" s="26">
        <v>0.2</v>
      </c>
      <c r="I528" t="s">
        <v>2442</v>
      </c>
      <c r="J528" s="34">
        <f>G528-(G528*H528)</f>
        <v>80000</v>
      </c>
    </row>
    <row r="529" spans="1:10">
      <c r="A529" s="36" t="s">
        <v>134</v>
      </c>
      <c r="B529" s="11" t="s">
        <v>135</v>
      </c>
      <c r="C529" s="11"/>
      <c r="D529" s="12">
        <v>50</v>
      </c>
      <c r="E529" s="12"/>
      <c r="F529" s="18" t="s">
        <v>2425</v>
      </c>
      <c r="G529" s="31">
        <v>100000</v>
      </c>
      <c r="H529" s="26">
        <v>0.2</v>
      </c>
      <c r="I529" t="s">
        <v>2442</v>
      </c>
      <c r="J529" s="34">
        <f>G529-(G529*H529)</f>
        <v>80000</v>
      </c>
    </row>
    <row r="530" spans="1:10">
      <c r="A530" s="36" t="s">
        <v>683</v>
      </c>
      <c r="B530" s="11" t="s">
        <v>684</v>
      </c>
      <c r="C530" s="11"/>
      <c r="D530" s="12">
        <v>50</v>
      </c>
      <c r="E530" s="12">
        <v>3</v>
      </c>
      <c r="F530" s="17" t="s">
        <v>2425</v>
      </c>
      <c r="G530" s="31">
        <v>100000</v>
      </c>
      <c r="H530" s="26">
        <v>0.2</v>
      </c>
      <c r="I530" t="s">
        <v>2442</v>
      </c>
      <c r="J530" s="34">
        <f>G530-(G530*H530)</f>
        <v>80000</v>
      </c>
    </row>
    <row r="531" spans="1:10">
      <c r="A531" s="36" t="s">
        <v>2007</v>
      </c>
      <c r="B531" s="11" t="s">
        <v>2008</v>
      </c>
      <c r="C531" s="11"/>
      <c r="D531" s="12">
        <v>10</v>
      </c>
      <c r="E531" s="12"/>
      <c r="F531" s="15" t="s">
        <v>2385</v>
      </c>
      <c r="G531" s="31">
        <v>110000</v>
      </c>
      <c r="H531" s="26">
        <v>0.2</v>
      </c>
      <c r="I531" t="s">
        <v>2442</v>
      </c>
      <c r="J531" s="34">
        <f>G531-(G531*H531)</f>
        <v>88000</v>
      </c>
    </row>
    <row r="532" spans="1:10">
      <c r="A532" s="36" t="s">
        <v>1188</v>
      </c>
      <c r="B532" s="11" t="s">
        <v>1189</v>
      </c>
      <c r="C532" s="11"/>
      <c r="D532" s="12">
        <v>200</v>
      </c>
      <c r="E532" s="12"/>
      <c r="F532" s="15" t="s">
        <v>2385</v>
      </c>
      <c r="G532" s="31">
        <v>62000</v>
      </c>
      <c r="H532" s="26">
        <v>0.2</v>
      </c>
      <c r="I532" t="s">
        <v>2442</v>
      </c>
      <c r="J532" s="34">
        <f>G532-(G532*H532)</f>
        <v>49600</v>
      </c>
    </row>
    <row r="533" spans="1:10">
      <c r="A533" s="36" t="s">
        <v>1613</v>
      </c>
      <c r="B533" s="11" t="s">
        <v>1614</v>
      </c>
      <c r="C533" s="11"/>
      <c r="D533" s="12">
        <v>50</v>
      </c>
      <c r="E533" s="12"/>
      <c r="F533" s="15" t="s">
        <v>2389</v>
      </c>
      <c r="G533" s="31">
        <v>25000</v>
      </c>
      <c r="H533" s="26">
        <v>0.2</v>
      </c>
      <c r="I533" t="s">
        <v>2442</v>
      </c>
      <c r="J533" s="34">
        <f>G533-(G533*H533)</f>
        <v>20000</v>
      </c>
    </row>
    <row r="534" spans="1:10">
      <c r="A534" s="36" t="s">
        <v>1772</v>
      </c>
      <c r="B534" s="11" t="s">
        <v>1773</v>
      </c>
      <c r="C534" s="11"/>
      <c r="D534" s="12">
        <v>50</v>
      </c>
      <c r="E534" s="12"/>
      <c r="F534" s="15" t="s">
        <v>2389</v>
      </c>
      <c r="G534" s="31">
        <v>25000</v>
      </c>
      <c r="H534" s="26">
        <v>0.2</v>
      </c>
      <c r="I534" t="s">
        <v>2442</v>
      </c>
      <c r="J534" s="34">
        <f>G534-(G534*H534)</f>
        <v>20000</v>
      </c>
    </row>
    <row r="535" spans="1:10">
      <c r="A535" s="36" t="s">
        <v>2247</v>
      </c>
      <c r="B535" s="11" t="s">
        <v>2248</v>
      </c>
      <c r="C535" s="11"/>
      <c r="D535" s="12">
        <v>50</v>
      </c>
      <c r="E535" s="12"/>
      <c r="F535" s="15" t="s">
        <v>2389</v>
      </c>
      <c r="G535" s="31">
        <v>28000</v>
      </c>
      <c r="H535" s="26">
        <v>0.2</v>
      </c>
      <c r="I535" t="s">
        <v>2442</v>
      </c>
      <c r="J535" s="34">
        <f>G535-(G535*H535)</f>
        <v>22400</v>
      </c>
    </row>
    <row r="536" spans="1:10">
      <c r="A536" s="36" t="s">
        <v>2285</v>
      </c>
      <c r="B536" s="11" t="s">
        <v>2286</v>
      </c>
      <c r="C536" s="11"/>
      <c r="D536" s="12">
        <v>48</v>
      </c>
      <c r="E536" s="12"/>
      <c r="F536" s="15" t="s">
        <v>2389</v>
      </c>
      <c r="G536" s="31">
        <v>28000</v>
      </c>
      <c r="H536" s="26">
        <v>0.2</v>
      </c>
      <c r="I536" t="s">
        <v>2442</v>
      </c>
      <c r="J536" s="34">
        <f>G536-(G536*H536)</f>
        <v>22400</v>
      </c>
    </row>
    <row r="537" spans="1:10">
      <c r="A537" s="36" t="s">
        <v>1827</v>
      </c>
      <c r="B537" s="11" t="s">
        <v>1828</v>
      </c>
      <c r="C537" s="11"/>
      <c r="D537" s="12">
        <v>50</v>
      </c>
      <c r="E537" s="12"/>
      <c r="F537" s="15" t="s">
        <v>2389</v>
      </c>
      <c r="G537" s="31">
        <v>25000</v>
      </c>
      <c r="H537" s="26">
        <v>0.2</v>
      </c>
      <c r="I537" t="s">
        <v>2442</v>
      </c>
      <c r="J537" s="34">
        <f>G537-(G537*H537)</f>
        <v>20000</v>
      </c>
    </row>
    <row r="538" spans="1:10">
      <c r="A538" s="36" t="s">
        <v>2272</v>
      </c>
      <c r="B538" s="11" t="s">
        <v>2273</v>
      </c>
      <c r="C538" s="11"/>
      <c r="D538" s="12">
        <v>50</v>
      </c>
      <c r="E538" s="12"/>
      <c r="F538" s="18" t="s">
        <v>2389</v>
      </c>
      <c r="G538" s="31">
        <v>27000</v>
      </c>
      <c r="H538" s="26">
        <v>0.2</v>
      </c>
      <c r="I538" t="s">
        <v>2443</v>
      </c>
      <c r="J538" s="34">
        <f>G538-(G538*H538)</f>
        <v>21600</v>
      </c>
    </row>
    <row r="539" spans="1:10">
      <c r="A539" s="36" t="s">
        <v>1114</v>
      </c>
      <c r="B539" s="11" t="s">
        <v>1115</v>
      </c>
      <c r="C539" s="11"/>
      <c r="D539" s="12">
        <v>100</v>
      </c>
      <c r="E539" s="12"/>
      <c r="F539" s="18" t="s">
        <v>2385</v>
      </c>
      <c r="G539" s="31">
        <v>94000</v>
      </c>
      <c r="H539" s="26">
        <v>0.2</v>
      </c>
      <c r="I539" t="s">
        <v>2443</v>
      </c>
      <c r="J539" s="34">
        <f>G539-(G539*H539)</f>
        <v>75200</v>
      </c>
    </row>
    <row r="540" spans="1:10">
      <c r="A540" s="36" t="s">
        <v>1116</v>
      </c>
      <c r="B540" s="11" t="s">
        <v>1117</v>
      </c>
      <c r="C540" s="11"/>
      <c r="D540" s="12">
        <v>50</v>
      </c>
      <c r="E540" s="12"/>
      <c r="F540" s="18" t="s">
        <v>2385</v>
      </c>
      <c r="G540" s="31">
        <v>37000</v>
      </c>
      <c r="H540" s="26">
        <v>0.2</v>
      </c>
      <c r="I540" t="s">
        <v>2443</v>
      </c>
      <c r="J540" s="34">
        <f>G540-(G540*H540)</f>
        <v>29600</v>
      </c>
    </row>
    <row r="541" spans="1:10">
      <c r="A541" s="36" t="s">
        <v>729</v>
      </c>
      <c r="B541" s="11" t="s">
        <v>730</v>
      </c>
      <c r="C541" s="11"/>
      <c r="D541" s="12">
        <v>53</v>
      </c>
      <c r="E541" s="12"/>
      <c r="F541" s="18" t="s">
        <v>2389</v>
      </c>
      <c r="G541" s="31">
        <v>28000</v>
      </c>
      <c r="H541" s="26">
        <v>0.2</v>
      </c>
      <c r="I541" t="s">
        <v>2443</v>
      </c>
      <c r="J541" s="34">
        <f>G541-(G541*H541)</f>
        <v>22400</v>
      </c>
    </row>
    <row r="542" spans="1:10">
      <c r="A542" s="36" t="s">
        <v>989</v>
      </c>
      <c r="B542" s="11" t="s">
        <v>990</v>
      </c>
      <c r="C542" s="11"/>
      <c r="D542" s="12">
        <v>8</v>
      </c>
      <c r="E542" s="12"/>
      <c r="F542" s="18" t="s">
        <v>2385</v>
      </c>
      <c r="G542" s="31">
        <v>97000</v>
      </c>
      <c r="H542" s="26">
        <v>0.2</v>
      </c>
      <c r="I542" t="s">
        <v>2443</v>
      </c>
      <c r="J542" s="34">
        <f>G542-(G542*H542)</f>
        <v>77600</v>
      </c>
    </row>
    <row r="543" spans="1:10">
      <c r="A543" s="36" t="s">
        <v>1829</v>
      </c>
      <c r="B543" s="11" t="s">
        <v>1830</v>
      </c>
      <c r="C543" s="11"/>
      <c r="D543" s="12">
        <v>50</v>
      </c>
      <c r="E543" s="12"/>
      <c r="F543" s="18" t="s">
        <v>2389</v>
      </c>
      <c r="G543" s="31">
        <v>25000</v>
      </c>
      <c r="H543" s="26">
        <v>0.2</v>
      </c>
      <c r="I543" t="s">
        <v>2443</v>
      </c>
      <c r="J543" s="34">
        <f>G543-(G543*H543)</f>
        <v>20000</v>
      </c>
    </row>
    <row r="544" spans="1:10">
      <c r="A544" s="36" t="s">
        <v>1865</v>
      </c>
      <c r="B544" s="11" t="s">
        <v>1866</v>
      </c>
      <c r="C544" s="11"/>
      <c r="D544" s="12">
        <v>50</v>
      </c>
      <c r="E544" s="12"/>
      <c r="F544" s="18" t="s">
        <v>2389</v>
      </c>
      <c r="G544" s="31">
        <v>25000</v>
      </c>
      <c r="H544" s="26">
        <v>0.2</v>
      </c>
      <c r="I544" t="s">
        <v>2443</v>
      </c>
      <c r="J544" s="34">
        <f>G544-(G544*H544)</f>
        <v>20000</v>
      </c>
    </row>
    <row r="545" spans="1:10">
      <c r="A545" s="36" t="s">
        <v>2274</v>
      </c>
      <c r="B545" s="11" t="s">
        <v>2275</v>
      </c>
      <c r="C545" s="11"/>
      <c r="D545" s="12">
        <v>50</v>
      </c>
      <c r="E545" s="12"/>
      <c r="F545" s="18" t="s">
        <v>2389</v>
      </c>
      <c r="G545" s="31">
        <v>28000</v>
      </c>
      <c r="H545" s="26">
        <v>0.2</v>
      </c>
      <c r="I545" t="s">
        <v>2443</v>
      </c>
      <c r="J545" s="34">
        <f>G545-(G545*H545)</f>
        <v>22400</v>
      </c>
    </row>
    <row r="546" spans="1:10">
      <c r="A546" s="36" t="s">
        <v>10</v>
      </c>
      <c r="B546" s="11" t="s">
        <v>11</v>
      </c>
      <c r="C546" s="11"/>
      <c r="D546" s="12">
        <v>40</v>
      </c>
      <c r="E546" s="12"/>
      <c r="F546" s="18" t="s">
        <v>2426</v>
      </c>
      <c r="G546" s="31">
        <v>110000</v>
      </c>
      <c r="H546" s="26">
        <v>0.2</v>
      </c>
      <c r="I546" t="s">
        <v>2443</v>
      </c>
      <c r="J546" s="34">
        <f>G546-(G546*H546)</f>
        <v>88000</v>
      </c>
    </row>
    <row r="547" spans="1:10">
      <c r="A547" s="36" t="s">
        <v>412</v>
      </c>
      <c r="B547" s="11" t="s">
        <v>413</v>
      </c>
      <c r="C547" s="11"/>
      <c r="D547" s="12">
        <v>50</v>
      </c>
      <c r="E547" s="12"/>
      <c r="F547" s="18" t="s">
        <v>2389</v>
      </c>
      <c r="G547" s="31">
        <v>28000</v>
      </c>
      <c r="H547" s="26">
        <v>0.2</v>
      </c>
      <c r="I547" t="s">
        <v>2443</v>
      </c>
      <c r="J547" s="34">
        <f>G547-(G547*H547)</f>
        <v>22400</v>
      </c>
    </row>
    <row r="548" spans="1:10">
      <c r="A548" s="36" t="s">
        <v>897</v>
      </c>
      <c r="B548" s="11" t="s">
        <v>898</v>
      </c>
      <c r="C548" s="11"/>
      <c r="D548" s="12">
        <v>50</v>
      </c>
      <c r="E548" s="12"/>
      <c r="F548" s="18" t="s">
        <v>2425</v>
      </c>
      <c r="G548" s="31">
        <v>115000</v>
      </c>
      <c r="H548" s="26">
        <v>0.2</v>
      </c>
      <c r="I548" t="s">
        <v>2443</v>
      </c>
      <c r="J548" s="34">
        <f>G548-(G548*H548)</f>
        <v>92000</v>
      </c>
    </row>
    <row r="549" spans="1:10">
      <c r="A549" s="36" t="s">
        <v>895</v>
      </c>
      <c r="B549" s="11" t="s">
        <v>896</v>
      </c>
      <c r="C549" s="11"/>
      <c r="D549" s="12">
        <v>50</v>
      </c>
      <c r="E549" s="12"/>
      <c r="F549" s="18" t="s">
        <v>2425</v>
      </c>
      <c r="G549" s="31">
        <v>115000</v>
      </c>
      <c r="H549" s="26">
        <v>0.2</v>
      </c>
      <c r="I549" t="s">
        <v>2443</v>
      </c>
      <c r="J549" s="34">
        <f>G549-(G549*H549)</f>
        <v>92000</v>
      </c>
    </row>
    <row r="550" spans="1:10">
      <c r="A550" s="36" t="s">
        <v>899</v>
      </c>
      <c r="B550" s="11" t="s">
        <v>900</v>
      </c>
      <c r="C550" s="11"/>
      <c r="D550" s="12">
        <v>50</v>
      </c>
      <c r="E550" s="12"/>
      <c r="F550" s="18" t="s">
        <v>2425</v>
      </c>
      <c r="G550" s="31">
        <v>115000</v>
      </c>
      <c r="H550" s="26">
        <v>0.2</v>
      </c>
      <c r="I550" t="s">
        <v>2443</v>
      </c>
      <c r="J550" s="34">
        <f>G550-(G550*H550)</f>
        <v>92000</v>
      </c>
    </row>
    <row r="551" spans="1:10">
      <c r="A551" s="36" t="s">
        <v>911</v>
      </c>
      <c r="B551" s="11" t="s">
        <v>912</v>
      </c>
      <c r="C551" s="11"/>
      <c r="D551" s="12">
        <v>50</v>
      </c>
      <c r="E551" s="12"/>
      <c r="F551" s="18" t="s">
        <v>2426</v>
      </c>
      <c r="G551" s="31">
        <v>115000</v>
      </c>
      <c r="H551" s="26">
        <v>0.2</v>
      </c>
      <c r="I551" t="s">
        <v>2443</v>
      </c>
      <c r="J551" s="34">
        <f>G551-(G551*H551)</f>
        <v>92000</v>
      </c>
    </row>
    <row r="552" spans="1:10">
      <c r="A552" s="36" t="s">
        <v>2309</v>
      </c>
      <c r="B552" s="11" t="s">
        <v>2310</v>
      </c>
      <c r="C552" s="11"/>
      <c r="D552" s="12">
        <v>50</v>
      </c>
      <c r="E552" s="12"/>
      <c r="F552" s="18" t="s">
        <v>2426</v>
      </c>
      <c r="G552" s="31">
        <v>95000</v>
      </c>
      <c r="H552" s="26">
        <v>0.2</v>
      </c>
      <c r="I552" t="s">
        <v>2443</v>
      </c>
      <c r="J552" s="34">
        <f>G552-(G552*H552)</f>
        <v>76000</v>
      </c>
    </row>
    <row r="553" spans="1:10">
      <c r="A553" s="36" t="s">
        <v>425</v>
      </c>
      <c r="B553" s="11" t="s">
        <v>426</v>
      </c>
      <c r="C553" s="11"/>
      <c r="D553" s="12">
        <v>50</v>
      </c>
      <c r="E553" s="12"/>
      <c r="F553" s="18" t="s">
        <v>2389</v>
      </c>
      <c r="G553" s="31">
        <v>25000</v>
      </c>
      <c r="H553" s="26">
        <v>0.2</v>
      </c>
      <c r="I553" t="s">
        <v>2443</v>
      </c>
      <c r="J553" s="34">
        <f>G553-(G553*H553)</f>
        <v>20000</v>
      </c>
    </row>
    <row r="554" spans="1:10">
      <c r="A554" s="36" t="s">
        <v>443</v>
      </c>
      <c r="B554" s="11" t="s">
        <v>444</v>
      </c>
      <c r="C554" s="11"/>
      <c r="D554" s="12">
        <v>50</v>
      </c>
      <c r="E554" s="12"/>
      <c r="F554" s="18" t="s">
        <v>2389</v>
      </c>
      <c r="G554" s="31">
        <v>25000</v>
      </c>
      <c r="H554" s="26">
        <v>0.2</v>
      </c>
      <c r="I554" t="s">
        <v>2443</v>
      </c>
      <c r="J554" s="34">
        <f>G554-(G554*H554)</f>
        <v>20000</v>
      </c>
    </row>
    <row r="555" spans="1:10">
      <c r="A555" s="36" t="s">
        <v>688</v>
      </c>
      <c r="B555" s="11" t="s">
        <v>689</v>
      </c>
      <c r="C555" s="11"/>
      <c r="D555" s="12">
        <v>50</v>
      </c>
      <c r="E555" s="12"/>
      <c r="F555" s="18" t="s">
        <v>2389</v>
      </c>
      <c r="G555" s="31">
        <v>28000</v>
      </c>
      <c r="H555" s="26">
        <v>0.2</v>
      </c>
      <c r="I555" t="s">
        <v>2443</v>
      </c>
      <c r="J555" s="34">
        <f>G555-(G555*H555)</f>
        <v>22400</v>
      </c>
    </row>
    <row r="556" spans="1:10">
      <c r="A556" s="36" t="s">
        <v>727</v>
      </c>
      <c r="B556" s="11" t="s">
        <v>728</v>
      </c>
      <c r="C556" s="11"/>
      <c r="D556" s="12">
        <v>39</v>
      </c>
      <c r="E556" s="12"/>
      <c r="F556" s="15"/>
      <c r="G556" s="31">
        <v>28000</v>
      </c>
      <c r="H556" s="26">
        <v>0.2</v>
      </c>
      <c r="I556" t="s">
        <v>2443</v>
      </c>
      <c r="J556" s="34">
        <f>G556-(G556*H556)</f>
        <v>22400</v>
      </c>
    </row>
    <row r="557" spans="1:10">
      <c r="A557" s="36" t="s">
        <v>422</v>
      </c>
      <c r="B557" s="11" t="s">
        <v>423</v>
      </c>
      <c r="C557" s="11"/>
      <c r="D557" s="12">
        <v>50</v>
      </c>
      <c r="E557" s="12"/>
      <c r="F557" s="18" t="s">
        <v>2389</v>
      </c>
      <c r="G557" s="31">
        <v>25000</v>
      </c>
      <c r="H557" s="26">
        <v>0.2</v>
      </c>
      <c r="I557" t="s">
        <v>2443</v>
      </c>
      <c r="J557" s="34">
        <f>G557-(G557*H557)</f>
        <v>20000</v>
      </c>
    </row>
    <row r="558" spans="1:10">
      <c r="A558" s="36" t="s">
        <v>2287</v>
      </c>
      <c r="B558" s="11" t="s">
        <v>2288</v>
      </c>
      <c r="C558" s="11"/>
      <c r="D558" s="12">
        <v>50</v>
      </c>
      <c r="E558" s="12"/>
      <c r="F558" s="15" t="s">
        <v>2389</v>
      </c>
      <c r="G558" s="31">
        <v>28000</v>
      </c>
      <c r="H558" s="26">
        <v>0.2</v>
      </c>
      <c r="I558" t="s">
        <v>2444</v>
      </c>
      <c r="J558" s="34">
        <f>G558-(G558*H558)</f>
        <v>22400</v>
      </c>
    </row>
    <row r="559" spans="1:10">
      <c r="A559" s="36" t="s">
        <v>696</v>
      </c>
      <c r="B559" s="11" t="s">
        <v>697</v>
      </c>
      <c r="C559" s="11"/>
      <c r="D559" s="12">
        <v>18</v>
      </c>
      <c r="E559" s="12"/>
      <c r="F559" s="15" t="s">
        <v>2389</v>
      </c>
      <c r="G559" s="31">
        <v>45000</v>
      </c>
      <c r="H559" s="26">
        <v>0.2</v>
      </c>
      <c r="I559" t="s">
        <v>2444</v>
      </c>
      <c r="J559" s="34">
        <f>G559-(G559*H559)</f>
        <v>36000</v>
      </c>
    </row>
    <row r="560" spans="1:10">
      <c r="A560" s="36" t="s">
        <v>1717</v>
      </c>
      <c r="B560" s="11" t="s">
        <v>1718</v>
      </c>
      <c r="C560" s="11"/>
      <c r="D560" s="12">
        <v>50</v>
      </c>
      <c r="E560" s="12"/>
      <c r="F560" s="15" t="s">
        <v>2389</v>
      </c>
      <c r="G560" s="31">
        <v>25000</v>
      </c>
      <c r="H560" s="26">
        <v>0.2</v>
      </c>
      <c r="I560" t="s">
        <v>2444</v>
      </c>
      <c r="J560" s="34">
        <f>G560-(G560*H560)</f>
        <v>20000</v>
      </c>
    </row>
    <row r="561" spans="1:10">
      <c r="A561" s="36" t="s">
        <v>2279</v>
      </c>
      <c r="B561" s="11" t="s">
        <v>2280</v>
      </c>
      <c r="C561" s="11"/>
      <c r="D561" s="12">
        <v>50</v>
      </c>
      <c r="E561" s="12"/>
      <c r="F561" s="15" t="s">
        <v>2389</v>
      </c>
      <c r="G561" s="31">
        <v>28000</v>
      </c>
      <c r="H561" s="26">
        <v>0.2</v>
      </c>
      <c r="I561" t="s">
        <v>2444</v>
      </c>
      <c r="J561" s="34">
        <f>G561-(G561*H561)</f>
        <v>22400</v>
      </c>
    </row>
    <row r="562" spans="1:10">
      <c r="A562" s="36" t="s">
        <v>2239</v>
      </c>
      <c r="B562" s="11" t="s">
        <v>2240</v>
      </c>
      <c r="C562" s="11"/>
      <c r="D562" s="12">
        <v>50</v>
      </c>
      <c r="E562" s="12"/>
      <c r="F562" s="15" t="s">
        <v>2389</v>
      </c>
      <c r="G562" s="31">
        <v>28000</v>
      </c>
      <c r="H562" s="26">
        <v>0.2</v>
      </c>
      <c r="I562" t="s">
        <v>2444</v>
      </c>
      <c r="J562" s="34">
        <f>G562-(G562*H562)</f>
        <v>22400</v>
      </c>
    </row>
    <row r="563" spans="1:10">
      <c r="A563" s="36" t="s">
        <v>959</v>
      </c>
      <c r="B563" s="11" t="s">
        <v>960</v>
      </c>
      <c r="C563" s="11"/>
      <c r="D563" s="12">
        <v>17</v>
      </c>
      <c r="E563" s="12"/>
      <c r="F563" s="15" t="s">
        <v>2417</v>
      </c>
      <c r="G563" s="31">
        <v>75000</v>
      </c>
      <c r="H563" s="26">
        <v>0.2</v>
      </c>
      <c r="I563" t="s">
        <v>2444</v>
      </c>
      <c r="J563" s="34">
        <f>G563-(G563*H563)</f>
        <v>60000</v>
      </c>
    </row>
    <row r="564" spans="1:10">
      <c r="A564" s="36" t="s">
        <v>358</v>
      </c>
      <c r="B564" s="11" t="s">
        <v>2469</v>
      </c>
      <c r="C564" s="11"/>
      <c r="D564" s="12">
        <v>50</v>
      </c>
      <c r="E564" s="12"/>
      <c r="F564" s="15" t="s">
        <v>2454</v>
      </c>
      <c r="G564" s="31">
        <v>33000</v>
      </c>
      <c r="H564" s="26">
        <v>0.2</v>
      </c>
      <c r="I564" t="s">
        <v>2379</v>
      </c>
      <c r="J564" s="34">
        <f>G564-(G564*H564)</f>
        <v>26400</v>
      </c>
    </row>
    <row r="565" spans="1:10">
      <c r="A565" s="36" t="s">
        <v>377</v>
      </c>
      <c r="B565" s="11" t="s">
        <v>2470</v>
      </c>
      <c r="C565" s="11"/>
      <c r="D565" s="12">
        <v>50</v>
      </c>
      <c r="E565" s="12"/>
      <c r="F565" s="19" t="s">
        <v>2377</v>
      </c>
      <c r="G565" s="31">
        <v>25000</v>
      </c>
      <c r="H565" s="26">
        <v>0.2</v>
      </c>
      <c r="I565" t="s">
        <v>2379</v>
      </c>
      <c r="J565" s="34">
        <f>G565-(G565*H565)</f>
        <v>20000</v>
      </c>
    </row>
    <row r="566" spans="1:10">
      <c r="A566" s="36" t="s">
        <v>1971</v>
      </c>
      <c r="B566" s="11" t="s">
        <v>1972</v>
      </c>
      <c r="C566" s="11"/>
      <c r="D566" s="12">
        <v>100</v>
      </c>
      <c r="E566" s="12"/>
      <c r="F566" s="19" t="s">
        <v>2377</v>
      </c>
      <c r="G566" s="31">
        <v>98000</v>
      </c>
      <c r="H566" s="26">
        <v>0.2</v>
      </c>
      <c r="I566" t="s">
        <v>2407</v>
      </c>
      <c r="J566" s="34">
        <f>G566-(G566*H566)</f>
        <v>78400</v>
      </c>
    </row>
    <row r="567" spans="1:10">
      <c r="A567" s="36" t="s">
        <v>621</v>
      </c>
      <c r="B567" s="11" t="s">
        <v>622</v>
      </c>
      <c r="C567" s="11"/>
      <c r="D567" s="12">
        <v>150</v>
      </c>
      <c r="E567" s="12"/>
      <c r="F567" s="15" t="s">
        <v>2457</v>
      </c>
      <c r="G567" s="31">
        <v>89000</v>
      </c>
      <c r="H567" s="26">
        <v>0.2</v>
      </c>
      <c r="I567" t="s">
        <v>2407</v>
      </c>
      <c r="J567" s="34">
        <f>G567-(G567*H567)</f>
        <v>71200</v>
      </c>
    </row>
    <row r="568" spans="1:10">
      <c r="A568" s="36" t="s">
        <v>1294</v>
      </c>
      <c r="B568" s="11" t="s">
        <v>1295</v>
      </c>
      <c r="C568" s="11"/>
      <c r="D568" s="12">
        <v>100</v>
      </c>
      <c r="E568" s="12"/>
      <c r="F568" s="15" t="s">
        <v>2454</v>
      </c>
      <c r="G568" s="31">
        <v>85000</v>
      </c>
      <c r="H568" s="26">
        <v>0.2</v>
      </c>
      <c r="I568" t="s">
        <v>2407</v>
      </c>
      <c r="J568" s="34">
        <f>G568-(G568*H568)</f>
        <v>68000</v>
      </c>
    </row>
    <row r="569" spans="1:10">
      <c r="A569" s="36" t="s">
        <v>166</v>
      </c>
      <c r="B569" s="11" t="s">
        <v>167</v>
      </c>
      <c r="C569" s="11"/>
      <c r="D569" s="12">
        <v>45</v>
      </c>
      <c r="E569" s="12"/>
      <c r="F569" s="19" t="s">
        <v>2377</v>
      </c>
      <c r="G569" s="31">
        <v>25000</v>
      </c>
      <c r="H569" s="26">
        <v>0.2</v>
      </c>
      <c r="I569" t="s">
        <v>2407</v>
      </c>
      <c r="J569" s="34">
        <f>G569-(G569*H569)</f>
        <v>20000</v>
      </c>
    </row>
    <row r="570" spans="1:10">
      <c r="A570" s="36" t="s">
        <v>1989</v>
      </c>
      <c r="B570" s="11" t="s">
        <v>1990</v>
      </c>
      <c r="C570" s="11"/>
      <c r="D570" s="12">
        <v>106</v>
      </c>
      <c r="E570" s="12"/>
      <c r="F570" s="15" t="s">
        <v>2458</v>
      </c>
      <c r="G570" s="31">
        <v>110000</v>
      </c>
      <c r="H570" s="26">
        <v>0.2</v>
      </c>
      <c r="I570" t="s">
        <v>2407</v>
      </c>
      <c r="J570" s="34">
        <f>G570-(G570*H570)</f>
        <v>88000</v>
      </c>
    </row>
    <row r="571" spans="1:10">
      <c r="A571" s="36" t="s">
        <v>2053</v>
      </c>
      <c r="B571" s="11" t="s">
        <v>2054</v>
      </c>
      <c r="C571" s="11"/>
      <c r="D571" s="12">
        <v>50</v>
      </c>
      <c r="E571" s="12"/>
      <c r="F571" s="15" t="s">
        <v>2458</v>
      </c>
      <c r="G571" s="31">
        <v>85000</v>
      </c>
      <c r="H571" s="26">
        <v>0.2</v>
      </c>
      <c r="I571" t="s">
        <v>2407</v>
      </c>
      <c r="J571" s="34">
        <f>G571-(G571*H571)</f>
        <v>68000</v>
      </c>
    </row>
    <row r="572" spans="1:10">
      <c r="A572" s="36" t="s">
        <v>1933</v>
      </c>
      <c r="B572" s="11" t="s">
        <v>1934</v>
      </c>
      <c r="C572" s="11"/>
      <c r="D572" s="12">
        <v>159</v>
      </c>
      <c r="E572" s="12"/>
      <c r="F572" s="19" t="s">
        <v>2377</v>
      </c>
      <c r="G572" s="31">
        <v>90000</v>
      </c>
      <c r="H572" s="26">
        <v>0.2</v>
      </c>
      <c r="I572" t="s">
        <v>2407</v>
      </c>
      <c r="J572" s="34">
        <f>G572-(G572*H572)</f>
        <v>72000</v>
      </c>
    </row>
    <row r="573" spans="1:10">
      <c r="A573" s="36" t="s">
        <v>1875</v>
      </c>
      <c r="B573" s="11" t="s">
        <v>1876</v>
      </c>
      <c r="C573" s="11"/>
      <c r="D573" s="12">
        <v>50</v>
      </c>
      <c r="E573" s="12"/>
      <c r="F573" s="15" t="s">
        <v>2458</v>
      </c>
      <c r="G573" s="31">
        <v>100000</v>
      </c>
      <c r="H573" s="26">
        <v>0.2</v>
      </c>
      <c r="I573" t="s">
        <v>2407</v>
      </c>
      <c r="J573" s="34">
        <f>G573-(G573*H573)</f>
        <v>80000</v>
      </c>
    </row>
    <row r="574" spans="1:10">
      <c r="A574" s="36" t="s">
        <v>1873</v>
      </c>
      <c r="B574" s="11" t="s">
        <v>1874</v>
      </c>
      <c r="C574" s="11"/>
      <c r="D574" s="12">
        <v>50</v>
      </c>
      <c r="E574" s="12"/>
      <c r="F574" s="15" t="s">
        <v>2458</v>
      </c>
      <c r="G574" s="31">
        <v>100000</v>
      </c>
      <c r="H574" s="26">
        <v>0.2</v>
      </c>
      <c r="I574" t="s">
        <v>2407</v>
      </c>
      <c r="J574" s="34">
        <f>G574-(G574*H574)</f>
        <v>80000</v>
      </c>
    </row>
    <row r="575" spans="1:10">
      <c r="A575" s="36" t="s">
        <v>1881</v>
      </c>
      <c r="B575" s="11" t="s">
        <v>1882</v>
      </c>
      <c r="C575" s="11"/>
      <c r="D575" s="12">
        <v>50</v>
      </c>
      <c r="E575" s="12"/>
      <c r="F575" s="15" t="s">
        <v>2458</v>
      </c>
      <c r="G575" s="31">
        <v>100000</v>
      </c>
      <c r="H575" s="26">
        <v>0.2</v>
      </c>
      <c r="I575" t="s">
        <v>2407</v>
      </c>
      <c r="J575" s="34">
        <f>G575-(G575*H575)</f>
        <v>80000</v>
      </c>
    </row>
    <row r="576" spans="1:10">
      <c r="A576" s="36" t="s">
        <v>1879</v>
      </c>
      <c r="B576" s="11" t="s">
        <v>1880</v>
      </c>
      <c r="C576" s="11"/>
      <c r="D576" s="12">
        <v>50</v>
      </c>
      <c r="E576" s="12"/>
      <c r="F576" s="15" t="s">
        <v>2458</v>
      </c>
      <c r="G576" s="31">
        <v>100000</v>
      </c>
      <c r="H576" s="26">
        <v>0.2</v>
      </c>
      <c r="I576" t="s">
        <v>2407</v>
      </c>
      <c r="J576" s="34">
        <f>G576-(G576*H576)</f>
        <v>80000</v>
      </c>
    </row>
    <row r="577" spans="1:10">
      <c r="A577" s="36" t="s">
        <v>1877</v>
      </c>
      <c r="B577" s="11" t="s">
        <v>1878</v>
      </c>
      <c r="C577" s="11"/>
      <c r="D577" s="12">
        <v>50</v>
      </c>
      <c r="E577" s="12"/>
      <c r="F577" s="15" t="s">
        <v>2458</v>
      </c>
      <c r="G577" s="31">
        <v>100000</v>
      </c>
      <c r="H577" s="26">
        <v>0.2</v>
      </c>
      <c r="I577" t="s">
        <v>2407</v>
      </c>
      <c r="J577" s="34">
        <f>G577-(G577*H577)</f>
        <v>80000</v>
      </c>
    </row>
    <row r="578" spans="1:10">
      <c r="A578" s="36" t="s">
        <v>1967</v>
      </c>
      <c r="B578" s="11" t="s">
        <v>1968</v>
      </c>
      <c r="C578" s="11"/>
      <c r="D578" s="12">
        <v>117</v>
      </c>
      <c r="E578" s="12"/>
      <c r="F578" s="15" t="s">
        <v>2454</v>
      </c>
      <c r="G578" s="31">
        <v>108000</v>
      </c>
      <c r="H578" s="26">
        <v>0.2</v>
      </c>
      <c r="I578" t="s">
        <v>2407</v>
      </c>
      <c r="J578" s="34">
        <f>G578-(G578*H578)</f>
        <v>86400</v>
      </c>
    </row>
    <row r="579" spans="1:10">
      <c r="A579" s="36" t="s">
        <v>1314</v>
      </c>
      <c r="B579" s="11" t="s">
        <v>1315</v>
      </c>
      <c r="C579" s="11"/>
      <c r="D579" s="12">
        <v>100</v>
      </c>
      <c r="E579" s="12"/>
      <c r="F579" s="19" t="s">
        <v>2377</v>
      </c>
      <c r="G579" s="31">
        <v>130000</v>
      </c>
      <c r="H579" s="26">
        <v>0.2</v>
      </c>
      <c r="I579" t="s">
        <v>2407</v>
      </c>
      <c r="J579" s="34">
        <f>G579-(G579*H579)</f>
        <v>104000</v>
      </c>
    </row>
    <row r="580" spans="1:10" ht="14.25" customHeight="1">
      <c r="A580" s="36" t="s">
        <v>1326</v>
      </c>
      <c r="B580" s="11" t="s">
        <v>1327</v>
      </c>
      <c r="C580" s="11"/>
      <c r="D580" s="12">
        <v>95</v>
      </c>
      <c r="E580" s="12"/>
      <c r="F580" s="15" t="s">
        <v>2458</v>
      </c>
      <c r="G580" s="31">
        <v>145000</v>
      </c>
      <c r="H580" s="26">
        <v>0.2</v>
      </c>
      <c r="I580" t="s">
        <v>2407</v>
      </c>
      <c r="J580" s="34">
        <f>G580-(G580*H580)</f>
        <v>116000</v>
      </c>
    </row>
    <row r="581" spans="1:10">
      <c r="A581" s="36" t="s">
        <v>627</v>
      </c>
      <c r="B581" s="11" t="s">
        <v>628</v>
      </c>
      <c r="C581" s="11"/>
      <c r="D581" s="12">
        <v>61</v>
      </c>
      <c r="E581" s="12"/>
      <c r="F581" s="15" t="s">
        <v>2458</v>
      </c>
      <c r="G581" s="31">
        <v>89000</v>
      </c>
      <c r="H581" s="26">
        <v>0.2</v>
      </c>
      <c r="I581" t="s">
        <v>2407</v>
      </c>
      <c r="J581" s="34">
        <f>G581-(G581*H581)</f>
        <v>71200</v>
      </c>
    </row>
    <row r="582" spans="1:10">
      <c r="A582" s="36" t="s">
        <v>1647</v>
      </c>
      <c r="B582" s="11" t="s">
        <v>1648</v>
      </c>
      <c r="C582" s="11"/>
      <c r="D582" s="12">
        <v>50</v>
      </c>
      <c r="E582" s="12"/>
      <c r="F582" s="18" t="s">
        <v>2373</v>
      </c>
      <c r="G582" s="31">
        <v>25000</v>
      </c>
      <c r="H582" s="26">
        <v>0.2</v>
      </c>
      <c r="I582" t="s">
        <v>2407</v>
      </c>
      <c r="J582" s="34">
        <f>G582-(G582*H582)</f>
        <v>20000</v>
      </c>
    </row>
    <row r="583" spans="1:10">
      <c r="A583" s="36" t="s">
        <v>1546</v>
      </c>
      <c r="B583" s="11" t="s">
        <v>1547</v>
      </c>
      <c r="C583" s="11"/>
      <c r="D583" s="12">
        <v>50</v>
      </c>
      <c r="E583" s="12"/>
      <c r="F583" s="19" t="s">
        <v>2377</v>
      </c>
      <c r="G583" s="31">
        <v>25000</v>
      </c>
      <c r="H583" s="26">
        <v>0.2</v>
      </c>
      <c r="I583" t="s">
        <v>2407</v>
      </c>
      <c r="J583" s="34">
        <f>G583-(G583*H583)</f>
        <v>20000</v>
      </c>
    </row>
    <row r="584" spans="1:10">
      <c r="A584" s="36" t="s">
        <v>1597</v>
      </c>
      <c r="B584" s="11" t="s">
        <v>1598</v>
      </c>
      <c r="C584" s="11"/>
      <c r="D584" s="12">
        <v>50</v>
      </c>
      <c r="E584" s="12"/>
      <c r="F584" s="19" t="s">
        <v>2377</v>
      </c>
      <c r="G584" s="31">
        <v>25000</v>
      </c>
      <c r="H584" s="26">
        <v>0.2</v>
      </c>
      <c r="I584" t="s">
        <v>2407</v>
      </c>
      <c r="J584" s="34">
        <f>G584-(G584*H584)</f>
        <v>20000</v>
      </c>
    </row>
    <row r="585" spans="1:10">
      <c r="A585" s="36" t="s">
        <v>1711</v>
      </c>
      <c r="B585" s="11" t="s">
        <v>1712</v>
      </c>
      <c r="C585" s="11"/>
      <c r="D585" s="12">
        <v>50</v>
      </c>
      <c r="E585" s="12"/>
      <c r="F585" s="18" t="s">
        <v>2370</v>
      </c>
      <c r="G585" s="31">
        <v>25000</v>
      </c>
      <c r="H585" s="26">
        <v>0.2</v>
      </c>
      <c r="I585" t="s">
        <v>2371</v>
      </c>
      <c r="J585" s="34">
        <f>G585-(G585*H585)</f>
        <v>20000</v>
      </c>
    </row>
    <row r="586" spans="1:10">
      <c r="A586" s="36" t="s">
        <v>208</v>
      </c>
      <c r="B586" s="11" t="s">
        <v>209</v>
      </c>
      <c r="C586" s="11"/>
      <c r="D586" s="12">
        <v>16</v>
      </c>
      <c r="E586" s="12"/>
      <c r="F586" s="18" t="s">
        <v>2370</v>
      </c>
      <c r="G586" s="31">
        <v>25000</v>
      </c>
      <c r="H586" s="26">
        <v>0.2</v>
      </c>
      <c r="I586" t="s">
        <v>2371</v>
      </c>
      <c r="J586" s="34">
        <f>G586-(G586*H586)</f>
        <v>20000</v>
      </c>
    </row>
    <row r="587" spans="1:10">
      <c r="A587" s="36" t="s">
        <v>236</v>
      </c>
      <c r="B587" s="11" t="s">
        <v>237</v>
      </c>
      <c r="C587" s="11"/>
      <c r="D587" s="12">
        <v>9</v>
      </c>
      <c r="E587" s="12"/>
      <c r="F587" s="18" t="s">
        <v>2370</v>
      </c>
      <c r="G587" s="31">
        <v>25000</v>
      </c>
      <c r="H587" s="26">
        <v>0.2</v>
      </c>
      <c r="I587" t="s">
        <v>2371</v>
      </c>
      <c r="J587" s="34">
        <f>G587-(G587*H587)</f>
        <v>20000</v>
      </c>
    </row>
    <row r="588" spans="1:10">
      <c r="A588" s="36" t="s">
        <v>1465</v>
      </c>
      <c r="B588" s="11" t="s">
        <v>1466</v>
      </c>
      <c r="C588" s="11"/>
      <c r="D588" s="12">
        <v>50</v>
      </c>
      <c r="E588" s="12"/>
      <c r="F588" s="15" t="s">
        <v>2370</v>
      </c>
      <c r="G588" s="31">
        <v>25000</v>
      </c>
      <c r="H588" s="26">
        <v>0.2</v>
      </c>
      <c r="I588" t="s">
        <v>2371</v>
      </c>
      <c r="J588" s="34">
        <f>G588-(G588*H588)</f>
        <v>20000</v>
      </c>
    </row>
    <row r="589" spans="1:10">
      <c r="A589" s="36" t="s">
        <v>1536</v>
      </c>
      <c r="B589" s="11" t="s">
        <v>1537</v>
      </c>
      <c r="C589" s="11"/>
      <c r="D589" s="12">
        <v>50</v>
      </c>
      <c r="E589" s="12"/>
      <c r="F589" s="15" t="s">
        <v>2370</v>
      </c>
      <c r="G589" s="31">
        <v>25000</v>
      </c>
      <c r="H589" s="26">
        <v>0.2</v>
      </c>
      <c r="I589" t="s">
        <v>2371</v>
      </c>
      <c r="J589" s="34">
        <f>G589-(G589*H589)</f>
        <v>20000</v>
      </c>
    </row>
    <row r="590" spans="1:10">
      <c r="A590" s="36" t="s">
        <v>1605</v>
      </c>
      <c r="B590" s="11" t="s">
        <v>1606</v>
      </c>
      <c r="C590" s="11"/>
      <c r="D590" s="12">
        <v>50</v>
      </c>
      <c r="E590" s="12"/>
      <c r="F590" s="18" t="s">
        <v>2370</v>
      </c>
      <c r="G590" s="31">
        <v>25000</v>
      </c>
      <c r="H590" s="26">
        <v>0.2</v>
      </c>
      <c r="I590" t="s">
        <v>2371</v>
      </c>
      <c r="J590" s="34">
        <f>G590-(G590*H590)</f>
        <v>20000</v>
      </c>
    </row>
    <row r="591" spans="1:10">
      <c r="A591" s="36" t="s">
        <v>1735</v>
      </c>
      <c r="B591" s="11" t="s">
        <v>1736</v>
      </c>
      <c r="C591" s="11"/>
      <c r="D591" s="12">
        <v>50</v>
      </c>
      <c r="E591" s="12"/>
      <c r="F591" s="18" t="s">
        <v>2370</v>
      </c>
      <c r="G591" s="31">
        <v>25000</v>
      </c>
      <c r="H591" s="26">
        <v>0.2</v>
      </c>
      <c r="I591" t="s">
        <v>2371</v>
      </c>
      <c r="J591" s="34">
        <f>G591-(G591*H591)</f>
        <v>20000</v>
      </c>
    </row>
    <row r="592" spans="1:10">
      <c r="A592" s="36" t="s">
        <v>66</v>
      </c>
      <c r="B592" s="11" t="s">
        <v>67</v>
      </c>
      <c r="C592" s="11"/>
      <c r="D592" s="12">
        <v>200</v>
      </c>
      <c r="E592" s="12"/>
      <c r="F592" s="15" t="s">
        <v>2372</v>
      </c>
      <c r="G592" s="31">
        <v>85000</v>
      </c>
      <c r="H592" s="26">
        <v>0.2</v>
      </c>
      <c r="I592" t="s">
        <v>2371</v>
      </c>
      <c r="J592" s="34">
        <f>G592-(G592*H592)</f>
        <v>68000</v>
      </c>
    </row>
    <row r="593" spans="1:10">
      <c r="A593" s="36" t="s">
        <v>585</v>
      </c>
      <c r="B593" s="11" t="s">
        <v>586</v>
      </c>
      <c r="C593" s="11"/>
      <c r="D593" s="12">
        <v>9</v>
      </c>
      <c r="E593" s="12"/>
      <c r="F593" s="18" t="s">
        <v>2370</v>
      </c>
      <c r="G593" s="31">
        <v>40000</v>
      </c>
      <c r="H593" s="26">
        <v>0.2</v>
      </c>
      <c r="I593" t="s">
        <v>2371</v>
      </c>
      <c r="J593" s="34">
        <f>G593-(G593*H593)</f>
        <v>32000</v>
      </c>
    </row>
    <row r="594" spans="1:10">
      <c r="A594" s="36" t="s">
        <v>595</v>
      </c>
      <c r="B594" s="11" t="s">
        <v>596</v>
      </c>
      <c r="C594" s="11"/>
      <c r="D594" s="12">
        <v>50</v>
      </c>
      <c r="E594" s="12">
        <v>33</v>
      </c>
      <c r="F594" s="13" t="s">
        <v>2370</v>
      </c>
      <c r="G594" s="31">
        <v>40000</v>
      </c>
      <c r="H594" s="26">
        <v>0.2</v>
      </c>
      <c r="I594" t="s">
        <v>2371</v>
      </c>
      <c r="J594" s="34">
        <f>G594-(G594*H594)</f>
        <v>32000</v>
      </c>
    </row>
    <row r="595" spans="1:10">
      <c r="A595" s="36" t="s">
        <v>603</v>
      </c>
      <c r="B595" s="11" t="s">
        <v>604</v>
      </c>
      <c r="C595" s="11"/>
      <c r="D595" s="12">
        <v>50</v>
      </c>
      <c r="E595" s="12"/>
      <c r="F595" s="15" t="s">
        <v>2370</v>
      </c>
      <c r="G595" s="31">
        <v>40000</v>
      </c>
      <c r="H595" s="26">
        <v>0.2</v>
      </c>
      <c r="I595" t="s">
        <v>2371</v>
      </c>
      <c r="J595" s="34">
        <f>G595-(G595*H595)</f>
        <v>32000</v>
      </c>
    </row>
    <row r="596" spans="1:10">
      <c r="A596" s="36" t="s">
        <v>577</v>
      </c>
      <c r="B596" s="11" t="s">
        <v>578</v>
      </c>
      <c r="C596" s="11"/>
      <c r="D596" s="12">
        <v>15</v>
      </c>
      <c r="E596" s="12"/>
      <c r="F596" s="18" t="s">
        <v>2370</v>
      </c>
      <c r="G596" s="31">
        <v>45000</v>
      </c>
      <c r="H596" s="26">
        <v>0.2</v>
      </c>
      <c r="I596" t="s">
        <v>2371</v>
      </c>
      <c r="J596" s="34">
        <f>G596-(G596*H596)</f>
        <v>36000</v>
      </c>
    </row>
    <row r="597" spans="1:10">
      <c r="A597" s="36" t="s">
        <v>583</v>
      </c>
      <c r="B597" s="11" t="s">
        <v>584</v>
      </c>
      <c r="C597" s="11"/>
      <c r="D597" s="12">
        <v>20</v>
      </c>
      <c r="E597" s="12"/>
      <c r="F597" s="18" t="s">
        <v>2370</v>
      </c>
      <c r="G597" s="31">
        <v>45000</v>
      </c>
      <c r="H597" s="26">
        <v>0.2</v>
      </c>
      <c r="I597" t="s">
        <v>2371</v>
      </c>
      <c r="J597" s="34">
        <f>G597-(G597*H597)</f>
        <v>36000</v>
      </c>
    </row>
    <row r="598" spans="1:10">
      <c r="A598" s="36" t="s">
        <v>587</v>
      </c>
      <c r="B598" s="11" t="s">
        <v>588</v>
      </c>
      <c r="C598" s="11"/>
      <c r="D598" s="12">
        <v>50</v>
      </c>
      <c r="E598" s="12">
        <v>48</v>
      </c>
      <c r="F598" s="13" t="s">
        <v>2370</v>
      </c>
      <c r="G598" s="31">
        <v>45000</v>
      </c>
      <c r="H598" s="26">
        <v>0.2</v>
      </c>
      <c r="I598" t="s">
        <v>2371</v>
      </c>
      <c r="J598" s="34">
        <f>G598-(G598*H598)</f>
        <v>36000</v>
      </c>
    </row>
    <row r="599" spans="1:10">
      <c r="A599" s="36" t="s">
        <v>601</v>
      </c>
      <c r="B599" s="11" t="s">
        <v>602</v>
      </c>
      <c r="C599" s="11"/>
      <c r="D599" s="12">
        <v>50</v>
      </c>
      <c r="E599" s="12"/>
      <c r="F599" s="15" t="s">
        <v>2370</v>
      </c>
      <c r="G599" s="31">
        <v>45000</v>
      </c>
      <c r="H599" s="26">
        <v>0.2</v>
      </c>
      <c r="I599" t="s">
        <v>2371</v>
      </c>
      <c r="J599" s="34">
        <f>G599-(G599*H599)</f>
        <v>36000</v>
      </c>
    </row>
    <row r="600" spans="1:10">
      <c r="A600" s="36" t="s">
        <v>605</v>
      </c>
      <c r="B600" s="11" t="s">
        <v>606</v>
      </c>
      <c r="C600" s="11"/>
      <c r="D600" s="12">
        <v>50</v>
      </c>
      <c r="E600" s="12"/>
      <c r="F600" s="18" t="s">
        <v>2370</v>
      </c>
      <c r="G600" s="31">
        <v>45000</v>
      </c>
      <c r="H600" s="26">
        <v>0.2</v>
      </c>
      <c r="I600" t="s">
        <v>2371</v>
      </c>
      <c r="J600" s="34">
        <f>G600-(G600*H600)</f>
        <v>36000</v>
      </c>
    </row>
    <row r="601" spans="1:10">
      <c r="A601" s="36" t="s">
        <v>579</v>
      </c>
      <c r="B601" s="11" t="s">
        <v>580</v>
      </c>
      <c r="C601" s="11"/>
      <c r="D601" s="12">
        <v>29</v>
      </c>
      <c r="E601" s="12"/>
      <c r="F601" s="15" t="s">
        <v>2370</v>
      </c>
      <c r="G601" s="31">
        <v>45000</v>
      </c>
      <c r="H601" s="26">
        <v>0.2</v>
      </c>
      <c r="I601" t="s">
        <v>2371</v>
      </c>
      <c r="J601" s="34">
        <f>G601-(G601*H601)</f>
        <v>36000</v>
      </c>
    </row>
    <row r="602" spans="1:10">
      <c r="A602" s="36" t="s">
        <v>581</v>
      </c>
      <c r="B602" s="11" t="s">
        <v>582</v>
      </c>
      <c r="C602" s="11"/>
      <c r="D602" s="12">
        <v>37</v>
      </c>
      <c r="E602" s="12"/>
      <c r="F602" s="15" t="s">
        <v>2370</v>
      </c>
      <c r="G602" s="31">
        <v>45000</v>
      </c>
      <c r="H602" s="26">
        <v>0.2</v>
      </c>
      <c r="I602" t="s">
        <v>2371</v>
      </c>
      <c r="J602" s="34">
        <f>G602-(G602*H602)</f>
        <v>36000</v>
      </c>
    </row>
    <row r="603" spans="1:10">
      <c r="A603" s="36" t="s">
        <v>599</v>
      </c>
      <c r="B603" s="11" t="s">
        <v>600</v>
      </c>
      <c r="C603" s="11"/>
      <c r="D603" s="12">
        <v>50</v>
      </c>
      <c r="E603" s="12"/>
      <c r="F603" s="18" t="s">
        <v>2370</v>
      </c>
      <c r="G603" s="31">
        <v>45000</v>
      </c>
      <c r="H603" s="26">
        <v>0.2</v>
      </c>
      <c r="I603" t="s">
        <v>2371</v>
      </c>
      <c r="J603" s="34">
        <f>G603-(G603*H603)</f>
        <v>36000</v>
      </c>
    </row>
    <row r="604" spans="1:10">
      <c r="A604" s="36" t="s">
        <v>597</v>
      </c>
      <c r="B604" s="11" t="s">
        <v>598</v>
      </c>
      <c r="C604" s="11"/>
      <c r="D604" s="12">
        <v>50</v>
      </c>
      <c r="E604" s="12"/>
      <c r="F604" s="18" t="s">
        <v>2370</v>
      </c>
      <c r="G604" s="31">
        <v>45000</v>
      </c>
      <c r="H604" s="26">
        <v>0.2</v>
      </c>
      <c r="I604" t="s">
        <v>2371</v>
      </c>
      <c r="J604" s="34">
        <f>G604-(G604*H604)</f>
        <v>36000</v>
      </c>
    </row>
    <row r="605" spans="1:10">
      <c r="A605" s="36" t="s">
        <v>591</v>
      </c>
      <c r="B605" s="11" t="s">
        <v>592</v>
      </c>
      <c r="C605" s="11"/>
      <c r="D605" s="12">
        <v>50</v>
      </c>
      <c r="E605" s="12"/>
      <c r="F605" s="18" t="s">
        <v>2373</v>
      </c>
      <c r="G605" s="31">
        <v>45000</v>
      </c>
      <c r="H605" s="26">
        <v>0.2</v>
      </c>
      <c r="I605" t="s">
        <v>2374</v>
      </c>
      <c r="J605" s="34">
        <f>G605-(G605*H605)</f>
        <v>36000</v>
      </c>
    </row>
    <row r="606" spans="1:10">
      <c r="A606" s="36" t="s">
        <v>593</v>
      </c>
      <c r="B606" s="11" t="s">
        <v>594</v>
      </c>
      <c r="C606" s="11"/>
      <c r="D606" s="12">
        <v>50</v>
      </c>
      <c r="E606" s="12"/>
      <c r="F606" s="18" t="s">
        <v>2373</v>
      </c>
      <c r="G606" s="31">
        <v>45000</v>
      </c>
      <c r="H606" s="26">
        <v>0.2</v>
      </c>
      <c r="I606" t="s">
        <v>2374</v>
      </c>
      <c r="J606" s="34">
        <f>G606-(G606*H606)</f>
        <v>36000</v>
      </c>
    </row>
    <row r="607" spans="1:10">
      <c r="A607" s="36" t="s">
        <v>589</v>
      </c>
      <c r="B607" s="11" t="s">
        <v>590</v>
      </c>
      <c r="C607" s="11"/>
      <c r="D607" s="12">
        <v>50</v>
      </c>
      <c r="E607" s="12"/>
      <c r="F607" s="18" t="s">
        <v>2375</v>
      </c>
      <c r="G607" s="31">
        <v>45000</v>
      </c>
      <c r="H607" s="26">
        <v>0.2</v>
      </c>
      <c r="I607" t="s">
        <v>2374</v>
      </c>
      <c r="J607" s="34">
        <f>G607-(G607*H607)</f>
        <v>36000</v>
      </c>
    </row>
    <row r="608" spans="1:10">
      <c r="A608" s="36" t="s">
        <v>36</v>
      </c>
      <c r="B608" s="11" t="s">
        <v>37</v>
      </c>
      <c r="C608" s="11"/>
      <c r="D608" s="12">
        <v>145</v>
      </c>
      <c r="E608" s="12"/>
      <c r="F608" s="18" t="s">
        <v>2376</v>
      </c>
      <c r="G608" s="31">
        <v>43000</v>
      </c>
      <c r="H608" s="26">
        <v>0.2</v>
      </c>
      <c r="I608" t="s">
        <v>2374</v>
      </c>
      <c r="J608" s="34">
        <f>G608-(G608*H608)</f>
        <v>34400</v>
      </c>
    </row>
    <row r="609" spans="1:10">
      <c r="A609" s="36" t="s">
        <v>1925</v>
      </c>
      <c r="B609" s="11" t="s">
        <v>1926</v>
      </c>
      <c r="C609" s="11"/>
      <c r="D609" s="12">
        <v>167</v>
      </c>
      <c r="E609" s="12"/>
      <c r="F609" s="18" t="s">
        <v>2376</v>
      </c>
      <c r="G609" s="31">
        <v>80000</v>
      </c>
      <c r="H609" s="26">
        <v>0.2</v>
      </c>
      <c r="I609" t="s">
        <v>2374</v>
      </c>
      <c r="J609" s="34">
        <f>G609-(G609*H609)</f>
        <v>64000</v>
      </c>
    </row>
    <row r="610" spans="1:10">
      <c r="A610" s="36" t="s">
        <v>1615</v>
      </c>
      <c r="B610" s="11" t="s">
        <v>1616</v>
      </c>
      <c r="C610" s="11"/>
      <c r="D610" s="12">
        <v>50</v>
      </c>
      <c r="E610" s="12"/>
      <c r="F610" s="19" t="s">
        <v>2377</v>
      </c>
      <c r="G610" s="31">
        <v>25000</v>
      </c>
      <c r="H610" s="26">
        <v>0.2</v>
      </c>
      <c r="I610" t="s">
        <v>2374</v>
      </c>
      <c r="J610" s="34">
        <f>G610-(G610*H610)</f>
        <v>20000</v>
      </c>
    </row>
    <row r="611" spans="1:10">
      <c r="A611" s="36" t="s">
        <v>1913</v>
      </c>
      <c r="B611" s="11" t="s">
        <v>1914</v>
      </c>
      <c r="C611" s="11"/>
      <c r="D611" s="12">
        <v>29</v>
      </c>
      <c r="E611" s="12"/>
      <c r="F611" s="18" t="s">
        <v>2377</v>
      </c>
      <c r="G611" s="31">
        <v>65000</v>
      </c>
      <c r="H611" s="26">
        <v>0.2</v>
      </c>
      <c r="I611" t="s">
        <v>2374</v>
      </c>
      <c r="J611" s="34">
        <f>G611-(G611*H611)</f>
        <v>52000</v>
      </c>
    </row>
    <row r="612" spans="1:10">
      <c r="A612" s="36" t="s">
        <v>2047</v>
      </c>
      <c r="B612" s="11" t="s">
        <v>2048</v>
      </c>
      <c r="C612" s="11"/>
      <c r="D612" s="12">
        <v>50</v>
      </c>
      <c r="E612" s="12"/>
      <c r="F612" s="15"/>
      <c r="G612" s="31">
        <v>55000</v>
      </c>
      <c r="H612" s="26">
        <v>0.2</v>
      </c>
      <c r="I612" t="s">
        <v>2374</v>
      </c>
      <c r="J612" s="34">
        <f>G612-(G612*H612)</f>
        <v>44000</v>
      </c>
    </row>
    <row r="613" spans="1:10">
      <c r="A613" s="36" t="s">
        <v>501</v>
      </c>
      <c r="B613" s="11" t="s">
        <v>502</v>
      </c>
      <c r="C613" s="11"/>
      <c r="D613" s="12">
        <v>50</v>
      </c>
      <c r="E613" s="12"/>
      <c r="F613" s="18" t="s">
        <v>2373</v>
      </c>
      <c r="G613" s="31">
        <v>25000</v>
      </c>
      <c r="H613" s="26">
        <v>0.2</v>
      </c>
      <c r="I613" t="s">
        <v>2374</v>
      </c>
      <c r="J613" s="34">
        <f>G613-(G613*H613)</f>
        <v>20000</v>
      </c>
    </row>
    <row r="614" spans="1:10">
      <c r="A614" s="36" t="s">
        <v>1262</v>
      </c>
      <c r="B614" s="11" t="s">
        <v>1263</v>
      </c>
      <c r="C614" s="11"/>
      <c r="D614" s="12">
        <v>100</v>
      </c>
      <c r="E614" s="12"/>
      <c r="F614" s="18" t="s">
        <v>2378</v>
      </c>
      <c r="G614" s="31">
        <v>75000</v>
      </c>
      <c r="H614" s="26">
        <v>0.2</v>
      </c>
      <c r="I614" t="s">
        <v>2374</v>
      </c>
      <c r="J614" s="34">
        <f>G614-(G614*H614)</f>
        <v>60000</v>
      </c>
    </row>
    <row r="615" spans="1:10">
      <c r="A615" s="36" t="s">
        <v>220</v>
      </c>
      <c r="B615" s="11" t="s">
        <v>221</v>
      </c>
      <c r="C615" s="11"/>
      <c r="D615" s="12">
        <v>50</v>
      </c>
      <c r="E615" s="12"/>
      <c r="F615" s="18" t="s">
        <v>2373</v>
      </c>
      <c r="G615" s="31">
        <v>25000</v>
      </c>
      <c r="H615" s="26">
        <v>0.2</v>
      </c>
      <c r="I615" t="s">
        <v>2374</v>
      </c>
      <c r="J615" s="34">
        <f>G615-(G615*H615)</f>
        <v>20000</v>
      </c>
    </row>
    <row r="616" spans="1:10">
      <c r="A616" s="36" t="s">
        <v>479</v>
      </c>
      <c r="B616" s="11" t="s">
        <v>480</v>
      </c>
      <c r="C616" s="11"/>
      <c r="D616" s="12">
        <v>26</v>
      </c>
      <c r="E616" s="12"/>
      <c r="F616" s="18" t="s">
        <v>2373</v>
      </c>
      <c r="G616" s="31">
        <v>25000</v>
      </c>
      <c r="H616" s="26">
        <v>0.2</v>
      </c>
      <c r="I616" t="s">
        <v>2374</v>
      </c>
      <c r="J616" s="34">
        <f>G616-(G616*H616)</f>
        <v>20000</v>
      </c>
    </row>
    <row r="617" spans="1:10">
      <c r="A617" s="36" t="s">
        <v>509</v>
      </c>
      <c r="B617" s="11" t="s">
        <v>510</v>
      </c>
      <c r="C617" s="11"/>
      <c r="D617" s="12">
        <v>44</v>
      </c>
      <c r="E617" s="12"/>
      <c r="F617" s="18" t="s">
        <v>2373</v>
      </c>
      <c r="G617" s="31">
        <v>25000</v>
      </c>
      <c r="H617" s="26">
        <v>0.2</v>
      </c>
      <c r="I617" t="s">
        <v>2374</v>
      </c>
      <c r="J617" s="34">
        <f>G617-(G617*H617)</f>
        <v>20000</v>
      </c>
    </row>
    <row r="618" spans="1:10">
      <c r="A618" s="37" t="s">
        <v>32</v>
      </c>
      <c r="B618" s="11" t="s">
        <v>33</v>
      </c>
      <c r="C618" s="11"/>
      <c r="D618" s="12">
        <v>105</v>
      </c>
      <c r="E618" s="12"/>
      <c r="F618" s="18" t="s">
        <v>2376</v>
      </c>
      <c r="G618" s="31">
        <v>43000</v>
      </c>
      <c r="H618" s="26">
        <v>0.2</v>
      </c>
      <c r="I618" t="s">
        <v>2374</v>
      </c>
      <c r="J618" s="34">
        <f>G618-(G618*H618)</f>
        <v>34400</v>
      </c>
    </row>
    <row r="619" spans="1:10">
      <c r="A619" s="36" t="s">
        <v>92</v>
      </c>
      <c r="B619" s="11" t="s">
        <v>93</v>
      </c>
      <c r="C619" s="11"/>
      <c r="D619" s="12">
        <v>9</v>
      </c>
      <c r="E619" s="12"/>
      <c r="F619" s="18" t="s">
        <v>2373</v>
      </c>
      <c r="G619" s="31">
        <v>48000</v>
      </c>
      <c r="H619" s="26">
        <v>0.2</v>
      </c>
      <c r="I619" t="s">
        <v>2374</v>
      </c>
      <c r="J619" s="34">
        <f>G619-(G619*H619)</f>
        <v>38400</v>
      </c>
    </row>
    <row r="620" spans="1:10">
      <c r="A620" s="36" t="s">
        <v>1290</v>
      </c>
      <c r="B620" s="11" t="s">
        <v>1291</v>
      </c>
      <c r="C620" s="11"/>
      <c r="D620" s="12">
        <v>89</v>
      </c>
      <c r="E620" s="12"/>
      <c r="F620" s="18" t="s">
        <v>2378</v>
      </c>
      <c r="G620" s="31">
        <v>115000</v>
      </c>
      <c r="H620" s="26">
        <v>0.2</v>
      </c>
      <c r="I620" t="s">
        <v>2374</v>
      </c>
      <c r="J620" s="34">
        <f>G620-(G620*H620)</f>
        <v>92000</v>
      </c>
    </row>
    <row r="621" spans="1:10">
      <c r="A621" s="36" t="s">
        <v>1593</v>
      </c>
      <c r="B621" s="11" t="s">
        <v>1594</v>
      </c>
      <c r="C621" s="11"/>
      <c r="D621" s="12">
        <v>50</v>
      </c>
      <c r="E621" s="12"/>
      <c r="F621" s="18" t="s">
        <v>2370</v>
      </c>
      <c r="G621" s="31">
        <v>25000</v>
      </c>
      <c r="H621" s="26">
        <v>0.2</v>
      </c>
      <c r="I621" t="s">
        <v>2374</v>
      </c>
      <c r="J621" s="34">
        <f>G621-(G621*H621)</f>
        <v>20000</v>
      </c>
    </row>
    <row r="622" spans="1:10">
      <c r="A622" s="36" t="s">
        <v>2039</v>
      </c>
      <c r="B622" s="11" t="s">
        <v>2040</v>
      </c>
      <c r="C622" s="11"/>
      <c r="D622" s="12">
        <v>126</v>
      </c>
      <c r="E622" s="12"/>
      <c r="F622" s="18" t="s">
        <v>2376</v>
      </c>
      <c r="G622" s="31">
        <v>60000</v>
      </c>
      <c r="H622" s="26">
        <v>0.2</v>
      </c>
      <c r="I622" t="s">
        <v>2374</v>
      </c>
      <c r="J622" s="34">
        <f>G622-(G622*H622)</f>
        <v>48000</v>
      </c>
    </row>
    <row r="623" spans="1:10">
      <c r="A623" s="36" t="s">
        <v>2041</v>
      </c>
      <c r="B623" s="11" t="s">
        <v>2042</v>
      </c>
      <c r="C623" s="11"/>
      <c r="D623" s="12">
        <v>100</v>
      </c>
      <c r="E623" s="12"/>
      <c r="F623" s="18" t="s">
        <v>2376</v>
      </c>
      <c r="G623" s="31">
        <v>60000</v>
      </c>
      <c r="H623" s="26">
        <v>0.2</v>
      </c>
      <c r="I623" t="s">
        <v>2374</v>
      </c>
      <c r="J623" s="34">
        <f>G623-(G623*H623)</f>
        <v>48000</v>
      </c>
    </row>
    <row r="624" spans="1:10">
      <c r="A624" s="36" t="s">
        <v>1729</v>
      </c>
      <c r="B624" s="11" t="s">
        <v>1730</v>
      </c>
      <c r="C624" s="11"/>
      <c r="D624" s="12">
        <v>50</v>
      </c>
      <c r="E624" s="12"/>
      <c r="F624" s="15" t="s">
        <v>2377</v>
      </c>
      <c r="G624" s="31">
        <v>25000</v>
      </c>
      <c r="H624" s="26">
        <v>0.2</v>
      </c>
      <c r="I624" t="s">
        <v>2374</v>
      </c>
      <c r="J624" s="34">
        <f>G624-(G624*H624)</f>
        <v>20000</v>
      </c>
    </row>
    <row r="625" spans="1:10">
      <c r="A625" s="36" t="s">
        <v>40</v>
      </c>
      <c r="B625" s="11" t="s">
        <v>41</v>
      </c>
      <c r="C625" s="11"/>
      <c r="D625" s="12">
        <v>50</v>
      </c>
      <c r="E625" s="12"/>
      <c r="F625" s="19" t="s">
        <v>2377</v>
      </c>
      <c r="G625" s="31">
        <v>43000</v>
      </c>
      <c r="H625" s="26">
        <v>0.2</v>
      </c>
      <c r="I625" t="s">
        <v>2379</v>
      </c>
      <c r="J625" s="34">
        <f>G625-(G625*H625)</f>
        <v>34400</v>
      </c>
    </row>
    <row r="626" spans="1:10">
      <c r="A626" s="36" t="s">
        <v>543</v>
      </c>
      <c r="B626" s="11" t="s">
        <v>544</v>
      </c>
      <c r="C626" s="11"/>
      <c r="D626" s="12">
        <v>50</v>
      </c>
      <c r="E626" s="12"/>
      <c r="F626" s="15" t="s">
        <v>2454</v>
      </c>
      <c r="G626" s="31">
        <v>25000</v>
      </c>
      <c r="H626" s="26">
        <v>0.2</v>
      </c>
      <c r="I626" t="s">
        <v>2379</v>
      </c>
      <c r="J626" s="34">
        <f>G626-(G626*H626)</f>
        <v>20000</v>
      </c>
    </row>
    <row r="627" spans="1:10">
      <c r="A627" s="36" t="s">
        <v>1340</v>
      </c>
      <c r="B627" s="11" t="s">
        <v>1341</v>
      </c>
      <c r="C627" s="11"/>
      <c r="D627" s="12">
        <v>50</v>
      </c>
      <c r="E627" s="12"/>
      <c r="F627" s="19" t="s">
        <v>2377</v>
      </c>
      <c r="G627" s="31">
        <v>58000</v>
      </c>
      <c r="H627" s="26">
        <v>0.2</v>
      </c>
      <c r="I627" t="s">
        <v>2379</v>
      </c>
      <c r="J627" s="34">
        <f>G627-(G627*H627)</f>
        <v>46400</v>
      </c>
    </row>
    <row r="628" spans="1:10">
      <c r="A628" s="36" t="s">
        <v>1478</v>
      </c>
      <c r="B628" s="11" t="s">
        <v>1479</v>
      </c>
      <c r="C628" s="11"/>
      <c r="D628" s="12">
        <v>50</v>
      </c>
      <c r="E628" s="12"/>
      <c r="F628" s="15" t="s">
        <v>2454</v>
      </c>
      <c r="G628" s="31">
        <v>25000</v>
      </c>
      <c r="H628" s="26">
        <v>0.2</v>
      </c>
      <c r="I628" t="s">
        <v>2379</v>
      </c>
      <c r="J628" s="34">
        <f>G628-(G628*H628)</f>
        <v>20000</v>
      </c>
    </row>
    <row r="629" spans="1:10">
      <c r="A629" s="36" t="s">
        <v>1655</v>
      </c>
      <c r="B629" s="11" t="s">
        <v>1656</v>
      </c>
      <c r="C629" s="11"/>
      <c r="D629" s="12">
        <v>50</v>
      </c>
      <c r="E629" s="12"/>
      <c r="F629" s="19" t="s">
        <v>2377</v>
      </c>
      <c r="G629" s="31">
        <v>25000</v>
      </c>
      <c r="H629" s="26">
        <v>0.2</v>
      </c>
      <c r="I629" t="s">
        <v>2379</v>
      </c>
      <c r="J629" s="34">
        <f>G629-(G629*H629)</f>
        <v>20000</v>
      </c>
    </row>
    <row r="630" spans="1:10">
      <c r="A630" s="36" t="s">
        <v>52</v>
      </c>
      <c r="B630" s="11" t="s">
        <v>53</v>
      </c>
      <c r="C630" s="11"/>
      <c r="D630" s="12">
        <v>176</v>
      </c>
      <c r="E630" s="12"/>
      <c r="F630" s="15" t="s">
        <v>2454</v>
      </c>
      <c r="G630" s="31">
        <v>43000</v>
      </c>
      <c r="H630" s="26">
        <v>0.2</v>
      </c>
      <c r="I630" t="s">
        <v>2379</v>
      </c>
      <c r="J630" s="34">
        <f>G630-(G630*H630)</f>
        <v>34400</v>
      </c>
    </row>
    <row r="631" spans="1:10">
      <c r="A631" s="36" t="s">
        <v>1410</v>
      </c>
      <c r="B631" s="11" t="s">
        <v>2468</v>
      </c>
      <c r="C631" s="11"/>
      <c r="D631" s="12">
        <v>50</v>
      </c>
      <c r="E631" s="12"/>
      <c r="F631" s="15" t="s">
        <v>2454</v>
      </c>
      <c r="G631" s="31">
        <v>25000</v>
      </c>
      <c r="H631" s="26">
        <v>0.2</v>
      </c>
      <c r="I631" t="s">
        <v>2379</v>
      </c>
      <c r="J631" s="34">
        <f>G631-(G631*H631)</f>
        <v>20000</v>
      </c>
    </row>
    <row r="632" spans="1:10">
      <c r="A632" s="36" t="s">
        <v>615</v>
      </c>
      <c r="B632" s="11" t="s">
        <v>616</v>
      </c>
      <c r="C632" s="11"/>
      <c r="D632" s="12">
        <v>17</v>
      </c>
      <c r="E632" s="12"/>
      <c r="F632" s="19" t="s">
        <v>2377</v>
      </c>
      <c r="G632" s="31">
        <v>79000</v>
      </c>
      <c r="H632" s="26">
        <v>0.2</v>
      </c>
      <c r="I632" t="s">
        <v>2379</v>
      </c>
      <c r="J632" s="34">
        <f>G632-(G632*H632)</f>
        <v>63200</v>
      </c>
    </row>
    <row r="633" spans="1:10">
      <c r="A633" s="36" t="s">
        <v>1560</v>
      </c>
      <c r="B633" s="11" t="s">
        <v>1561</v>
      </c>
      <c r="C633" s="11"/>
      <c r="D633" s="12">
        <v>50</v>
      </c>
      <c r="E633" s="12"/>
      <c r="F633" s="19" t="s">
        <v>2377</v>
      </c>
      <c r="G633" s="31">
        <v>25000</v>
      </c>
      <c r="H633" s="26">
        <v>0.2</v>
      </c>
      <c r="I633" t="s">
        <v>2379</v>
      </c>
      <c r="J633" s="34">
        <f>G633-(G633*H633)</f>
        <v>20000</v>
      </c>
    </row>
    <row r="634" spans="1:10">
      <c r="A634" s="36" t="s">
        <v>30</v>
      </c>
      <c r="B634" s="24" t="s">
        <v>31</v>
      </c>
      <c r="C634" s="24"/>
      <c r="D634" s="12">
        <v>100</v>
      </c>
      <c r="E634" s="12"/>
      <c r="F634" s="19" t="s">
        <v>2377</v>
      </c>
      <c r="G634" s="31">
        <v>43000</v>
      </c>
      <c r="H634" s="26">
        <v>0.2</v>
      </c>
      <c r="I634" t="s">
        <v>2379</v>
      </c>
      <c r="J634" s="34">
        <f>G634-(G634*H634)</f>
        <v>34400</v>
      </c>
    </row>
    <row r="635" spans="1:10">
      <c r="A635" s="36" t="s">
        <v>1296</v>
      </c>
      <c r="B635" s="11" t="s">
        <v>1297</v>
      </c>
      <c r="C635" s="11"/>
      <c r="D635" s="12">
        <v>59</v>
      </c>
      <c r="E635" s="12"/>
      <c r="F635" s="15" t="s">
        <v>2458</v>
      </c>
      <c r="G635" s="31">
        <v>65000</v>
      </c>
      <c r="H635" s="26">
        <v>0.2</v>
      </c>
      <c r="I635" t="s">
        <v>2379</v>
      </c>
      <c r="J635" s="34">
        <f>G635-(G635*H635)</f>
        <v>52000</v>
      </c>
    </row>
    <row r="636" spans="1:10">
      <c r="A636" s="36" t="s">
        <v>1903</v>
      </c>
      <c r="B636" s="11" t="s">
        <v>1904</v>
      </c>
      <c r="C636" s="11"/>
      <c r="D636" s="12">
        <v>63</v>
      </c>
      <c r="E636" s="12"/>
      <c r="F636" s="19" t="s">
        <v>2466</v>
      </c>
      <c r="G636" s="31">
        <v>99000</v>
      </c>
      <c r="H636" s="26">
        <v>0.2</v>
      </c>
      <c r="I636" t="s">
        <v>2379</v>
      </c>
      <c r="J636" s="34">
        <f>G636-(G636*H636)</f>
        <v>79200</v>
      </c>
    </row>
    <row r="637" spans="1:10">
      <c r="A637" s="36" t="s">
        <v>2061</v>
      </c>
      <c r="B637" s="11" t="s">
        <v>2062</v>
      </c>
      <c r="C637" s="11"/>
      <c r="D637" s="12">
        <v>55</v>
      </c>
      <c r="E637" s="12"/>
      <c r="F637" s="19" t="s">
        <v>2377</v>
      </c>
      <c r="G637" s="31">
        <v>63000</v>
      </c>
      <c r="H637" s="26">
        <v>0.2</v>
      </c>
      <c r="I637" t="s">
        <v>2379</v>
      </c>
      <c r="J637" s="34">
        <f>G637-(G637*H637)</f>
        <v>50400</v>
      </c>
    </row>
    <row r="638" spans="1:10">
      <c r="A638" s="36" t="s">
        <v>280</v>
      </c>
      <c r="B638" s="11" t="s">
        <v>281</v>
      </c>
      <c r="C638" s="11"/>
      <c r="D638" s="12">
        <v>50</v>
      </c>
      <c r="E638" s="12"/>
      <c r="F638" s="15" t="s">
        <v>2454</v>
      </c>
      <c r="G638" s="31">
        <v>25000</v>
      </c>
      <c r="H638" s="26">
        <v>0.2</v>
      </c>
      <c r="I638" t="s">
        <v>2379</v>
      </c>
      <c r="J638" s="34">
        <f>G638-(G638*H638)</f>
        <v>20000</v>
      </c>
    </row>
    <row r="639" spans="1:10">
      <c r="A639" s="36" t="s">
        <v>1921</v>
      </c>
      <c r="B639" s="11" t="s">
        <v>1922</v>
      </c>
      <c r="C639" s="11"/>
      <c r="D639" s="12">
        <v>50</v>
      </c>
      <c r="E639" s="12"/>
      <c r="F639" s="19" t="s">
        <v>2466</v>
      </c>
      <c r="G639" s="31">
        <v>105000</v>
      </c>
      <c r="H639" s="26">
        <v>0.2</v>
      </c>
      <c r="I639" t="s">
        <v>2379</v>
      </c>
      <c r="J639" s="34">
        <f>G639-(G639*H639)</f>
        <v>84000</v>
      </c>
    </row>
    <row r="640" spans="1:10">
      <c r="A640" s="36" t="s">
        <v>1955</v>
      </c>
      <c r="B640" s="11" t="s">
        <v>1956</v>
      </c>
      <c r="C640" s="11"/>
      <c r="D640" s="12">
        <v>74</v>
      </c>
      <c r="E640" s="12"/>
      <c r="F640" s="15"/>
      <c r="G640" s="31">
        <v>50000</v>
      </c>
      <c r="H640" s="26">
        <v>0.2</v>
      </c>
      <c r="I640" t="s">
        <v>2379</v>
      </c>
      <c r="J640" s="34">
        <f>G640-(G640*H640)</f>
        <v>40000</v>
      </c>
    </row>
    <row r="641" spans="1:10">
      <c r="A641" s="36" t="s">
        <v>1957</v>
      </c>
      <c r="B641" s="11" t="s">
        <v>1958</v>
      </c>
      <c r="C641" s="11"/>
      <c r="D641" s="12">
        <v>200</v>
      </c>
      <c r="E641" s="12"/>
      <c r="F641" s="15" t="s">
        <v>2454</v>
      </c>
      <c r="G641" s="31">
        <v>50000</v>
      </c>
      <c r="H641" s="26">
        <v>0.2</v>
      </c>
      <c r="I641" t="s">
        <v>2379</v>
      </c>
      <c r="J641" s="34">
        <f>G641-(G641*H641)</f>
        <v>40000</v>
      </c>
    </row>
    <row r="642" spans="1:10">
      <c r="A642" s="36" t="s">
        <v>1959</v>
      </c>
      <c r="B642" s="11" t="s">
        <v>1960</v>
      </c>
      <c r="C642" s="11"/>
      <c r="D642" s="12">
        <v>200</v>
      </c>
      <c r="E642" s="12"/>
      <c r="F642" s="19" t="s">
        <v>2455</v>
      </c>
      <c r="G642" s="31">
        <v>50000</v>
      </c>
      <c r="H642" s="26">
        <v>0.2</v>
      </c>
      <c r="I642" t="s">
        <v>2408</v>
      </c>
      <c r="J642" s="34">
        <f>G642-(G642*H642)</f>
        <v>40000</v>
      </c>
    </row>
    <row r="643" spans="1:10">
      <c r="A643" s="36" t="s">
        <v>2031</v>
      </c>
      <c r="B643" s="11" t="s">
        <v>2032</v>
      </c>
      <c r="C643" s="11"/>
      <c r="D643" s="12">
        <v>36</v>
      </c>
      <c r="E643" s="12"/>
      <c r="F643" s="15" t="s">
        <v>2458</v>
      </c>
      <c r="G643" s="31">
        <v>85000</v>
      </c>
      <c r="H643" s="26">
        <v>0.2</v>
      </c>
      <c r="I643" t="s">
        <v>2408</v>
      </c>
      <c r="J643" s="34">
        <f>G643-(G643*H643)</f>
        <v>68000</v>
      </c>
    </row>
    <row r="644" spans="1:10">
      <c r="A644" s="36" t="s">
        <v>1469</v>
      </c>
      <c r="B644" s="11" t="s">
        <v>1470</v>
      </c>
      <c r="C644" s="11"/>
      <c r="D644" s="12">
        <v>100</v>
      </c>
      <c r="E644" s="12"/>
      <c r="F644" s="19" t="s">
        <v>2466</v>
      </c>
      <c r="G644" s="31">
        <v>25000</v>
      </c>
      <c r="H644" s="26">
        <v>0.2</v>
      </c>
      <c r="I644" t="s">
        <v>2408</v>
      </c>
      <c r="J644" s="34">
        <f>G644-(G644*H644)</f>
        <v>20000</v>
      </c>
    </row>
    <row r="645" spans="1:10">
      <c r="A645" s="36" t="s">
        <v>1552</v>
      </c>
      <c r="B645" s="11" t="s">
        <v>1553</v>
      </c>
      <c r="C645" s="11"/>
      <c r="D645" s="12">
        <v>100</v>
      </c>
      <c r="E645" s="12"/>
      <c r="F645" s="19" t="s">
        <v>2454</v>
      </c>
      <c r="G645" s="31">
        <v>25000</v>
      </c>
      <c r="H645" s="26">
        <v>0.2</v>
      </c>
      <c r="I645" t="s">
        <v>2408</v>
      </c>
      <c r="J645" s="34">
        <f>G645-(G645*H645)</f>
        <v>20000</v>
      </c>
    </row>
    <row r="646" spans="1:10">
      <c r="A646" s="36" t="s">
        <v>1524</v>
      </c>
      <c r="B646" s="11" t="s">
        <v>1525</v>
      </c>
      <c r="C646" s="11"/>
      <c r="D646" s="12">
        <v>50</v>
      </c>
      <c r="E646" s="12"/>
      <c r="F646" s="15" t="s">
        <v>2454</v>
      </c>
      <c r="G646" s="31">
        <v>25000</v>
      </c>
      <c r="H646" s="26">
        <v>0.2</v>
      </c>
      <c r="I646" t="s">
        <v>2408</v>
      </c>
      <c r="J646" s="34">
        <f>G646-(G646*H646)</f>
        <v>20000</v>
      </c>
    </row>
    <row r="647" spans="1:10">
      <c r="A647" s="36" t="s">
        <v>1581</v>
      </c>
      <c r="B647" s="11" t="s">
        <v>1582</v>
      </c>
      <c r="C647" s="11"/>
      <c r="D647" s="12">
        <v>50</v>
      </c>
      <c r="E647" s="12"/>
      <c r="F647" s="15" t="s">
        <v>2454</v>
      </c>
      <c r="G647" s="31">
        <v>25000</v>
      </c>
      <c r="H647" s="26">
        <v>0.2</v>
      </c>
      <c r="I647" t="s">
        <v>2408</v>
      </c>
      <c r="J647" s="34">
        <f>G647-(G647*H647)</f>
        <v>20000</v>
      </c>
    </row>
    <row r="648" spans="1:10">
      <c r="A648" s="36" t="s">
        <v>463</v>
      </c>
      <c r="B648" s="11" t="s">
        <v>464</v>
      </c>
      <c r="C648" s="11"/>
      <c r="D648" s="12">
        <v>50</v>
      </c>
      <c r="E648" s="12"/>
      <c r="F648" s="19" t="s">
        <v>2377</v>
      </c>
      <c r="G648" s="31">
        <v>25000</v>
      </c>
      <c r="H648" s="26">
        <v>0.2</v>
      </c>
      <c r="I648" t="s">
        <v>2408</v>
      </c>
      <c r="J648" s="34">
        <f>G648-(G648*H648)</f>
        <v>20000</v>
      </c>
    </row>
    <row r="649" spans="1:10">
      <c r="A649" s="36" t="s">
        <v>483</v>
      </c>
      <c r="B649" s="11" t="s">
        <v>484</v>
      </c>
      <c r="C649" s="11"/>
      <c r="D649" s="12">
        <v>50</v>
      </c>
      <c r="E649" s="12"/>
      <c r="F649" s="15" t="s">
        <v>2454</v>
      </c>
      <c r="G649" s="31">
        <v>25000</v>
      </c>
      <c r="H649" s="26">
        <v>0.2</v>
      </c>
      <c r="I649" t="s">
        <v>2408</v>
      </c>
      <c r="J649" s="34">
        <f>G649-(G649*H649)</f>
        <v>20000</v>
      </c>
    </row>
    <row r="650" spans="1:10">
      <c r="A650" s="36" t="s">
        <v>497</v>
      </c>
      <c r="B650" s="11" t="s">
        <v>498</v>
      </c>
      <c r="C650" s="11"/>
      <c r="D650" s="12">
        <v>50</v>
      </c>
      <c r="E650" s="12"/>
      <c r="F650" s="15" t="s">
        <v>2454</v>
      </c>
      <c r="G650" s="31">
        <v>25000</v>
      </c>
      <c r="H650" s="26">
        <v>0.2</v>
      </c>
      <c r="I650" t="s">
        <v>2408</v>
      </c>
      <c r="J650" s="34">
        <f>G650-(G650*H650)</f>
        <v>20000</v>
      </c>
    </row>
    <row r="651" spans="1:10">
      <c r="A651" s="36" t="s">
        <v>557</v>
      </c>
      <c r="B651" s="11" t="s">
        <v>558</v>
      </c>
      <c r="C651" s="11"/>
      <c r="D651" s="12">
        <v>50</v>
      </c>
      <c r="E651" s="12"/>
      <c r="F651" s="15" t="s">
        <v>2454</v>
      </c>
      <c r="G651" s="31">
        <v>25000</v>
      </c>
      <c r="H651" s="26">
        <v>0.2</v>
      </c>
      <c r="I651" t="s">
        <v>2408</v>
      </c>
      <c r="J651" s="34">
        <f>G651-(G651*H651)</f>
        <v>20000</v>
      </c>
    </row>
    <row r="652" spans="1:10">
      <c r="A652" s="36" t="s">
        <v>240</v>
      </c>
      <c r="B652" s="11" t="s">
        <v>241</v>
      </c>
      <c r="C652" s="11"/>
      <c r="D652" s="12">
        <v>47</v>
      </c>
      <c r="E652" s="12"/>
      <c r="F652" s="15" t="s">
        <v>2454</v>
      </c>
      <c r="G652" s="31">
        <v>25000</v>
      </c>
      <c r="H652" s="26">
        <v>0.2</v>
      </c>
      <c r="I652" t="s">
        <v>2408</v>
      </c>
      <c r="J652" s="34">
        <f>G652-(G652*H652)</f>
        <v>20000</v>
      </c>
    </row>
    <row r="653" spans="1:10">
      <c r="A653" s="36" t="s">
        <v>382</v>
      </c>
      <c r="B653" s="11" t="s">
        <v>383</v>
      </c>
      <c r="C653" s="11"/>
      <c r="D653" s="12">
        <v>50</v>
      </c>
      <c r="E653" s="12"/>
      <c r="F653" s="15" t="s">
        <v>2454</v>
      </c>
      <c r="G653" s="31">
        <v>25000</v>
      </c>
      <c r="H653" s="26">
        <v>0.2</v>
      </c>
      <c r="I653" t="s">
        <v>2408</v>
      </c>
      <c r="J653" s="34">
        <f>G653-(G653*H653)</f>
        <v>20000</v>
      </c>
    </row>
    <row r="654" spans="1:10">
      <c r="A654" s="36" t="s">
        <v>300</v>
      </c>
      <c r="B654" s="11" t="s">
        <v>301</v>
      </c>
      <c r="C654" s="11"/>
      <c r="D654" s="12">
        <v>50</v>
      </c>
      <c r="E654" s="12"/>
      <c r="F654" s="15" t="s">
        <v>2454</v>
      </c>
      <c r="G654" s="31">
        <v>25000</v>
      </c>
      <c r="H654" s="26">
        <v>0.2</v>
      </c>
      <c r="I654" t="s">
        <v>2408</v>
      </c>
      <c r="J654" s="34">
        <f>G654-(G654*H654)</f>
        <v>20000</v>
      </c>
    </row>
    <row r="655" spans="1:10">
      <c r="A655" s="36" t="s">
        <v>1324</v>
      </c>
      <c r="B655" s="11" t="s">
        <v>1325</v>
      </c>
      <c r="C655" s="11"/>
      <c r="D655" s="12">
        <v>119</v>
      </c>
      <c r="E655" s="12"/>
      <c r="F655" s="15" t="s">
        <v>2454</v>
      </c>
      <c r="G655" s="31">
        <v>115000</v>
      </c>
      <c r="H655" s="26">
        <v>0.2</v>
      </c>
      <c r="I655" t="s">
        <v>2408</v>
      </c>
      <c r="J655" s="34">
        <f>G655-(G655*H655)</f>
        <v>92000</v>
      </c>
    </row>
    <row r="656" spans="1:10">
      <c r="A656" s="36" t="s">
        <v>1963</v>
      </c>
      <c r="B656" s="11" t="s">
        <v>1964</v>
      </c>
      <c r="C656" s="11"/>
      <c r="D656" s="12">
        <v>155</v>
      </c>
      <c r="E656" s="12"/>
      <c r="F656" s="15" t="s">
        <v>2454</v>
      </c>
      <c r="G656" s="31">
        <v>90000</v>
      </c>
      <c r="H656" s="26">
        <v>0.2</v>
      </c>
      <c r="I656" t="s">
        <v>2408</v>
      </c>
      <c r="J656" s="34">
        <f>G656-(G656*H656)</f>
        <v>72000</v>
      </c>
    </row>
    <row r="657" spans="1:10">
      <c r="A657" s="36" t="s">
        <v>1931</v>
      </c>
      <c r="B657" s="11" t="s">
        <v>1932</v>
      </c>
      <c r="C657" s="11"/>
      <c r="D657" s="12">
        <v>38</v>
      </c>
      <c r="E657" s="12"/>
      <c r="F657" s="15"/>
      <c r="G657" s="31">
        <v>80000</v>
      </c>
      <c r="H657" s="26">
        <v>0.2</v>
      </c>
      <c r="I657" t="s">
        <v>2408</v>
      </c>
      <c r="J657" s="34">
        <f>G657-(G657*H657)</f>
        <v>64000</v>
      </c>
    </row>
    <row r="658" spans="1:10">
      <c r="A658" s="36" t="s">
        <v>1991</v>
      </c>
      <c r="B658" s="11" t="s">
        <v>1992</v>
      </c>
      <c r="C658" s="11"/>
      <c r="D658" s="12">
        <v>67</v>
      </c>
      <c r="E658" s="12"/>
      <c r="F658" s="15" t="s">
        <v>2454</v>
      </c>
      <c r="G658" s="31">
        <v>85000</v>
      </c>
      <c r="H658" s="26">
        <v>0.2</v>
      </c>
      <c r="I658" t="s">
        <v>2408</v>
      </c>
      <c r="J658" s="34">
        <f>G658-(G658*H658)</f>
        <v>68000</v>
      </c>
    </row>
    <row r="659" spans="1:10">
      <c r="A659" s="36" t="s">
        <v>1943</v>
      </c>
      <c r="B659" s="11" t="s">
        <v>1944</v>
      </c>
      <c r="C659" s="11"/>
      <c r="D659" s="12">
        <v>145</v>
      </c>
      <c r="E659" s="12"/>
      <c r="F659" s="15" t="s">
        <v>2454</v>
      </c>
      <c r="G659" s="31">
        <v>60000</v>
      </c>
      <c r="H659" s="26">
        <v>0.2</v>
      </c>
      <c r="I659" t="s">
        <v>2408</v>
      </c>
      <c r="J659" s="34">
        <f>G659-(G659*H659)</f>
        <v>48000</v>
      </c>
    </row>
    <row r="660" spans="1:10">
      <c r="A660" s="36" t="s">
        <v>1937</v>
      </c>
      <c r="B660" s="11" t="s">
        <v>1938</v>
      </c>
      <c r="C660" s="11"/>
      <c r="D660" s="12">
        <v>113</v>
      </c>
      <c r="E660" s="12"/>
      <c r="F660" s="15" t="s">
        <v>2454</v>
      </c>
      <c r="G660" s="31">
        <v>50000</v>
      </c>
      <c r="H660" s="26">
        <v>0.2</v>
      </c>
      <c r="I660" t="s">
        <v>2408</v>
      </c>
      <c r="J660" s="34">
        <f>G660-(G660*H660)</f>
        <v>40000</v>
      </c>
    </row>
    <row r="661" spans="1:10">
      <c r="A661" s="36" t="s">
        <v>1021</v>
      </c>
      <c r="B661" s="11" t="s">
        <v>1022</v>
      </c>
      <c r="C661" s="11"/>
      <c r="D661" s="12">
        <v>12</v>
      </c>
      <c r="E661" s="12"/>
      <c r="F661" s="15" t="s">
        <v>2454</v>
      </c>
      <c r="G661" s="31">
        <v>250000</v>
      </c>
      <c r="H661" s="26">
        <v>0.2</v>
      </c>
      <c r="I661" t="s">
        <v>2408</v>
      </c>
      <c r="J661" s="34">
        <f>G661-(G661*H661)</f>
        <v>200000</v>
      </c>
    </row>
    <row r="662" spans="1:10">
      <c r="A662" s="36" t="s">
        <v>1023</v>
      </c>
      <c r="B662" s="11" t="s">
        <v>1024</v>
      </c>
      <c r="C662" s="11"/>
      <c r="D662" s="12">
        <v>49</v>
      </c>
      <c r="E662" s="12"/>
      <c r="F662" s="20" t="s">
        <v>2381</v>
      </c>
      <c r="G662" s="31">
        <v>250000</v>
      </c>
      <c r="H662" s="26">
        <v>0.2</v>
      </c>
      <c r="I662" t="s">
        <v>2409</v>
      </c>
      <c r="J662" s="34">
        <f>G662-(G662*H662)</f>
        <v>200000</v>
      </c>
    </row>
    <row r="663" spans="1:10">
      <c r="A663" s="36" t="s">
        <v>1270</v>
      </c>
      <c r="B663" s="11" t="s">
        <v>1271</v>
      </c>
      <c r="C663" s="11"/>
      <c r="D663" s="12">
        <v>50</v>
      </c>
      <c r="E663" s="12"/>
      <c r="F663" s="20" t="s">
        <v>2381</v>
      </c>
      <c r="G663" s="31">
        <v>89000</v>
      </c>
      <c r="H663" s="26">
        <v>0.2</v>
      </c>
      <c r="I663" t="s">
        <v>2409</v>
      </c>
      <c r="J663" s="34">
        <f>G663-(G663*H663)</f>
        <v>71200</v>
      </c>
    </row>
    <row r="664" spans="1:10">
      <c r="A664" s="36" t="s">
        <v>1268</v>
      </c>
      <c r="B664" s="11" t="s">
        <v>1269</v>
      </c>
      <c r="C664" s="11"/>
      <c r="D664" s="12">
        <v>100</v>
      </c>
      <c r="E664" s="12"/>
      <c r="F664" s="19" t="s">
        <v>2459</v>
      </c>
      <c r="G664" s="31">
        <v>89000</v>
      </c>
      <c r="H664" s="26">
        <v>0.2</v>
      </c>
      <c r="I664" t="s">
        <v>2409</v>
      </c>
      <c r="J664" s="34">
        <f>G664-(G664*H664)</f>
        <v>71200</v>
      </c>
    </row>
    <row r="665" spans="1:10">
      <c r="A665" s="36" t="s">
        <v>4</v>
      </c>
      <c r="B665" s="11" t="s">
        <v>5</v>
      </c>
      <c r="C665" s="11"/>
      <c r="D665" s="12">
        <v>39</v>
      </c>
      <c r="E665" s="12"/>
      <c r="F665" s="20" t="s">
        <v>2381</v>
      </c>
      <c r="G665" s="31">
        <v>88800</v>
      </c>
      <c r="H665" s="26">
        <v>0.2</v>
      </c>
      <c r="I665" t="s">
        <v>2409</v>
      </c>
      <c r="J665" s="34">
        <f>G665-(G665*H665)</f>
        <v>71040</v>
      </c>
    </row>
    <row r="666" spans="1:10">
      <c r="A666" s="36" t="s">
        <v>1705</v>
      </c>
      <c r="B666" s="11" t="s">
        <v>1706</v>
      </c>
      <c r="C666" s="11"/>
      <c r="D666" s="12">
        <v>50</v>
      </c>
      <c r="E666" s="12"/>
      <c r="F666" s="20" t="s">
        <v>2381</v>
      </c>
      <c r="G666" s="31">
        <v>25000</v>
      </c>
      <c r="H666" s="26">
        <v>0.2</v>
      </c>
      <c r="I666" t="s">
        <v>2409</v>
      </c>
      <c r="J666" s="34">
        <f>G666-(G666*H666)</f>
        <v>20000</v>
      </c>
    </row>
    <row r="667" spans="1:10">
      <c r="A667" s="36" t="s">
        <v>1707</v>
      </c>
      <c r="B667" s="11" t="s">
        <v>1708</v>
      </c>
      <c r="C667" s="11"/>
      <c r="D667" s="12">
        <v>50</v>
      </c>
      <c r="E667" s="12"/>
      <c r="F667" s="20" t="s">
        <v>2381</v>
      </c>
      <c r="G667" s="31">
        <v>25000</v>
      </c>
      <c r="H667" s="26">
        <v>0.2</v>
      </c>
      <c r="I667" t="s">
        <v>2409</v>
      </c>
      <c r="J667" s="34">
        <f>G667-(G667*H667)</f>
        <v>20000</v>
      </c>
    </row>
    <row r="668" spans="1:10">
      <c r="A668" s="36" t="s">
        <v>561</v>
      </c>
      <c r="B668" s="11" t="s">
        <v>562</v>
      </c>
      <c r="C668" s="11"/>
      <c r="D668" s="12">
        <v>50</v>
      </c>
      <c r="E668" s="12"/>
      <c r="F668" s="20" t="s">
        <v>2381</v>
      </c>
      <c r="G668" s="31">
        <v>25000</v>
      </c>
      <c r="H668" s="26">
        <v>0.2</v>
      </c>
      <c r="I668" t="s">
        <v>2409</v>
      </c>
      <c r="J668" s="34">
        <f>G668-(G668*H668)</f>
        <v>20000</v>
      </c>
    </row>
    <row r="669" spans="1:10">
      <c r="A669" s="36" t="s">
        <v>172</v>
      </c>
      <c r="B669" s="11" t="s">
        <v>173</v>
      </c>
      <c r="C669" s="11"/>
      <c r="D669" s="12">
        <v>50</v>
      </c>
      <c r="E669" s="12"/>
      <c r="F669" s="15" t="s">
        <v>2454</v>
      </c>
      <c r="G669" s="31">
        <v>25000</v>
      </c>
      <c r="H669" s="26">
        <v>0.2</v>
      </c>
      <c r="I669" t="s">
        <v>2409</v>
      </c>
      <c r="J669" s="34">
        <f>G669-(G669*H669)</f>
        <v>20000</v>
      </c>
    </row>
    <row r="670" spans="1:10">
      <c r="A670" s="36" t="s">
        <v>1280</v>
      </c>
      <c r="B670" s="11" t="s">
        <v>1281</v>
      </c>
      <c r="C670" s="11"/>
      <c r="D670" s="12">
        <v>6</v>
      </c>
      <c r="E670" s="12"/>
      <c r="F670" s="20" t="s">
        <v>2381</v>
      </c>
      <c r="G670" s="31">
        <v>75000</v>
      </c>
      <c r="H670" s="26">
        <v>0.2</v>
      </c>
      <c r="I670" t="s">
        <v>2409</v>
      </c>
      <c r="J670" s="34">
        <f>G670-(G670*H670)</f>
        <v>60000</v>
      </c>
    </row>
    <row r="671" spans="1:10">
      <c r="A671" s="36" t="s">
        <v>1278</v>
      </c>
      <c r="B671" s="11" t="s">
        <v>1279</v>
      </c>
      <c r="C671" s="11"/>
      <c r="D671" s="12">
        <v>21</v>
      </c>
      <c r="E671" s="12"/>
      <c r="F671" s="20" t="s">
        <v>2381</v>
      </c>
      <c r="G671" s="31">
        <v>70000</v>
      </c>
      <c r="H671" s="26">
        <v>0.2</v>
      </c>
      <c r="I671" t="s">
        <v>2409</v>
      </c>
      <c r="J671" s="34">
        <f>G671-(G671*H671)</f>
        <v>56000</v>
      </c>
    </row>
    <row r="672" spans="1:10">
      <c r="A672" s="36" t="s">
        <v>1276</v>
      </c>
      <c r="B672" s="11" t="s">
        <v>1277</v>
      </c>
      <c r="C672" s="11"/>
      <c r="D672" s="12">
        <v>200</v>
      </c>
      <c r="E672" s="12"/>
      <c r="F672" s="19" t="s">
        <v>2456</v>
      </c>
      <c r="G672" s="31">
        <v>130000</v>
      </c>
      <c r="H672" s="26">
        <v>0.2</v>
      </c>
      <c r="I672" t="s">
        <v>2409</v>
      </c>
      <c r="J672" s="34">
        <f>G672-(G672*H672)</f>
        <v>104000</v>
      </c>
    </row>
    <row r="673" spans="1:10">
      <c r="A673" s="36" t="s">
        <v>363</v>
      </c>
      <c r="B673" s="11" t="s">
        <v>364</v>
      </c>
      <c r="C673" s="11"/>
      <c r="D673" s="12">
        <v>50</v>
      </c>
      <c r="E673" s="12"/>
      <c r="F673" s="15" t="s">
        <v>2454</v>
      </c>
      <c r="G673" s="31">
        <v>25000</v>
      </c>
      <c r="H673" s="26">
        <v>0.2</v>
      </c>
      <c r="I673" t="s">
        <v>2409</v>
      </c>
      <c r="J673" s="34">
        <f>G673-(G673*H673)</f>
        <v>20000</v>
      </c>
    </row>
    <row r="674" spans="1:10">
      <c r="A674" s="36" t="s">
        <v>1486</v>
      </c>
      <c r="B674" s="11" t="s">
        <v>1487</v>
      </c>
      <c r="C674" s="11"/>
      <c r="D674" s="12">
        <v>50</v>
      </c>
      <c r="E674" s="12"/>
      <c r="F674" s="15" t="s">
        <v>2454</v>
      </c>
      <c r="G674" s="31">
        <v>25000</v>
      </c>
      <c r="H674" s="26">
        <v>0.2</v>
      </c>
      <c r="I674" t="s">
        <v>2409</v>
      </c>
      <c r="J674" s="34">
        <f>G674-(G674*H674)</f>
        <v>20000</v>
      </c>
    </row>
    <row r="675" spans="1:10">
      <c r="A675" s="36" t="s">
        <v>1599</v>
      </c>
      <c r="B675" s="11" t="s">
        <v>1600</v>
      </c>
      <c r="C675" s="11"/>
      <c r="D675" s="12">
        <v>50</v>
      </c>
      <c r="E675" s="12"/>
      <c r="F675" s="15" t="s">
        <v>2454</v>
      </c>
      <c r="G675" s="31">
        <v>25000</v>
      </c>
      <c r="H675" s="26">
        <v>0.2</v>
      </c>
      <c r="I675" t="s">
        <v>2409</v>
      </c>
      <c r="J675" s="34">
        <f>G675-(G675*H675)</f>
        <v>20000</v>
      </c>
    </row>
    <row r="676" spans="1:10">
      <c r="A676" s="36" t="s">
        <v>1693</v>
      </c>
      <c r="B676" s="11" t="s">
        <v>1694</v>
      </c>
      <c r="C676" s="11"/>
      <c r="D676" s="12">
        <v>50</v>
      </c>
      <c r="E676" s="12"/>
      <c r="F676" s="15"/>
      <c r="G676" s="31">
        <v>25000</v>
      </c>
      <c r="H676" s="26">
        <v>0.2</v>
      </c>
      <c r="I676" t="s">
        <v>2409</v>
      </c>
      <c r="J676" s="34">
        <f>G676-(G676*H676)</f>
        <v>20000</v>
      </c>
    </row>
    <row r="677" spans="1:10">
      <c r="A677" s="36" t="s">
        <v>1508</v>
      </c>
      <c r="B677" s="11" t="s">
        <v>1509</v>
      </c>
      <c r="C677" s="11"/>
      <c r="D677" s="12">
        <v>50</v>
      </c>
      <c r="E677" s="12"/>
      <c r="F677" s="20" t="s">
        <v>2381</v>
      </c>
      <c r="G677" s="31">
        <v>25000</v>
      </c>
      <c r="H677" s="26">
        <v>0.2</v>
      </c>
      <c r="I677" t="s">
        <v>2409</v>
      </c>
      <c r="J677" s="34">
        <f>G677-(G677*H677)</f>
        <v>20000</v>
      </c>
    </row>
    <row r="678" spans="1:10">
      <c r="A678" s="36" t="s">
        <v>140</v>
      </c>
      <c r="B678" s="11" t="s">
        <v>141</v>
      </c>
      <c r="C678" s="11"/>
      <c r="D678" s="12">
        <v>50</v>
      </c>
      <c r="E678" s="12"/>
      <c r="F678" s="20" t="s">
        <v>2381</v>
      </c>
      <c r="G678" s="31">
        <v>25000</v>
      </c>
      <c r="H678" s="26">
        <v>0.2</v>
      </c>
      <c r="I678" t="s">
        <v>2409</v>
      </c>
      <c r="J678" s="34">
        <f>G678-(G678*H678)</f>
        <v>20000</v>
      </c>
    </row>
    <row r="679" spans="1:10">
      <c r="A679" s="36" t="s">
        <v>1374</v>
      </c>
      <c r="B679" s="11" t="s">
        <v>1375</v>
      </c>
      <c r="C679" s="11"/>
      <c r="D679" s="12">
        <v>108</v>
      </c>
      <c r="E679" s="12"/>
      <c r="F679" s="20" t="s">
        <v>2381</v>
      </c>
      <c r="G679" s="31">
        <v>70000</v>
      </c>
      <c r="H679" s="26">
        <v>0.2</v>
      </c>
      <c r="I679" t="s">
        <v>2409</v>
      </c>
      <c r="J679" s="34">
        <f>G679-(G679*H679)</f>
        <v>56000</v>
      </c>
    </row>
    <row r="680" spans="1:10">
      <c r="A680" s="36" t="s">
        <v>1376</v>
      </c>
      <c r="B680" s="11" t="s">
        <v>1377</v>
      </c>
      <c r="C680" s="11"/>
      <c r="D680" s="12">
        <v>80</v>
      </c>
      <c r="E680" s="12"/>
      <c r="F680" s="19" t="s">
        <v>2456</v>
      </c>
      <c r="G680" s="31">
        <v>70000</v>
      </c>
      <c r="H680" s="26">
        <v>0.2</v>
      </c>
      <c r="I680" t="s">
        <v>2409</v>
      </c>
      <c r="J680" s="34">
        <f>G680-(G680*H680)</f>
        <v>56000</v>
      </c>
    </row>
    <row r="681" spans="1:10">
      <c r="A681" s="36" t="s">
        <v>629</v>
      </c>
      <c r="B681" s="11" t="s">
        <v>630</v>
      </c>
      <c r="C681" s="11"/>
      <c r="D681" s="12">
        <v>182</v>
      </c>
      <c r="E681" s="12"/>
      <c r="F681" s="20" t="s">
        <v>2381</v>
      </c>
      <c r="G681" s="31">
        <v>79000</v>
      </c>
      <c r="H681" s="26">
        <v>0.2</v>
      </c>
      <c r="I681" t="s">
        <v>2409</v>
      </c>
      <c r="J681" s="34">
        <f>G681-(G681*H681)</f>
        <v>63200</v>
      </c>
    </row>
    <row r="682" spans="1:10">
      <c r="A682" s="36" t="s">
        <v>1449</v>
      </c>
      <c r="B682" s="11" t="s">
        <v>1450</v>
      </c>
      <c r="C682" s="11"/>
      <c r="D682" s="12">
        <v>50</v>
      </c>
      <c r="E682" s="12"/>
      <c r="F682" s="15" t="s">
        <v>2377</v>
      </c>
      <c r="G682" s="31">
        <v>30000</v>
      </c>
      <c r="H682" s="26">
        <v>0.2</v>
      </c>
      <c r="I682" t="s">
        <v>2380</v>
      </c>
      <c r="J682" s="34">
        <f>G682-(G682*H682)</f>
        <v>24000</v>
      </c>
    </row>
    <row r="683" spans="1:10">
      <c r="A683" s="36" t="s">
        <v>1681</v>
      </c>
      <c r="B683" s="11" t="s">
        <v>1682</v>
      </c>
      <c r="C683" s="11"/>
      <c r="D683" s="12">
        <v>50</v>
      </c>
      <c r="E683" s="12"/>
      <c r="F683" s="15" t="s">
        <v>2381</v>
      </c>
      <c r="G683" s="31">
        <v>30000</v>
      </c>
      <c r="H683" s="26">
        <v>0.2</v>
      </c>
      <c r="I683" t="s">
        <v>2380</v>
      </c>
      <c r="J683" s="34">
        <f>G683-(G683*H683)</f>
        <v>24000</v>
      </c>
    </row>
    <row r="684" spans="1:10">
      <c r="A684" s="36" t="s">
        <v>1322</v>
      </c>
      <c r="B684" s="11" t="s">
        <v>1323</v>
      </c>
      <c r="C684" s="11"/>
      <c r="D684" s="12">
        <v>100</v>
      </c>
      <c r="E684" s="12"/>
      <c r="F684" s="18" t="s">
        <v>2382</v>
      </c>
      <c r="G684" s="31">
        <v>198000</v>
      </c>
      <c r="H684" s="26">
        <v>0.2</v>
      </c>
      <c r="I684" t="s">
        <v>2380</v>
      </c>
      <c r="J684" s="34">
        <f>G684-(G684*H684)</f>
        <v>158400</v>
      </c>
    </row>
    <row r="685" spans="1:10">
      <c r="A685" s="36" t="s">
        <v>1887</v>
      </c>
      <c r="B685" s="11" t="s">
        <v>1888</v>
      </c>
      <c r="C685" s="11"/>
      <c r="D685" s="12">
        <v>50</v>
      </c>
      <c r="E685" s="12"/>
      <c r="F685" s="18" t="s">
        <v>2376</v>
      </c>
      <c r="G685" s="31">
        <v>88000</v>
      </c>
      <c r="H685" s="26">
        <v>0.2</v>
      </c>
      <c r="I685" t="s">
        <v>2380</v>
      </c>
      <c r="J685" s="34">
        <f>G685-(G685*H685)</f>
        <v>70400</v>
      </c>
    </row>
    <row r="686" spans="1:10">
      <c r="A686" s="36" t="s">
        <v>1661</v>
      </c>
      <c r="B686" s="11" t="s">
        <v>1662</v>
      </c>
      <c r="C686" s="11"/>
      <c r="D686" s="12">
        <v>50</v>
      </c>
      <c r="E686" s="12"/>
      <c r="F686" s="15" t="s">
        <v>2381</v>
      </c>
      <c r="G686" s="31">
        <v>25000</v>
      </c>
      <c r="H686" s="26">
        <v>0.2</v>
      </c>
      <c r="I686" t="s">
        <v>2380</v>
      </c>
      <c r="J686" s="34">
        <f>G686-(G686*H686)</f>
        <v>20000</v>
      </c>
    </row>
    <row r="687" spans="1:10">
      <c r="A687" s="36" t="s">
        <v>1687</v>
      </c>
      <c r="B687" s="11" t="s">
        <v>1688</v>
      </c>
      <c r="C687" s="11"/>
      <c r="D687" s="12">
        <v>50</v>
      </c>
      <c r="E687" s="12"/>
      <c r="F687" s="15" t="s">
        <v>2377</v>
      </c>
      <c r="G687" s="31">
        <v>27000</v>
      </c>
      <c r="H687" s="26">
        <v>0.2</v>
      </c>
      <c r="I687" t="s">
        <v>2380</v>
      </c>
      <c r="J687" s="34">
        <f>G687-(G687*H687)</f>
        <v>21600</v>
      </c>
    </row>
    <row r="688" spans="1:10">
      <c r="A688" s="36" t="s">
        <v>459</v>
      </c>
      <c r="B688" s="11" t="s">
        <v>460</v>
      </c>
      <c r="C688" s="11"/>
      <c r="D688" s="12">
        <v>50</v>
      </c>
      <c r="E688" s="12"/>
      <c r="F688" s="15" t="s">
        <v>2381</v>
      </c>
      <c r="G688" s="31">
        <v>45000</v>
      </c>
      <c r="H688" s="26">
        <v>0.2</v>
      </c>
      <c r="I688" t="s">
        <v>2380</v>
      </c>
      <c r="J688" s="34">
        <f>G688-(G688*H688)</f>
        <v>36000</v>
      </c>
    </row>
    <row r="689" spans="1:10">
      <c r="A689" s="36" t="s">
        <v>144</v>
      </c>
      <c r="B689" s="11" t="s">
        <v>145</v>
      </c>
      <c r="C689" s="11"/>
      <c r="D689" s="12">
        <v>50</v>
      </c>
      <c r="E689" s="12"/>
      <c r="F689" s="15" t="s">
        <v>2381</v>
      </c>
      <c r="G689" s="31">
        <v>25000</v>
      </c>
      <c r="H689" s="26">
        <v>0.2</v>
      </c>
      <c r="I689" t="s">
        <v>2380</v>
      </c>
      <c r="J689" s="34">
        <f>G689-(G689*H689)</f>
        <v>20000</v>
      </c>
    </row>
    <row r="690" spans="1:10">
      <c r="A690" s="36" t="s">
        <v>160</v>
      </c>
      <c r="B690" s="11" t="s">
        <v>161</v>
      </c>
      <c r="C690" s="11"/>
      <c r="D690" s="12">
        <v>50</v>
      </c>
      <c r="E690" s="12"/>
      <c r="F690" s="15" t="s">
        <v>2381</v>
      </c>
      <c r="G690" s="31">
        <v>25000</v>
      </c>
      <c r="H690" s="26">
        <v>0.2</v>
      </c>
      <c r="I690" t="s">
        <v>2380</v>
      </c>
      <c r="J690" s="34">
        <f>G690-(G690*H690)</f>
        <v>20000</v>
      </c>
    </row>
    <row r="691" spans="1:10">
      <c r="A691" s="36" t="s">
        <v>190</v>
      </c>
      <c r="B691" s="11" t="s">
        <v>191</v>
      </c>
      <c r="C691" s="11"/>
      <c r="D691" s="12">
        <v>50</v>
      </c>
      <c r="E691" s="12"/>
      <c r="F691" s="18" t="s">
        <v>2373</v>
      </c>
      <c r="G691" s="31">
        <v>25000</v>
      </c>
      <c r="H691" s="26">
        <v>0.2</v>
      </c>
      <c r="I691" t="s">
        <v>2380</v>
      </c>
      <c r="J691" s="34">
        <f>G691-(G691*H691)</f>
        <v>20000</v>
      </c>
    </row>
    <row r="692" spans="1:10">
      <c r="A692" s="36" t="s">
        <v>210</v>
      </c>
      <c r="B692" s="11" t="s">
        <v>211</v>
      </c>
      <c r="C692" s="11"/>
      <c r="D692" s="12">
        <v>50</v>
      </c>
      <c r="E692" s="12"/>
      <c r="F692" s="19" t="s">
        <v>2377</v>
      </c>
      <c r="G692" s="31">
        <v>25000</v>
      </c>
      <c r="H692" s="26">
        <v>0.2</v>
      </c>
      <c r="I692" t="s">
        <v>2380</v>
      </c>
      <c r="J692" s="34">
        <f>G692-(G692*H692)</f>
        <v>20000</v>
      </c>
    </row>
    <row r="693" spans="1:10">
      <c r="A693" s="36" t="s">
        <v>228</v>
      </c>
      <c r="B693" s="11" t="s">
        <v>229</v>
      </c>
      <c r="C693" s="11"/>
      <c r="D693" s="12">
        <v>50</v>
      </c>
      <c r="E693" s="12"/>
      <c r="F693" s="15" t="s">
        <v>2377</v>
      </c>
      <c r="G693" s="31">
        <v>25000</v>
      </c>
      <c r="H693" s="26">
        <v>0.2</v>
      </c>
      <c r="I693" t="s">
        <v>2380</v>
      </c>
      <c r="J693" s="34">
        <f>G693-(G693*H693)</f>
        <v>20000</v>
      </c>
    </row>
    <row r="694" spans="1:10">
      <c r="A694" s="36" t="s">
        <v>242</v>
      </c>
      <c r="B694" s="11" t="s">
        <v>243</v>
      </c>
      <c r="C694" s="11"/>
      <c r="D694" s="12">
        <v>50</v>
      </c>
      <c r="E694" s="12"/>
      <c r="F694" s="18" t="s">
        <v>2373</v>
      </c>
      <c r="G694" s="31">
        <v>28000</v>
      </c>
      <c r="H694" s="26">
        <v>0.2</v>
      </c>
      <c r="I694" t="s">
        <v>2380</v>
      </c>
      <c r="J694" s="34">
        <f>G694-(G694*H694)</f>
        <v>22400</v>
      </c>
    </row>
    <row r="695" spans="1:10">
      <c r="A695" s="36" t="s">
        <v>1344</v>
      </c>
      <c r="B695" s="11" t="s">
        <v>1345</v>
      </c>
      <c r="C695" s="11"/>
      <c r="D695" s="12">
        <v>50</v>
      </c>
      <c r="E695" s="12"/>
      <c r="F695" s="18" t="s">
        <v>2382</v>
      </c>
      <c r="G695" s="31">
        <v>90000</v>
      </c>
      <c r="H695" s="26">
        <v>0.2</v>
      </c>
      <c r="I695" t="s">
        <v>2380</v>
      </c>
      <c r="J695" s="34">
        <f>G695-(G695*H695)</f>
        <v>72000</v>
      </c>
    </row>
    <row r="696" spans="1:10">
      <c r="A696" s="36" t="s">
        <v>1274</v>
      </c>
      <c r="B696" s="11" t="s">
        <v>1275</v>
      </c>
      <c r="C696" s="11"/>
      <c r="D696" s="12">
        <v>156</v>
      </c>
      <c r="E696" s="12"/>
      <c r="F696" s="18" t="s">
        <v>2382</v>
      </c>
      <c r="G696" s="31">
        <v>50000</v>
      </c>
      <c r="H696" s="26">
        <v>0.2</v>
      </c>
      <c r="I696" t="s">
        <v>2380</v>
      </c>
      <c r="J696" s="34">
        <f>G696-(G696*H696)</f>
        <v>40000</v>
      </c>
    </row>
    <row r="697" spans="1:10">
      <c r="A697" s="36" t="s">
        <v>1749</v>
      </c>
      <c r="B697" s="11" t="s">
        <v>1750</v>
      </c>
      <c r="C697" s="11"/>
      <c r="D697" s="12">
        <v>50</v>
      </c>
      <c r="E697" s="12"/>
      <c r="F697" s="18" t="s">
        <v>2373</v>
      </c>
      <c r="G697" s="31">
        <v>23000</v>
      </c>
      <c r="H697" s="26">
        <v>0.2</v>
      </c>
      <c r="I697" t="s">
        <v>2380</v>
      </c>
      <c r="J697" s="34">
        <f>G697-(G697*H697)</f>
        <v>18400</v>
      </c>
    </row>
    <row r="698" spans="1:10">
      <c r="A698" s="36" t="s">
        <v>336</v>
      </c>
      <c r="B698" s="11" t="s">
        <v>337</v>
      </c>
      <c r="C698" s="11"/>
      <c r="D698" s="12">
        <v>50</v>
      </c>
      <c r="E698" s="12"/>
      <c r="F698" s="15" t="s">
        <v>2381</v>
      </c>
      <c r="G698" s="31">
        <v>25000</v>
      </c>
      <c r="H698" s="26">
        <v>0.2</v>
      </c>
      <c r="I698" t="s">
        <v>2380</v>
      </c>
      <c r="J698" s="34">
        <f>G698-(G698*H698)</f>
        <v>20000</v>
      </c>
    </row>
    <row r="699" spans="1:10">
      <c r="A699" s="36" t="s">
        <v>1382</v>
      </c>
      <c r="B699" s="11" t="s">
        <v>1383</v>
      </c>
      <c r="C699" s="11"/>
      <c r="D699" s="12">
        <v>100</v>
      </c>
      <c r="E699" s="12"/>
      <c r="F699" s="18" t="s">
        <v>2373</v>
      </c>
      <c r="G699" s="31">
        <v>25000</v>
      </c>
      <c r="H699" s="26">
        <v>0.2</v>
      </c>
      <c r="I699" t="s">
        <v>2380</v>
      </c>
      <c r="J699" s="34">
        <f>G699-(G699*H699)</f>
        <v>20000</v>
      </c>
    </row>
    <row r="700" spans="1:10">
      <c r="A700" s="36" t="s">
        <v>1459</v>
      </c>
      <c r="B700" s="11" t="s">
        <v>1460</v>
      </c>
      <c r="C700" s="11"/>
      <c r="D700" s="12">
        <v>29</v>
      </c>
      <c r="E700" s="12"/>
      <c r="F700" s="18" t="s">
        <v>2373</v>
      </c>
      <c r="G700" s="31">
        <v>35000</v>
      </c>
      <c r="H700" s="26">
        <v>0.2</v>
      </c>
      <c r="I700" t="s">
        <v>2380</v>
      </c>
      <c r="J700" s="34">
        <f>G700-(G700*H700)</f>
        <v>28000</v>
      </c>
    </row>
    <row r="701" spans="1:10">
      <c r="A701" s="36" t="s">
        <v>1558</v>
      </c>
      <c r="B701" s="11" t="s">
        <v>1559</v>
      </c>
      <c r="C701" s="11"/>
      <c r="D701" s="12">
        <v>50</v>
      </c>
      <c r="E701" s="12"/>
      <c r="F701" s="15" t="s">
        <v>2377</v>
      </c>
      <c r="G701" s="31">
        <v>35000</v>
      </c>
      <c r="H701" s="26">
        <v>0.2</v>
      </c>
      <c r="I701" t="s">
        <v>2380</v>
      </c>
      <c r="J701" s="34">
        <f>G701-(G701*H701)</f>
        <v>28000</v>
      </c>
    </row>
    <row r="702" spans="1:10">
      <c r="A702" s="36" t="s">
        <v>90</v>
      </c>
      <c r="B702" s="11" t="s">
        <v>91</v>
      </c>
      <c r="C702" s="11"/>
      <c r="D702" s="12">
        <v>50</v>
      </c>
      <c r="E702" s="12"/>
      <c r="F702" s="18" t="s">
        <v>2373</v>
      </c>
      <c r="G702" s="31">
        <v>78000</v>
      </c>
      <c r="H702" s="26">
        <v>0.2</v>
      </c>
      <c r="I702" t="s">
        <v>2383</v>
      </c>
      <c r="J702" s="34">
        <f>G702-(G702*H702)</f>
        <v>62400</v>
      </c>
    </row>
    <row r="703" spans="1:10">
      <c r="A703" s="36" t="s">
        <v>1204</v>
      </c>
      <c r="B703" s="11" t="s">
        <v>1205</v>
      </c>
      <c r="C703" s="11"/>
      <c r="D703" s="12">
        <v>89</v>
      </c>
      <c r="E703" s="12"/>
      <c r="F703" s="18" t="s">
        <v>2382</v>
      </c>
      <c r="G703" s="31">
        <v>55000</v>
      </c>
      <c r="H703" s="26">
        <v>0.2</v>
      </c>
      <c r="I703" t="s">
        <v>2383</v>
      </c>
      <c r="J703" s="34">
        <f>G703-(G703*H703)</f>
        <v>44000</v>
      </c>
    </row>
    <row r="704" spans="1:10">
      <c r="A704" s="36" t="s">
        <v>1348</v>
      </c>
      <c r="B704" s="11" t="s">
        <v>1349</v>
      </c>
      <c r="C704" s="11"/>
      <c r="D704" s="12">
        <v>50</v>
      </c>
      <c r="E704" s="12"/>
      <c r="F704" s="18" t="s">
        <v>2382</v>
      </c>
      <c r="G704" s="31">
        <v>95000</v>
      </c>
      <c r="H704" s="26">
        <v>0.2</v>
      </c>
      <c r="I704" t="s">
        <v>2383</v>
      </c>
      <c r="J704" s="34">
        <f>G704-(G704*H704)</f>
        <v>76000</v>
      </c>
    </row>
    <row r="705" spans="1:10">
      <c r="A705" s="36" t="s">
        <v>1232</v>
      </c>
      <c r="B705" s="11" t="s">
        <v>1233</v>
      </c>
      <c r="C705" s="11"/>
      <c r="D705" s="12">
        <v>106</v>
      </c>
      <c r="E705" s="12"/>
      <c r="F705" s="18" t="s">
        <v>2376</v>
      </c>
      <c r="G705" s="31">
        <v>75000</v>
      </c>
      <c r="H705" s="26">
        <v>0.2</v>
      </c>
      <c r="I705" t="s">
        <v>2383</v>
      </c>
      <c r="J705" s="34">
        <f>G705-(G705*H705)</f>
        <v>60000</v>
      </c>
    </row>
    <row r="706" spans="1:10">
      <c r="A706" s="36" t="s">
        <v>1234</v>
      </c>
      <c r="B706" s="11" t="s">
        <v>1235</v>
      </c>
      <c r="C706" s="11"/>
      <c r="D706" s="12">
        <v>100</v>
      </c>
      <c r="E706" s="12"/>
      <c r="F706" s="18" t="s">
        <v>2376</v>
      </c>
      <c r="G706" s="31">
        <v>75000</v>
      </c>
      <c r="H706" s="26">
        <v>0.2</v>
      </c>
      <c r="I706" t="s">
        <v>2383</v>
      </c>
      <c r="J706" s="34">
        <f>G706-(G706*H706)</f>
        <v>60000</v>
      </c>
    </row>
    <row r="707" spans="1:10">
      <c r="A707" s="36" t="s">
        <v>1929</v>
      </c>
      <c r="B707" s="11" t="s">
        <v>1930</v>
      </c>
      <c r="C707" s="11"/>
      <c r="D707" s="12">
        <v>83</v>
      </c>
      <c r="E707" s="12"/>
      <c r="F707" s="18" t="s">
        <v>2376</v>
      </c>
      <c r="G707" s="31">
        <v>90000</v>
      </c>
      <c r="H707" s="26">
        <v>0.2</v>
      </c>
      <c r="I707" t="s">
        <v>2383</v>
      </c>
      <c r="J707" s="34">
        <f>G707-(G707*H707)</f>
        <v>72000</v>
      </c>
    </row>
    <row r="708" spans="1:10">
      <c r="A708" s="36" t="s">
        <v>1214</v>
      </c>
      <c r="B708" s="11" t="s">
        <v>1215</v>
      </c>
      <c r="C708" s="11"/>
      <c r="D708" s="12">
        <v>225</v>
      </c>
      <c r="E708" s="12"/>
      <c r="F708" s="18" t="s">
        <v>2376</v>
      </c>
      <c r="G708" s="31">
        <v>30000</v>
      </c>
      <c r="H708" s="26">
        <v>0.2</v>
      </c>
      <c r="I708" t="s">
        <v>2383</v>
      </c>
      <c r="J708" s="34">
        <f>G708-(G708*H708)</f>
        <v>24000</v>
      </c>
    </row>
    <row r="709" spans="1:10">
      <c r="A709" s="36" t="s">
        <v>1392</v>
      </c>
      <c r="B709" s="11" t="s">
        <v>1393</v>
      </c>
      <c r="C709" s="11"/>
      <c r="D709" s="12">
        <v>100</v>
      </c>
      <c r="E709" s="12"/>
      <c r="F709" s="18" t="s">
        <v>2373</v>
      </c>
      <c r="G709" s="31">
        <v>25000</v>
      </c>
      <c r="H709" s="26">
        <v>0.2</v>
      </c>
      <c r="I709" t="s">
        <v>2383</v>
      </c>
      <c r="J709" s="34">
        <f>G709-(G709*H709)</f>
        <v>20000</v>
      </c>
    </row>
    <row r="710" spans="1:10">
      <c r="A710" s="36" t="s">
        <v>288</v>
      </c>
      <c r="B710" s="11" t="s">
        <v>289</v>
      </c>
      <c r="C710" s="11"/>
      <c r="D710" s="12">
        <v>11</v>
      </c>
      <c r="E710" s="12"/>
      <c r="F710" s="18" t="s">
        <v>2373</v>
      </c>
      <c r="G710" s="31">
        <v>25000</v>
      </c>
      <c r="H710" s="26">
        <v>0.2</v>
      </c>
      <c r="I710" t="s">
        <v>2383</v>
      </c>
      <c r="J710" s="34">
        <f>G710-(G710*H710)</f>
        <v>20000</v>
      </c>
    </row>
    <row r="711" spans="1:10">
      <c r="A711" s="36" t="s">
        <v>344</v>
      </c>
      <c r="B711" s="11" t="s">
        <v>345</v>
      </c>
      <c r="C711" s="11"/>
      <c r="D711" s="12">
        <v>50</v>
      </c>
      <c r="E711" s="12"/>
      <c r="F711" s="18" t="s">
        <v>2373</v>
      </c>
      <c r="G711" s="31">
        <v>25000</v>
      </c>
      <c r="H711" s="26">
        <v>0.2</v>
      </c>
      <c r="I711" t="s">
        <v>2383</v>
      </c>
      <c r="J711" s="34">
        <f>G711-(G711*H711)</f>
        <v>20000</v>
      </c>
    </row>
    <row r="712" spans="1:10">
      <c r="A712" s="36" t="s">
        <v>390</v>
      </c>
      <c r="B712" s="11" t="s">
        <v>391</v>
      </c>
      <c r="C712" s="11"/>
      <c r="D712" s="12">
        <v>50</v>
      </c>
      <c r="E712" s="12"/>
      <c r="F712" s="18" t="s">
        <v>2373</v>
      </c>
      <c r="G712" s="31">
        <v>28000</v>
      </c>
      <c r="H712" s="26">
        <v>0.2</v>
      </c>
      <c r="I712" t="s">
        <v>2383</v>
      </c>
      <c r="J712" s="34">
        <f>G712-(G712*H712)</f>
        <v>22400</v>
      </c>
    </row>
    <row r="713" spans="1:10">
      <c r="A713" s="36" t="s">
        <v>1394</v>
      </c>
      <c r="B713" s="11" t="s">
        <v>1395</v>
      </c>
      <c r="C713" s="11"/>
      <c r="D713" s="12">
        <v>50</v>
      </c>
      <c r="E713" s="12"/>
      <c r="F713" s="18" t="s">
        <v>2373</v>
      </c>
      <c r="G713" s="31">
        <v>25000</v>
      </c>
      <c r="H713" s="26">
        <v>0.2</v>
      </c>
      <c r="I713" t="s">
        <v>2383</v>
      </c>
      <c r="J713" s="34">
        <f>G713-(G713*H713)</f>
        <v>20000</v>
      </c>
    </row>
    <row r="714" spans="1:10">
      <c r="A714" s="36" t="s">
        <v>1443</v>
      </c>
      <c r="B714" s="11" t="s">
        <v>1444</v>
      </c>
      <c r="C714" s="11"/>
      <c r="D714" s="12">
        <v>50</v>
      </c>
      <c r="E714" s="12"/>
      <c r="F714" s="18" t="s">
        <v>2373</v>
      </c>
      <c r="G714" s="31">
        <v>25000</v>
      </c>
      <c r="H714" s="26">
        <v>0.2</v>
      </c>
      <c r="I714" t="s">
        <v>2383</v>
      </c>
      <c r="J714" s="34">
        <f>G714-(G714*H714)</f>
        <v>20000</v>
      </c>
    </row>
    <row r="715" spans="1:10">
      <c r="A715" s="36" t="s">
        <v>1336</v>
      </c>
      <c r="B715" s="11" t="s">
        <v>1337</v>
      </c>
      <c r="C715" s="11"/>
      <c r="D715" s="12">
        <v>50</v>
      </c>
      <c r="E715" s="12"/>
      <c r="F715" s="18" t="s">
        <v>2382</v>
      </c>
      <c r="G715" s="31">
        <v>195000</v>
      </c>
      <c r="H715" s="26">
        <v>0.2</v>
      </c>
      <c r="I715" t="s">
        <v>2383</v>
      </c>
      <c r="J715" s="34">
        <f>G715-(G715*H715)</f>
        <v>156000</v>
      </c>
    </row>
    <row r="716" spans="1:10">
      <c r="A716" s="36" t="s">
        <v>188</v>
      </c>
      <c r="B716" s="11" t="s">
        <v>189</v>
      </c>
      <c r="C716" s="11"/>
      <c r="D716" s="12">
        <v>11</v>
      </c>
      <c r="E716" s="12"/>
      <c r="F716" s="18" t="s">
        <v>2373</v>
      </c>
      <c r="G716" s="31">
        <v>25000</v>
      </c>
      <c r="H716" s="26">
        <v>0.2</v>
      </c>
      <c r="I716" t="s">
        <v>2383</v>
      </c>
      <c r="J716" s="34">
        <f>G716-(G716*H716)</f>
        <v>20000</v>
      </c>
    </row>
    <row r="717" spans="1:10">
      <c r="A717" s="36" t="s">
        <v>1330</v>
      </c>
      <c r="B717" s="11" t="s">
        <v>1331</v>
      </c>
      <c r="C717" s="11"/>
      <c r="D717" s="12">
        <v>50</v>
      </c>
      <c r="E717" s="12"/>
      <c r="F717" s="18" t="s">
        <v>2382</v>
      </c>
      <c r="G717" s="31">
        <v>248000</v>
      </c>
      <c r="H717" s="26">
        <v>0.2</v>
      </c>
      <c r="I717" t="s">
        <v>2383</v>
      </c>
      <c r="J717" s="34">
        <f>G717-(G717*H717)</f>
        <v>198400</v>
      </c>
    </row>
    <row r="718" spans="1:10">
      <c r="A718" s="36" t="s">
        <v>1328</v>
      </c>
      <c r="B718" s="11" t="s">
        <v>1329</v>
      </c>
      <c r="C718" s="11"/>
      <c r="D718" s="12">
        <v>50</v>
      </c>
      <c r="E718" s="12"/>
      <c r="F718" s="18" t="s">
        <v>2382</v>
      </c>
      <c r="G718" s="31">
        <v>298000</v>
      </c>
      <c r="H718" s="26">
        <v>0.2</v>
      </c>
      <c r="I718" t="s">
        <v>2383</v>
      </c>
      <c r="J718" s="34">
        <f>G718-(G718*H718)</f>
        <v>238400</v>
      </c>
    </row>
    <row r="719" spans="1:10">
      <c r="A719" s="36" t="s">
        <v>1332</v>
      </c>
      <c r="B719" s="11" t="s">
        <v>1333</v>
      </c>
      <c r="C719" s="11"/>
      <c r="D719" s="12">
        <v>50</v>
      </c>
      <c r="E719" s="12"/>
      <c r="F719" s="18" t="s">
        <v>2378</v>
      </c>
      <c r="G719" s="31">
        <v>208000</v>
      </c>
      <c r="H719" s="26">
        <v>0.2</v>
      </c>
      <c r="I719" t="s">
        <v>2383</v>
      </c>
      <c r="J719" s="34">
        <f>G719-(G719*H719)</f>
        <v>166400</v>
      </c>
    </row>
    <row r="720" spans="1:10">
      <c r="A720" s="36" t="s">
        <v>2063</v>
      </c>
      <c r="B720" s="11" t="s">
        <v>2064</v>
      </c>
      <c r="C720" s="11"/>
      <c r="D720" s="12">
        <v>146</v>
      </c>
      <c r="E720" s="12"/>
      <c r="F720" s="18" t="s">
        <v>2376</v>
      </c>
      <c r="G720" s="31">
        <v>95000</v>
      </c>
      <c r="H720" s="26">
        <v>0.2</v>
      </c>
      <c r="I720" t="s">
        <v>2383</v>
      </c>
      <c r="J720" s="34">
        <f>G720-(G720*H720)</f>
        <v>76000</v>
      </c>
    </row>
    <row r="721" spans="1:10">
      <c r="A721" s="36" t="s">
        <v>1637</v>
      </c>
      <c r="B721" s="11" t="s">
        <v>1638</v>
      </c>
      <c r="C721" s="11"/>
      <c r="D721" s="12">
        <v>50</v>
      </c>
      <c r="E721" s="12"/>
      <c r="F721" s="15"/>
      <c r="G721" s="31">
        <v>60000</v>
      </c>
      <c r="H721" s="26">
        <v>0.2</v>
      </c>
      <c r="I721" t="s">
        <v>2383</v>
      </c>
      <c r="J721" s="34">
        <f>G721-(G721*H721)</f>
        <v>48000</v>
      </c>
    </row>
    <row r="722" spans="1:10">
      <c r="A722" s="36" t="s">
        <v>619</v>
      </c>
      <c r="B722" s="11" t="s">
        <v>620</v>
      </c>
      <c r="C722" s="11"/>
      <c r="D722" s="12">
        <v>88</v>
      </c>
      <c r="E722" s="12"/>
      <c r="F722" s="18" t="s">
        <v>2382</v>
      </c>
      <c r="G722" s="31">
        <v>129000</v>
      </c>
      <c r="H722" s="26">
        <v>0.2</v>
      </c>
      <c r="I722" t="s">
        <v>2384</v>
      </c>
      <c r="J722" s="34">
        <f>G722-(G722*H722)</f>
        <v>103200</v>
      </c>
    </row>
    <row r="723" spans="1:10">
      <c r="A723" s="36" t="s">
        <v>1380</v>
      </c>
      <c r="B723" s="11" t="s">
        <v>1381</v>
      </c>
      <c r="C723" s="11"/>
      <c r="D723" s="12">
        <v>5</v>
      </c>
      <c r="E723" s="12"/>
      <c r="F723" s="15"/>
      <c r="G723" s="31">
        <v>25000</v>
      </c>
      <c r="H723" s="26">
        <v>0.2</v>
      </c>
      <c r="I723" t="s">
        <v>2384</v>
      </c>
      <c r="J723" s="34">
        <f>G723-(G723*H723)</f>
        <v>20000</v>
      </c>
    </row>
    <row r="724" spans="1:10">
      <c r="A724" s="36" t="s">
        <v>1386</v>
      </c>
      <c r="B724" s="11" t="s">
        <v>1387</v>
      </c>
      <c r="C724" s="11"/>
      <c r="D724" s="12">
        <v>42</v>
      </c>
      <c r="E724" s="12"/>
      <c r="F724" s="15"/>
      <c r="G724" s="31">
        <v>25000</v>
      </c>
      <c r="H724" s="26">
        <v>0.2</v>
      </c>
      <c r="I724" t="s">
        <v>2384</v>
      </c>
      <c r="J724" s="34">
        <f>G724-(G724*H724)</f>
        <v>20000</v>
      </c>
    </row>
    <row r="725" spans="1:10">
      <c r="A725" s="36" t="s">
        <v>302</v>
      </c>
      <c r="B725" s="11" t="s">
        <v>303</v>
      </c>
      <c r="C725" s="11"/>
      <c r="D725" s="12">
        <v>50</v>
      </c>
      <c r="E725" s="12"/>
      <c r="F725" s="15"/>
      <c r="G725" s="31">
        <v>25000</v>
      </c>
      <c r="H725" s="26">
        <v>0.2</v>
      </c>
      <c r="I725" t="s">
        <v>2384</v>
      </c>
      <c r="J725" s="34">
        <f>G725-(G725*H725)</f>
        <v>20000</v>
      </c>
    </row>
    <row r="726" spans="1:10">
      <c r="A726" s="36" t="s">
        <v>373</v>
      </c>
      <c r="B726" s="11" t="s">
        <v>374</v>
      </c>
      <c r="C726" s="11"/>
      <c r="D726" s="12">
        <v>50</v>
      </c>
      <c r="E726" s="12"/>
      <c r="F726" s="18" t="s">
        <v>2373</v>
      </c>
      <c r="G726" s="31">
        <v>25000</v>
      </c>
      <c r="H726" s="26">
        <v>0.2</v>
      </c>
      <c r="I726" t="s">
        <v>2384</v>
      </c>
      <c r="J726" s="34">
        <f>G726-(G726*H726)</f>
        <v>20000</v>
      </c>
    </row>
    <row r="727" spans="1:10">
      <c r="A727" s="36" t="s">
        <v>613</v>
      </c>
      <c r="B727" s="11" t="s">
        <v>614</v>
      </c>
      <c r="C727" s="11"/>
      <c r="D727" s="12">
        <v>24</v>
      </c>
      <c r="E727" s="12"/>
      <c r="F727" s="18" t="s">
        <v>2385</v>
      </c>
      <c r="G727" s="31">
        <v>99000</v>
      </c>
      <c r="H727" s="26">
        <v>0.2</v>
      </c>
      <c r="I727" t="s">
        <v>2384</v>
      </c>
      <c r="J727" s="34">
        <f>G727-(G727*H727)</f>
        <v>79200</v>
      </c>
    </row>
    <row r="728" spans="1:10">
      <c r="A728" s="36" t="s">
        <v>154</v>
      </c>
      <c r="B728" s="11" t="s">
        <v>155</v>
      </c>
      <c r="C728" s="11"/>
      <c r="D728" s="12">
        <v>50</v>
      </c>
      <c r="E728" s="12"/>
      <c r="F728" s="18" t="s">
        <v>2373</v>
      </c>
      <c r="G728" s="31">
        <v>40000</v>
      </c>
      <c r="H728" s="26">
        <v>0.2</v>
      </c>
      <c r="I728" t="s">
        <v>2384</v>
      </c>
      <c r="J728" s="34">
        <f>G728-(G728*H728)</f>
        <v>32000</v>
      </c>
    </row>
    <row r="729" spans="1:10">
      <c r="A729" s="36" t="s">
        <v>1765</v>
      </c>
      <c r="B729" s="11" t="s">
        <v>1766</v>
      </c>
      <c r="C729" s="11"/>
      <c r="D729" s="12">
        <v>50</v>
      </c>
      <c r="E729" s="12"/>
      <c r="F729" s="18" t="s">
        <v>2373</v>
      </c>
      <c r="G729" s="31">
        <v>25000</v>
      </c>
      <c r="H729" s="26">
        <v>0.2</v>
      </c>
      <c r="I729" t="s">
        <v>2384</v>
      </c>
      <c r="J729" s="34">
        <f>G729-(G729*H729)</f>
        <v>20000</v>
      </c>
    </row>
    <row r="730" spans="1:10">
      <c r="A730" s="36" t="s">
        <v>1767</v>
      </c>
      <c r="B730" s="11" t="s">
        <v>1768</v>
      </c>
      <c r="C730" s="11"/>
      <c r="D730" s="12">
        <v>50</v>
      </c>
      <c r="E730" s="12"/>
      <c r="F730" s="18" t="s">
        <v>2373</v>
      </c>
      <c r="G730" s="31">
        <v>25000</v>
      </c>
      <c r="H730" s="26">
        <v>0.2</v>
      </c>
      <c r="I730" t="s">
        <v>2384</v>
      </c>
      <c r="J730" s="34">
        <f>G730-(G730*H730)</f>
        <v>20000</v>
      </c>
    </row>
    <row r="731" spans="1:10">
      <c r="A731" s="36" t="s">
        <v>1246</v>
      </c>
      <c r="B731" s="11" t="s">
        <v>1247</v>
      </c>
      <c r="C731" s="11"/>
      <c r="D731" s="12">
        <v>294</v>
      </c>
      <c r="E731" s="12"/>
      <c r="F731" s="18" t="s">
        <v>2376</v>
      </c>
      <c r="G731" s="31">
        <v>43000</v>
      </c>
      <c r="H731" s="26">
        <v>0.2</v>
      </c>
      <c r="I731" t="s">
        <v>2384</v>
      </c>
      <c r="J731" s="34">
        <f>G731-(G731*H731)</f>
        <v>34400</v>
      </c>
    </row>
    <row r="732" spans="1:10">
      <c r="A732" s="36" t="s">
        <v>1248</v>
      </c>
      <c r="B732" s="11" t="s">
        <v>1249</v>
      </c>
      <c r="C732" s="11"/>
      <c r="D732" s="12">
        <v>147</v>
      </c>
      <c r="E732" s="12"/>
      <c r="F732" s="18" t="s">
        <v>2376</v>
      </c>
      <c r="G732" s="31">
        <v>43000</v>
      </c>
      <c r="H732" s="26">
        <v>0.2</v>
      </c>
      <c r="I732" t="s">
        <v>2384</v>
      </c>
      <c r="J732" s="34">
        <f>G732-(G732*H732)</f>
        <v>34400</v>
      </c>
    </row>
    <row r="733" spans="1:10">
      <c r="A733" s="36" t="s">
        <v>1250</v>
      </c>
      <c r="B733" s="11" t="s">
        <v>1251</v>
      </c>
      <c r="C733" s="11"/>
      <c r="D733" s="12">
        <v>184</v>
      </c>
      <c r="E733" s="12"/>
      <c r="F733" s="18" t="s">
        <v>2376</v>
      </c>
      <c r="G733" s="31">
        <v>43000</v>
      </c>
      <c r="H733" s="26">
        <v>0.2</v>
      </c>
      <c r="I733" t="s">
        <v>2384</v>
      </c>
      <c r="J733" s="34">
        <f>G733-(G733*H733)</f>
        <v>34400</v>
      </c>
    </row>
    <row r="734" spans="1:10">
      <c r="A734" s="36" t="s">
        <v>1244</v>
      </c>
      <c r="B734" s="11" t="s">
        <v>1245</v>
      </c>
      <c r="C734" s="11"/>
      <c r="D734" s="12">
        <v>450</v>
      </c>
      <c r="E734" s="12"/>
      <c r="F734" s="18" t="s">
        <v>2376</v>
      </c>
      <c r="G734" s="31">
        <v>43000</v>
      </c>
      <c r="H734" s="26">
        <v>0.2</v>
      </c>
      <c r="I734" t="s">
        <v>2384</v>
      </c>
      <c r="J734" s="34">
        <f>G734-(G734*H734)</f>
        <v>34400</v>
      </c>
    </row>
    <row r="735" spans="1:10">
      <c r="A735" s="36" t="s">
        <v>1911</v>
      </c>
      <c r="B735" s="11" t="s">
        <v>1912</v>
      </c>
      <c r="C735" s="11"/>
      <c r="D735" s="12">
        <v>86</v>
      </c>
      <c r="E735" s="12"/>
      <c r="F735" s="18" t="s">
        <v>2382</v>
      </c>
      <c r="G735" s="31">
        <v>95000</v>
      </c>
      <c r="H735" s="26">
        <v>0.2</v>
      </c>
      <c r="I735" t="s">
        <v>2384</v>
      </c>
      <c r="J735" s="34">
        <f>G735-(G735*H735)</f>
        <v>76000</v>
      </c>
    </row>
    <row r="736" spans="1:10">
      <c r="A736" s="36" t="s">
        <v>212</v>
      </c>
      <c r="B736" s="11" t="s">
        <v>213</v>
      </c>
      <c r="C736" s="11"/>
      <c r="D736" s="12">
        <v>50</v>
      </c>
      <c r="E736" s="12"/>
      <c r="F736" s="18" t="s">
        <v>2373</v>
      </c>
      <c r="G736" s="31">
        <v>25000</v>
      </c>
      <c r="H736" s="26">
        <v>0.2</v>
      </c>
      <c r="I736" t="s">
        <v>2384</v>
      </c>
      <c r="J736" s="34">
        <f>G736-(G736*H736)</f>
        <v>20000</v>
      </c>
    </row>
    <row r="737" spans="1:10">
      <c r="A737" s="36" t="s">
        <v>238</v>
      </c>
      <c r="B737" s="11" t="s">
        <v>239</v>
      </c>
      <c r="C737" s="11"/>
      <c r="D737" s="12">
        <v>50</v>
      </c>
      <c r="E737" s="12"/>
      <c r="F737" s="18" t="s">
        <v>2373</v>
      </c>
      <c r="G737" s="31">
        <v>25000</v>
      </c>
      <c r="H737" s="26">
        <v>0.2</v>
      </c>
      <c r="I737" t="s">
        <v>2384</v>
      </c>
      <c r="J737" s="34">
        <f>G737-(G737*H737)</f>
        <v>20000</v>
      </c>
    </row>
    <row r="738" spans="1:10">
      <c r="A738" s="36" t="s">
        <v>264</v>
      </c>
      <c r="B738" s="11" t="s">
        <v>265</v>
      </c>
      <c r="C738" s="11"/>
      <c r="D738" s="12">
        <v>50</v>
      </c>
      <c r="E738" s="12"/>
      <c r="F738" s="18" t="s">
        <v>2373</v>
      </c>
      <c r="G738" s="31">
        <v>25000</v>
      </c>
      <c r="H738" s="26">
        <v>0.2</v>
      </c>
      <c r="I738" t="s">
        <v>2384</v>
      </c>
      <c r="J738" s="34">
        <f>G738-(G738*H738)</f>
        <v>20000</v>
      </c>
    </row>
    <row r="739" spans="1:10">
      <c r="A739" s="36" t="s">
        <v>304</v>
      </c>
      <c r="B739" s="11" t="s">
        <v>305</v>
      </c>
      <c r="C739" s="11"/>
      <c r="D739" s="12">
        <v>50</v>
      </c>
      <c r="E739" s="12"/>
      <c r="F739" s="18" t="s">
        <v>2373</v>
      </c>
      <c r="G739" s="31">
        <v>25000</v>
      </c>
      <c r="H739" s="26">
        <v>0.2</v>
      </c>
      <c r="I739" t="s">
        <v>2384</v>
      </c>
      <c r="J739" s="34">
        <f>G739-(G739*H739)</f>
        <v>20000</v>
      </c>
    </row>
    <row r="740" spans="1:10">
      <c r="A740" s="36" t="s">
        <v>330</v>
      </c>
      <c r="B740" s="11" t="s">
        <v>331</v>
      </c>
      <c r="C740" s="11"/>
      <c r="D740" s="12">
        <v>50</v>
      </c>
      <c r="E740" s="12"/>
      <c r="F740" s="18" t="s">
        <v>2373</v>
      </c>
      <c r="G740" s="31">
        <v>25000</v>
      </c>
      <c r="H740" s="26">
        <v>0.2</v>
      </c>
      <c r="I740" t="s">
        <v>2384</v>
      </c>
      <c r="J740" s="34">
        <f>G740-(G740*H740)</f>
        <v>20000</v>
      </c>
    </row>
    <row r="741" spans="1:10">
      <c r="A741" s="36" t="s">
        <v>361</v>
      </c>
      <c r="B741" s="11" t="s">
        <v>362</v>
      </c>
      <c r="C741" s="11"/>
      <c r="D741" s="12">
        <v>50</v>
      </c>
      <c r="E741" s="12"/>
      <c r="F741" s="15"/>
      <c r="G741" s="31">
        <v>25000</v>
      </c>
      <c r="H741" s="26">
        <v>0.2</v>
      </c>
      <c r="I741" t="s">
        <v>2384</v>
      </c>
      <c r="J741" s="34">
        <f>G741-(G741*H741)</f>
        <v>20000</v>
      </c>
    </row>
    <row r="742" spans="1:10">
      <c r="A742" s="36" t="s">
        <v>402</v>
      </c>
      <c r="B742" s="11" t="s">
        <v>403</v>
      </c>
      <c r="C742" s="11"/>
      <c r="D742" s="12">
        <v>50</v>
      </c>
      <c r="E742" s="12"/>
      <c r="F742" s="15" t="s">
        <v>2377</v>
      </c>
      <c r="G742" s="31">
        <v>25000</v>
      </c>
      <c r="H742" s="26">
        <v>0.2</v>
      </c>
      <c r="I742" t="s">
        <v>2386</v>
      </c>
      <c r="J742" s="34">
        <f>G742-(G742*H742)</f>
        <v>20000</v>
      </c>
    </row>
    <row r="743" spans="1:10">
      <c r="A743" s="36" t="s">
        <v>503</v>
      </c>
      <c r="B743" s="11" t="s">
        <v>504</v>
      </c>
      <c r="C743" s="11"/>
      <c r="D743" s="12">
        <v>49</v>
      </c>
      <c r="E743" s="12"/>
      <c r="F743" s="18" t="s">
        <v>2373</v>
      </c>
      <c r="G743" s="31">
        <v>25000</v>
      </c>
      <c r="H743" s="26">
        <v>0.2</v>
      </c>
      <c r="I743" t="s">
        <v>2386</v>
      </c>
      <c r="J743" s="34">
        <f>G743-(G743*H743)</f>
        <v>20000</v>
      </c>
    </row>
    <row r="744" spans="1:10">
      <c r="A744" s="36" t="s">
        <v>1451</v>
      </c>
      <c r="B744" s="11" t="s">
        <v>1452</v>
      </c>
      <c r="C744" s="11"/>
      <c r="D744" s="12">
        <v>50</v>
      </c>
      <c r="E744" s="12"/>
      <c r="F744" s="18" t="s">
        <v>2373</v>
      </c>
      <c r="G744" s="31">
        <v>37500</v>
      </c>
      <c r="H744" s="26">
        <v>0.2</v>
      </c>
      <c r="I744" t="s">
        <v>2386</v>
      </c>
      <c r="J744" s="34">
        <f>G744-(G744*H744)</f>
        <v>30000</v>
      </c>
    </row>
    <row r="745" spans="1:10">
      <c r="A745" s="36" t="s">
        <v>1554</v>
      </c>
      <c r="B745" s="11" t="s">
        <v>1555</v>
      </c>
      <c r="C745" s="11"/>
      <c r="D745" s="12">
        <v>50</v>
      </c>
      <c r="E745" s="12"/>
      <c r="F745" s="18" t="s">
        <v>2373</v>
      </c>
      <c r="G745" s="31">
        <v>37500</v>
      </c>
      <c r="H745" s="26">
        <v>0.2</v>
      </c>
      <c r="I745" t="s">
        <v>2386</v>
      </c>
      <c r="J745" s="34">
        <f>G745-(G745*H745)</f>
        <v>30000</v>
      </c>
    </row>
    <row r="746" spans="1:10">
      <c r="A746" s="36" t="s">
        <v>1659</v>
      </c>
      <c r="B746" s="11" t="s">
        <v>1660</v>
      </c>
      <c r="C746" s="11"/>
      <c r="D746" s="12">
        <v>50</v>
      </c>
      <c r="E746" s="12"/>
      <c r="F746" s="18" t="s">
        <v>2373</v>
      </c>
      <c r="G746" s="31">
        <v>37500</v>
      </c>
      <c r="H746" s="26">
        <v>0.2</v>
      </c>
      <c r="I746" t="s">
        <v>2386</v>
      </c>
      <c r="J746" s="34">
        <f>G746-(G746*H746)</f>
        <v>30000</v>
      </c>
    </row>
    <row r="747" spans="1:10">
      <c r="A747" s="36" t="s">
        <v>2029</v>
      </c>
      <c r="B747" s="11" t="s">
        <v>2030</v>
      </c>
      <c r="C747" s="11"/>
      <c r="D747" s="12">
        <v>5</v>
      </c>
      <c r="E747" s="12"/>
      <c r="F747" s="15" t="s">
        <v>2376</v>
      </c>
      <c r="G747" s="31">
        <v>94000</v>
      </c>
      <c r="H747" s="26">
        <v>0.2</v>
      </c>
      <c r="I747" t="s">
        <v>2386</v>
      </c>
      <c r="J747" s="34">
        <f>G747-(G747*H747)</f>
        <v>75200</v>
      </c>
    </row>
    <row r="748" spans="1:10">
      <c r="A748" s="36" t="s">
        <v>202</v>
      </c>
      <c r="B748" s="11" t="s">
        <v>203</v>
      </c>
      <c r="C748" s="11"/>
      <c r="D748" s="12">
        <v>50</v>
      </c>
      <c r="E748" s="12"/>
      <c r="F748" s="19" t="s">
        <v>2377</v>
      </c>
      <c r="G748" s="31">
        <v>25000</v>
      </c>
      <c r="H748" s="26">
        <v>0.2</v>
      </c>
      <c r="I748" t="s">
        <v>2386</v>
      </c>
      <c r="J748" s="34">
        <f>G748-(G748*H748)</f>
        <v>20000</v>
      </c>
    </row>
    <row r="749" spans="1:10">
      <c r="A749" s="36" t="s">
        <v>226</v>
      </c>
      <c r="B749" s="11" t="s">
        <v>227</v>
      </c>
      <c r="C749" s="11"/>
      <c r="D749" s="12">
        <v>50</v>
      </c>
      <c r="E749" s="12"/>
      <c r="F749" s="19" t="s">
        <v>2377</v>
      </c>
      <c r="G749" s="31">
        <v>25000</v>
      </c>
      <c r="H749" s="26">
        <v>0.2</v>
      </c>
      <c r="I749" t="s">
        <v>2386</v>
      </c>
      <c r="J749" s="34">
        <f>G749-(G749*H749)</f>
        <v>20000</v>
      </c>
    </row>
    <row r="750" spans="1:10">
      <c r="A750" s="36" t="s">
        <v>244</v>
      </c>
      <c r="B750" s="11" t="s">
        <v>245</v>
      </c>
      <c r="C750" s="11"/>
      <c r="D750" s="12">
        <v>50</v>
      </c>
      <c r="E750" s="12"/>
      <c r="F750" s="19" t="s">
        <v>2377</v>
      </c>
      <c r="G750" s="31">
        <v>25000</v>
      </c>
      <c r="H750" s="26">
        <v>0.2</v>
      </c>
      <c r="I750" t="s">
        <v>2386</v>
      </c>
      <c r="J750" s="34">
        <f>G750-(G750*H750)</f>
        <v>20000</v>
      </c>
    </row>
    <row r="751" spans="1:10">
      <c r="A751" s="36" t="s">
        <v>274</v>
      </c>
      <c r="B751" s="11" t="s">
        <v>275</v>
      </c>
      <c r="C751" s="11"/>
      <c r="D751" s="12">
        <v>50</v>
      </c>
      <c r="E751" s="12"/>
      <c r="F751" s="19" t="s">
        <v>2377</v>
      </c>
      <c r="G751" s="31">
        <v>25000</v>
      </c>
      <c r="H751" s="26">
        <v>0.2</v>
      </c>
      <c r="I751" t="s">
        <v>2386</v>
      </c>
      <c r="J751" s="34">
        <f>G751-(G751*H751)</f>
        <v>20000</v>
      </c>
    </row>
    <row r="752" spans="1:10">
      <c r="A752" s="36" t="s">
        <v>1947</v>
      </c>
      <c r="B752" s="11" t="s">
        <v>1948</v>
      </c>
      <c r="C752" s="11"/>
      <c r="D752" s="12">
        <v>363</v>
      </c>
      <c r="E752" s="12"/>
      <c r="F752" s="18" t="s">
        <v>2376</v>
      </c>
      <c r="G752" s="31">
        <v>55000</v>
      </c>
      <c r="H752" s="26">
        <v>0.2</v>
      </c>
      <c r="I752" t="s">
        <v>2386</v>
      </c>
      <c r="J752" s="34">
        <f>G752-(G752*H752)</f>
        <v>44000</v>
      </c>
    </row>
    <row r="753" spans="1:10">
      <c r="A753" s="36" t="s">
        <v>1949</v>
      </c>
      <c r="B753" s="11" t="s">
        <v>1950</v>
      </c>
      <c r="C753" s="11"/>
      <c r="D753" s="12">
        <v>352</v>
      </c>
      <c r="E753" s="12"/>
      <c r="F753" s="19" t="s">
        <v>2467</v>
      </c>
      <c r="G753" s="31">
        <v>55000</v>
      </c>
      <c r="H753" s="26">
        <v>0.2</v>
      </c>
      <c r="I753" t="s">
        <v>2386</v>
      </c>
      <c r="J753" s="34">
        <f>G753-(G753*H753)</f>
        <v>44000</v>
      </c>
    </row>
    <row r="754" spans="1:10">
      <c r="A754" s="36" t="s">
        <v>1951</v>
      </c>
      <c r="B754" s="11" t="s">
        <v>1952</v>
      </c>
      <c r="C754" s="11"/>
      <c r="D754" s="12">
        <v>151</v>
      </c>
      <c r="E754" s="12"/>
      <c r="F754" s="18" t="s">
        <v>2376</v>
      </c>
      <c r="G754" s="31">
        <v>55000</v>
      </c>
      <c r="H754" s="26">
        <v>0.2</v>
      </c>
      <c r="I754" t="s">
        <v>2386</v>
      </c>
      <c r="J754" s="34">
        <f>G754-(G754*H754)</f>
        <v>44000</v>
      </c>
    </row>
    <row r="755" spans="1:10">
      <c r="A755" s="36" t="s">
        <v>54</v>
      </c>
      <c r="B755" s="11" t="s">
        <v>55</v>
      </c>
      <c r="C755" s="11"/>
      <c r="D755" s="12">
        <v>153</v>
      </c>
      <c r="E755" s="12"/>
      <c r="F755" s="19" t="s">
        <v>2467</v>
      </c>
      <c r="G755" s="31">
        <v>89000</v>
      </c>
      <c r="H755" s="26">
        <v>0.2</v>
      </c>
      <c r="I755" t="s">
        <v>2386</v>
      </c>
      <c r="J755" s="34">
        <f>G755-(G755*H755)</f>
        <v>71200</v>
      </c>
    </row>
    <row r="756" spans="1:10">
      <c r="A756" s="36" t="s">
        <v>56</v>
      </c>
      <c r="B756" s="11" t="s">
        <v>57</v>
      </c>
      <c r="C756" s="11"/>
      <c r="D756" s="12">
        <v>89</v>
      </c>
      <c r="E756" s="12"/>
      <c r="F756" s="18" t="s">
        <v>2372</v>
      </c>
      <c r="G756" s="31">
        <v>72000</v>
      </c>
      <c r="H756" s="26">
        <v>0.2</v>
      </c>
      <c r="I756" t="s">
        <v>2386</v>
      </c>
      <c r="J756" s="34">
        <f>G756-(G756*H756)</f>
        <v>57600</v>
      </c>
    </row>
    <row r="757" spans="1:10">
      <c r="A757" s="36" t="s">
        <v>58</v>
      </c>
      <c r="B757" s="11" t="s">
        <v>59</v>
      </c>
      <c r="C757" s="11"/>
      <c r="D757" s="12">
        <v>99</v>
      </c>
      <c r="E757" s="12"/>
      <c r="F757" s="18" t="s">
        <v>2372</v>
      </c>
      <c r="G757" s="31">
        <v>72000</v>
      </c>
      <c r="H757" s="26">
        <v>0.2</v>
      </c>
      <c r="I757" t="s">
        <v>2386</v>
      </c>
      <c r="J757" s="34">
        <f>G757-(G757*H757)</f>
        <v>57600</v>
      </c>
    </row>
    <row r="758" spans="1:10">
      <c r="A758" s="36" t="s">
        <v>467</v>
      </c>
      <c r="B758" s="11" t="s">
        <v>468</v>
      </c>
      <c r="C758" s="11"/>
      <c r="D758" s="12">
        <v>50</v>
      </c>
      <c r="E758" s="12"/>
      <c r="F758" s="18" t="s">
        <v>2373</v>
      </c>
      <c r="G758" s="31">
        <v>25000</v>
      </c>
      <c r="H758" s="26">
        <v>0.2</v>
      </c>
      <c r="I758" t="s">
        <v>2386</v>
      </c>
      <c r="J758" s="34">
        <f>G758-(G758*H758)</f>
        <v>20000</v>
      </c>
    </row>
    <row r="759" spans="1:10">
      <c r="A759" s="36" t="s">
        <v>477</v>
      </c>
      <c r="B759" s="11" t="s">
        <v>478</v>
      </c>
      <c r="C759" s="11"/>
      <c r="D759" s="12">
        <v>39</v>
      </c>
      <c r="E759" s="12"/>
      <c r="F759" s="18" t="s">
        <v>2373</v>
      </c>
      <c r="G759" s="31">
        <v>25000</v>
      </c>
      <c r="H759" s="26">
        <v>0.2</v>
      </c>
      <c r="I759" t="s">
        <v>2386</v>
      </c>
      <c r="J759" s="34">
        <f>G759-(G759*H759)</f>
        <v>20000</v>
      </c>
    </row>
    <row r="760" spans="1:10">
      <c r="A760" s="36" t="s">
        <v>493</v>
      </c>
      <c r="B760" s="11" t="s">
        <v>494</v>
      </c>
      <c r="C760" s="11"/>
      <c r="D760" s="12">
        <v>50</v>
      </c>
      <c r="E760" s="12"/>
      <c r="F760" s="19" t="s">
        <v>2377</v>
      </c>
      <c r="G760" s="31">
        <v>25000</v>
      </c>
      <c r="H760" s="26">
        <v>0.2</v>
      </c>
      <c r="I760" t="s">
        <v>2386</v>
      </c>
      <c r="J760" s="34">
        <f>G760-(G760*H760)</f>
        <v>20000</v>
      </c>
    </row>
    <row r="761" spans="1:10">
      <c r="A761" s="36" t="s">
        <v>499</v>
      </c>
      <c r="B761" s="11" t="s">
        <v>500</v>
      </c>
      <c r="C761" s="11"/>
      <c r="D761" s="12">
        <v>50</v>
      </c>
      <c r="E761" s="12"/>
      <c r="F761" s="19" t="s">
        <v>2377</v>
      </c>
      <c r="G761" s="31">
        <v>28000</v>
      </c>
      <c r="H761" s="26">
        <v>0.2</v>
      </c>
      <c r="I761" t="s">
        <v>2386</v>
      </c>
      <c r="J761" s="34">
        <f>G761-(G761*H761)</f>
        <v>22400</v>
      </c>
    </row>
    <row r="762" spans="1:10">
      <c r="A762" s="36" t="s">
        <v>1272</v>
      </c>
      <c r="B762" s="11" t="s">
        <v>1273</v>
      </c>
      <c r="C762" s="11"/>
      <c r="D762" s="12">
        <v>85</v>
      </c>
      <c r="E762" s="12"/>
      <c r="F762" s="20" t="s">
        <v>2381</v>
      </c>
      <c r="G762" s="31">
        <v>82000</v>
      </c>
      <c r="H762" s="26">
        <v>0.2</v>
      </c>
      <c r="I762" t="s">
        <v>2410</v>
      </c>
      <c r="J762" s="34">
        <f>G762-(G762*H762)</f>
        <v>65600</v>
      </c>
    </row>
    <row r="763" spans="1:10">
      <c r="A763" s="36" t="s">
        <v>1431</v>
      </c>
      <c r="B763" s="11" t="s">
        <v>1432</v>
      </c>
      <c r="C763" s="11"/>
      <c r="D763" s="12">
        <v>46</v>
      </c>
      <c r="E763" s="12"/>
      <c r="F763" s="20" t="s">
        <v>2381</v>
      </c>
      <c r="G763" s="31">
        <v>25000</v>
      </c>
      <c r="H763" s="26">
        <v>0.2</v>
      </c>
      <c r="I763" t="s">
        <v>2410</v>
      </c>
      <c r="J763" s="34">
        <f>G763-(G763*H763)</f>
        <v>20000</v>
      </c>
    </row>
    <row r="764" spans="1:10">
      <c r="A764" s="36" t="s">
        <v>1747</v>
      </c>
      <c r="B764" s="11" t="s">
        <v>1748</v>
      </c>
      <c r="C764" s="11"/>
      <c r="D764" s="12">
        <v>70</v>
      </c>
      <c r="E764" s="12"/>
      <c r="F764" s="20" t="s">
        <v>2381</v>
      </c>
      <c r="G764" s="31">
        <v>25000</v>
      </c>
      <c r="H764" s="26">
        <v>0.2</v>
      </c>
      <c r="I764" t="s">
        <v>2410</v>
      </c>
      <c r="J764" s="34">
        <f>G764-(G764*H764)</f>
        <v>20000</v>
      </c>
    </row>
    <row r="765" spans="1:10">
      <c r="A765" s="36" t="s">
        <v>541</v>
      </c>
      <c r="B765" s="11" t="s">
        <v>542</v>
      </c>
      <c r="C765" s="11"/>
      <c r="D765" s="12">
        <v>50</v>
      </c>
      <c r="E765" s="12"/>
      <c r="F765" s="20" t="s">
        <v>2381</v>
      </c>
      <c r="G765" s="31">
        <v>25000</v>
      </c>
      <c r="H765" s="26">
        <v>0.2</v>
      </c>
      <c r="I765" t="s">
        <v>2410</v>
      </c>
      <c r="J765" s="34">
        <f>G765-(G765*H765)</f>
        <v>20000</v>
      </c>
    </row>
    <row r="766" spans="1:10">
      <c r="A766" s="36" t="s">
        <v>68</v>
      </c>
      <c r="B766" s="11" t="s">
        <v>69</v>
      </c>
      <c r="C766" s="11"/>
      <c r="D766" s="12">
        <v>81</v>
      </c>
      <c r="E766" s="12"/>
      <c r="F766" s="15" t="s">
        <v>2458</v>
      </c>
      <c r="G766" s="31">
        <v>35000</v>
      </c>
      <c r="H766" s="26">
        <v>0.2</v>
      </c>
      <c r="I766" t="s">
        <v>2410</v>
      </c>
      <c r="J766" s="34">
        <f>G766-(G766*H766)</f>
        <v>28000</v>
      </c>
    </row>
    <row r="767" spans="1:10">
      <c r="A767" s="36" t="s">
        <v>50</v>
      </c>
      <c r="B767" s="11" t="s">
        <v>51</v>
      </c>
      <c r="C767" s="11"/>
      <c r="D767" s="12">
        <v>102</v>
      </c>
      <c r="E767" s="12"/>
      <c r="F767" s="15" t="s">
        <v>2458</v>
      </c>
      <c r="G767" s="31">
        <v>43000</v>
      </c>
      <c r="H767" s="26">
        <v>0.2</v>
      </c>
      <c r="I767" t="s">
        <v>2410</v>
      </c>
      <c r="J767" s="34">
        <f>G767-(G767*H767)</f>
        <v>34400</v>
      </c>
    </row>
    <row r="768" spans="1:10">
      <c r="A768" s="36" t="s">
        <v>100</v>
      </c>
      <c r="B768" s="11" t="s">
        <v>101</v>
      </c>
      <c r="C768" s="11"/>
      <c r="D768" s="12">
        <v>50</v>
      </c>
      <c r="E768" s="12"/>
      <c r="F768" s="15" t="s">
        <v>2458</v>
      </c>
      <c r="G768" s="31">
        <v>68000</v>
      </c>
      <c r="H768" s="26">
        <v>0.2</v>
      </c>
      <c r="I768" t="s">
        <v>2410</v>
      </c>
      <c r="J768" s="34">
        <f>G768-(G768*H768)</f>
        <v>54400</v>
      </c>
    </row>
    <row r="769" spans="1:10">
      <c r="A769" s="36" t="s">
        <v>116</v>
      </c>
      <c r="B769" s="11" t="s">
        <v>117</v>
      </c>
      <c r="C769" s="11"/>
      <c r="D769" s="12">
        <v>50</v>
      </c>
      <c r="E769" s="12"/>
      <c r="F769" s="20" t="s">
        <v>2381</v>
      </c>
      <c r="G769" s="31">
        <v>98000</v>
      </c>
      <c r="H769" s="26">
        <v>0.2</v>
      </c>
      <c r="I769" t="s">
        <v>2410</v>
      </c>
      <c r="J769" s="34">
        <f>G769-(G769*H769)</f>
        <v>78400</v>
      </c>
    </row>
    <row r="770" spans="1:10">
      <c r="A770" s="36" t="s">
        <v>142</v>
      </c>
      <c r="B770" s="11" t="s">
        <v>143</v>
      </c>
      <c r="C770" s="11"/>
      <c r="D770" s="12">
        <v>16</v>
      </c>
      <c r="E770" s="12"/>
      <c r="F770" s="20" t="s">
        <v>2381</v>
      </c>
      <c r="G770" s="31">
        <v>25000</v>
      </c>
      <c r="H770" s="26">
        <v>0.2</v>
      </c>
      <c r="I770" t="s">
        <v>2410</v>
      </c>
      <c r="J770" s="34">
        <f>G770-(G770*H770)</f>
        <v>20000</v>
      </c>
    </row>
    <row r="771" spans="1:10">
      <c r="A771" s="36" t="s">
        <v>158</v>
      </c>
      <c r="B771" s="11" t="s">
        <v>159</v>
      </c>
      <c r="C771" s="11"/>
      <c r="D771" s="12">
        <v>18</v>
      </c>
      <c r="E771" s="12"/>
      <c r="F771" s="20" t="s">
        <v>2381</v>
      </c>
      <c r="G771" s="31">
        <v>25000</v>
      </c>
      <c r="H771" s="26">
        <v>0.2</v>
      </c>
      <c r="I771" t="s">
        <v>2410</v>
      </c>
      <c r="J771" s="34">
        <f>G771-(G771*H771)</f>
        <v>20000</v>
      </c>
    </row>
    <row r="772" spans="1:10">
      <c r="A772" s="36" t="s">
        <v>180</v>
      </c>
      <c r="B772" s="11" t="s">
        <v>181</v>
      </c>
      <c r="C772" s="11"/>
      <c r="D772" s="12">
        <v>50</v>
      </c>
      <c r="E772" s="12"/>
      <c r="F772" s="19" t="s">
        <v>2465</v>
      </c>
      <c r="G772" s="31">
        <v>25000</v>
      </c>
      <c r="H772" s="26">
        <v>0.2</v>
      </c>
      <c r="I772" t="s">
        <v>2410</v>
      </c>
      <c r="J772" s="34">
        <f>G772-(G772*H772)</f>
        <v>20000</v>
      </c>
    </row>
    <row r="773" spans="1:10">
      <c r="A773" s="36" t="s">
        <v>322</v>
      </c>
      <c r="B773" s="11" t="s">
        <v>323</v>
      </c>
      <c r="C773" s="11"/>
      <c r="D773" s="12">
        <v>50</v>
      </c>
      <c r="E773" s="12"/>
      <c r="F773" s="20" t="s">
        <v>2381</v>
      </c>
      <c r="G773" s="31">
        <v>25000</v>
      </c>
      <c r="H773" s="26">
        <v>0.2</v>
      </c>
      <c r="I773" t="s">
        <v>2410</v>
      </c>
      <c r="J773" s="34">
        <f>G773-(G773*H773)</f>
        <v>20000</v>
      </c>
    </row>
    <row r="774" spans="1:10">
      <c r="A774" s="36" t="s">
        <v>369</v>
      </c>
      <c r="B774" s="11" t="s">
        <v>370</v>
      </c>
      <c r="C774" s="11"/>
      <c r="D774" s="12">
        <v>50</v>
      </c>
      <c r="E774" s="12"/>
      <c r="F774" s="19" t="s">
        <v>2377</v>
      </c>
      <c r="G774" s="31">
        <v>25000</v>
      </c>
      <c r="H774" s="26">
        <v>0.2</v>
      </c>
      <c r="I774" t="s">
        <v>2410</v>
      </c>
      <c r="J774" s="34">
        <f>G774-(G774*H774)</f>
        <v>20000</v>
      </c>
    </row>
    <row r="775" spans="1:10">
      <c r="A775" s="36" t="s">
        <v>34</v>
      </c>
      <c r="B775" s="11" t="s">
        <v>35</v>
      </c>
      <c r="C775" s="11"/>
      <c r="D775" s="12">
        <v>152</v>
      </c>
      <c r="E775" s="12"/>
      <c r="F775" s="20" t="s">
        <v>2376</v>
      </c>
      <c r="G775" s="31">
        <v>43000</v>
      </c>
      <c r="H775" s="26">
        <v>0.2</v>
      </c>
      <c r="I775" t="s">
        <v>2410</v>
      </c>
      <c r="J775" s="34">
        <f>G775-(G775*H775)</f>
        <v>34400</v>
      </c>
    </row>
    <row r="776" spans="1:10">
      <c r="A776" s="36" t="s">
        <v>396</v>
      </c>
      <c r="B776" s="11" t="s">
        <v>397</v>
      </c>
      <c r="C776" s="11"/>
      <c r="D776" s="12">
        <v>50</v>
      </c>
      <c r="E776" s="12"/>
      <c r="F776" s="19" t="s">
        <v>2465</v>
      </c>
      <c r="G776" s="31">
        <v>25000</v>
      </c>
      <c r="H776" s="26">
        <v>0.2</v>
      </c>
      <c r="I776" t="s">
        <v>2410</v>
      </c>
      <c r="J776" s="34">
        <f>G776-(G776*H776)</f>
        <v>20000</v>
      </c>
    </row>
    <row r="777" spans="1:10">
      <c r="A777" s="36" t="s">
        <v>298</v>
      </c>
      <c r="B777" s="11" t="s">
        <v>299</v>
      </c>
      <c r="C777" s="11"/>
      <c r="D777" s="12">
        <v>50</v>
      </c>
      <c r="E777" s="12"/>
      <c r="F777" s="19" t="s">
        <v>2465</v>
      </c>
      <c r="G777" s="31">
        <v>34000</v>
      </c>
      <c r="H777" s="26">
        <v>0.2</v>
      </c>
      <c r="I777" t="s">
        <v>2410</v>
      </c>
      <c r="J777" s="34">
        <f>G777-(G777*H777)</f>
        <v>27200</v>
      </c>
    </row>
    <row r="778" spans="1:10">
      <c r="A778" s="36" t="s">
        <v>340</v>
      </c>
      <c r="B778" s="11" t="s">
        <v>341</v>
      </c>
      <c r="C778" s="11"/>
      <c r="D778" s="12">
        <v>50</v>
      </c>
      <c r="E778" s="12"/>
      <c r="F778" s="19" t="s">
        <v>2377</v>
      </c>
      <c r="G778" s="31">
        <v>34000</v>
      </c>
      <c r="H778" s="26">
        <v>0.2</v>
      </c>
      <c r="I778" t="s">
        <v>2410</v>
      </c>
      <c r="J778" s="34">
        <f>G778-(G778*H778)</f>
        <v>27200</v>
      </c>
    </row>
    <row r="779" spans="1:10">
      <c r="A779" s="36" t="s">
        <v>398</v>
      </c>
      <c r="B779" s="11" t="s">
        <v>399</v>
      </c>
      <c r="C779" s="11"/>
      <c r="D779" s="12">
        <v>50</v>
      </c>
      <c r="E779" s="12"/>
      <c r="F779" s="20" t="s">
        <v>2381</v>
      </c>
      <c r="G779" s="31">
        <v>34000</v>
      </c>
      <c r="H779" s="26">
        <v>0.2</v>
      </c>
      <c r="I779" t="s">
        <v>2410</v>
      </c>
      <c r="J779" s="34">
        <f>G779-(G779*H779)</f>
        <v>27200</v>
      </c>
    </row>
    <row r="780" spans="1:10">
      <c r="A780" s="36" t="s">
        <v>1562</v>
      </c>
      <c r="B780" s="11" t="s">
        <v>1563</v>
      </c>
      <c r="C780" s="11"/>
      <c r="D780" s="12">
        <v>50</v>
      </c>
      <c r="E780" s="12"/>
      <c r="F780" s="20" t="s">
        <v>2381</v>
      </c>
      <c r="G780" s="31">
        <v>25000</v>
      </c>
      <c r="H780" s="26">
        <v>0.2</v>
      </c>
      <c r="I780" t="s">
        <v>2410</v>
      </c>
      <c r="J780" s="34">
        <f>G780-(G780*H780)</f>
        <v>20000</v>
      </c>
    </row>
    <row r="781" spans="1:10">
      <c r="A781" s="36" t="s">
        <v>1651</v>
      </c>
      <c r="B781" s="11" t="s">
        <v>1652</v>
      </c>
      <c r="C781" s="11"/>
      <c r="D781" s="12">
        <v>50</v>
      </c>
      <c r="E781" s="12"/>
      <c r="F781" s="19" t="s">
        <v>2377</v>
      </c>
      <c r="G781" s="31">
        <v>25000</v>
      </c>
      <c r="H781" s="26">
        <v>0.2</v>
      </c>
      <c r="I781" t="s">
        <v>2410</v>
      </c>
      <c r="J781" s="34">
        <f>G781-(G781*H781)</f>
        <v>20000</v>
      </c>
    </row>
    <row r="782" spans="1:10">
      <c r="A782" s="36" t="s">
        <v>192</v>
      </c>
      <c r="B782" s="11" t="s">
        <v>193</v>
      </c>
      <c r="C782" s="11"/>
      <c r="D782" s="12">
        <v>13</v>
      </c>
      <c r="E782" s="12">
        <v>13</v>
      </c>
      <c r="F782" s="13" t="s">
        <v>2370</v>
      </c>
      <c r="G782" s="31">
        <v>25000</v>
      </c>
      <c r="H782" s="26">
        <v>0.2</v>
      </c>
      <c r="I782" t="s">
        <v>2387</v>
      </c>
      <c r="J782" s="34">
        <f>G782-(G782*H782)</f>
        <v>20000</v>
      </c>
    </row>
    <row r="783" spans="1:10">
      <c r="A783" s="36" t="s">
        <v>359</v>
      </c>
      <c r="B783" s="11" t="s">
        <v>360</v>
      </c>
      <c r="C783" s="11"/>
      <c r="D783" s="12">
        <v>50</v>
      </c>
      <c r="E783" s="12">
        <v>48</v>
      </c>
      <c r="F783" s="13" t="s">
        <v>2370</v>
      </c>
      <c r="G783" s="31">
        <v>25000</v>
      </c>
      <c r="H783" s="26">
        <v>0.2</v>
      </c>
      <c r="I783" t="s">
        <v>2387</v>
      </c>
      <c r="J783" s="34">
        <f>G783-(G783*H783)</f>
        <v>20000</v>
      </c>
    </row>
    <row r="784" spans="1:10">
      <c r="A784" s="36" t="s">
        <v>310</v>
      </c>
      <c r="B784" s="11" t="s">
        <v>311</v>
      </c>
      <c r="C784" s="11"/>
      <c r="D784" s="12">
        <v>50</v>
      </c>
      <c r="E784" s="12"/>
      <c r="F784" s="15" t="s">
        <v>2370</v>
      </c>
      <c r="G784" s="31">
        <v>25000</v>
      </c>
      <c r="H784" s="26">
        <v>0.2</v>
      </c>
      <c r="I784" t="s">
        <v>2387</v>
      </c>
      <c r="J784" s="34">
        <f>G784-(G784*H784)</f>
        <v>20000</v>
      </c>
    </row>
    <row r="785" spans="1:10">
      <c r="A785" s="36" t="s">
        <v>284</v>
      </c>
      <c r="B785" s="11" t="s">
        <v>285</v>
      </c>
      <c r="C785" s="11"/>
      <c r="D785" s="12">
        <v>50</v>
      </c>
      <c r="E785" s="12">
        <v>25</v>
      </c>
      <c r="F785" s="13" t="s">
        <v>2370</v>
      </c>
      <c r="G785" s="31">
        <v>25000</v>
      </c>
      <c r="H785" s="26">
        <v>0.2</v>
      </c>
      <c r="I785" t="s">
        <v>2387</v>
      </c>
      <c r="J785" s="34">
        <f>G785-(G785*H785)</f>
        <v>20000</v>
      </c>
    </row>
    <row r="786" spans="1:10">
      <c r="A786" s="36" t="s">
        <v>356</v>
      </c>
      <c r="B786" s="11" t="s">
        <v>357</v>
      </c>
      <c r="C786" s="11"/>
      <c r="D786" s="12">
        <v>50</v>
      </c>
      <c r="E786" s="12"/>
      <c r="F786" s="15" t="s">
        <v>2370</v>
      </c>
      <c r="G786" s="31">
        <v>25000</v>
      </c>
      <c r="H786" s="26">
        <v>0.2</v>
      </c>
      <c r="I786" t="s">
        <v>2387</v>
      </c>
      <c r="J786" s="34">
        <f>G786-(G786*H786)</f>
        <v>20000</v>
      </c>
    </row>
    <row r="787" spans="1:10">
      <c r="A787" s="36" t="s">
        <v>491</v>
      </c>
      <c r="B787" s="11" t="s">
        <v>492</v>
      </c>
      <c r="C787" s="11"/>
      <c r="D787" s="12">
        <v>50</v>
      </c>
      <c r="E787" s="12">
        <v>50</v>
      </c>
      <c r="F787" s="13" t="s">
        <v>2370</v>
      </c>
      <c r="G787" s="31">
        <v>25000</v>
      </c>
      <c r="H787" s="26">
        <v>0.2</v>
      </c>
      <c r="I787" t="s">
        <v>2387</v>
      </c>
      <c r="J787" s="34">
        <f>G787-(G787*H787)</f>
        <v>20000</v>
      </c>
    </row>
    <row r="788" spans="1:10">
      <c r="A788" s="36" t="s">
        <v>547</v>
      </c>
      <c r="B788" s="11" t="s">
        <v>548</v>
      </c>
      <c r="C788" s="11"/>
      <c r="D788" s="12">
        <v>50</v>
      </c>
      <c r="E788" s="12"/>
      <c r="F788" s="15" t="s">
        <v>2370</v>
      </c>
      <c r="G788" s="31">
        <v>25000</v>
      </c>
      <c r="H788" s="26">
        <v>0.2</v>
      </c>
      <c r="I788" t="s">
        <v>2387</v>
      </c>
      <c r="J788" s="34">
        <f>G788-(G788*H788)</f>
        <v>20000</v>
      </c>
    </row>
    <row r="789" spans="1:10">
      <c r="A789" s="36" t="s">
        <v>455</v>
      </c>
      <c r="B789" s="11" t="s">
        <v>456</v>
      </c>
      <c r="C789" s="11"/>
      <c r="D789" s="12">
        <v>50</v>
      </c>
      <c r="E789" s="12">
        <v>50</v>
      </c>
      <c r="F789" s="13" t="s">
        <v>2370</v>
      </c>
      <c r="G789" s="31">
        <v>25000</v>
      </c>
      <c r="H789" s="26">
        <v>0.2</v>
      </c>
      <c r="I789" t="s">
        <v>2387</v>
      </c>
      <c r="J789" s="34">
        <f>G789-(G789*H789)</f>
        <v>20000</v>
      </c>
    </row>
    <row r="790" spans="1:10">
      <c r="A790" s="36" t="s">
        <v>457</v>
      </c>
      <c r="B790" s="11" t="s">
        <v>458</v>
      </c>
      <c r="C790" s="11"/>
      <c r="D790" s="12">
        <v>50</v>
      </c>
      <c r="E790" s="12">
        <v>50</v>
      </c>
      <c r="F790" s="13" t="s">
        <v>2370</v>
      </c>
      <c r="G790" s="31">
        <v>25000</v>
      </c>
      <c r="H790" s="26">
        <v>0.2</v>
      </c>
      <c r="I790" t="s">
        <v>2387</v>
      </c>
      <c r="J790" s="34">
        <f>G790-(G790*H790)</f>
        <v>20000</v>
      </c>
    </row>
    <row r="791" spans="1:10">
      <c r="A791" s="36" t="s">
        <v>252</v>
      </c>
      <c r="B791" s="11" t="s">
        <v>253</v>
      </c>
      <c r="C791" s="11"/>
      <c r="D791" s="12">
        <v>45</v>
      </c>
      <c r="E791" s="12">
        <v>45</v>
      </c>
      <c r="F791" s="13" t="s">
        <v>2370</v>
      </c>
      <c r="G791" s="31">
        <v>25000</v>
      </c>
      <c r="H791" s="26">
        <v>0.2</v>
      </c>
      <c r="I791" t="s">
        <v>2387</v>
      </c>
      <c r="J791" s="34">
        <f>G791-(G791*H791)</f>
        <v>20000</v>
      </c>
    </row>
    <row r="792" spans="1:10">
      <c r="A792" s="36" t="s">
        <v>318</v>
      </c>
      <c r="B792" s="11" t="s">
        <v>319</v>
      </c>
      <c r="C792" s="11"/>
      <c r="D792" s="12">
        <v>50</v>
      </c>
      <c r="E792" s="12"/>
      <c r="F792" s="15" t="s">
        <v>2370</v>
      </c>
      <c r="G792" s="31">
        <v>25000</v>
      </c>
      <c r="H792" s="26">
        <v>0.2</v>
      </c>
      <c r="I792" t="s">
        <v>2387</v>
      </c>
      <c r="J792" s="34">
        <f>G792-(G792*H792)</f>
        <v>20000</v>
      </c>
    </row>
    <row r="793" spans="1:10">
      <c r="A793" s="36" t="s">
        <v>378</v>
      </c>
      <c r="B793" s="11" t="s">
        <v>379</v>
      </c>
      <c r="C793" s="11"/>
      <c r="D793" s="12">
        <v>50</v>
      </c>
      <c r="E793" s="12"/>
      <c r="F793" s="15" t="s">
        <v>2370</v>
      </c>
      <c r="G793" s="31">
        <v>25000</v>
      </c>
      <c r="H793" s="26">
        <v>0.2</v>
      </c>
      <c r="I793" t="s">
        <v>2387</v>
      </c>
      <c r="J793" s="34">
        <f>G793-(G793*H793)</f>
        <v>20000</v>
      </c>
    </row>
    <row r="794" spans="1:10">
      <c r="A794" s="36" t="s">
        <v>529</v>
      </c>
      <c r="B794" s="11" t="s">
        <v>530</v>
      </c>
      <c r="C794" s="11"/>
      <c r="D794" s="12">
        <v>50</v>
      </c>
      <c r="E794" s="12">
        <v>50</v>
      </c>
      <c r="F794" s="13" t="s">
        <v>2370</v>
      </c>
      <c r="G794" s="31">
        <v>25000</v>
      </c>
      <c r="H794" s="26">
        <v>0.2</v>
      </c>
      <c r="I794" t="s">
        <v>2387</v>
      </c>
      <c r="J794" s="34">
        <f>G794-(G794*H794)</f>
        <v>20000</v>
      </c>
    </row>
    <row r="795" spans="1:10">
      <c r="A795" s="36" t="s">
        <v>533</v>
      </c>
      <c r="B795" s="11" t="s">
        <v>534</v>
      </c>
      <c r="C795" s="11"/>
      <c r="D795" s="12">
        <v>50</v>
      </c>
      <c r="E795" s="12">
        <v>50</v>
      </c>
      <c r="F795" s="13" t="s">
        <v>2370</v>
      </c>
      <c r="G795" s="31">
        <v>25000</v>
      </c>
      <c r="H795" s="26">
        <v>0.2</v>
      </c>
      <c r="I795" t="s">
        <v>2387</v>
      </c>
      <c r="J795" s="34">
        <f>G795-(G795*H795)</f>
        <v>20000</v>
      </c>
    </row>
    <row r="796" spans="1:10">
      <c r="A796" s="36" t="s">
        <v>1282</v>
      </c>
      <c r="B796" s="11" t="s">
        <v>1283</v>
      </c>
      <c r="C796" s="11"/>
      <c r="D796" s="12">
        <v>200</v>
      </c>
      <c r="E796" s="12">
        <v>90</v>
      </c>
      <c r="F796" s="13" t="s">
        <v>2382</v>
      </c>
      <c r="G796" s="31">
        <v>89000</v>
      </c>
      <c r="H796" s="26">
        <v>0.2</v>
      </c>
      <c r="I796" t="s">
        <v>2387</v>
      </c>
      <c r="J796" s="34">
        <f>G796-(G796*H796)</f>
        <v>71200</v>
      </c>
    </row>
    <row r="797" spans="1:10">
      <c r="A797" s="36" t="s">
        <v>1691</v>
      </c>
      <c r="B797" s="11" t="s">
        <v>1692</v>
      </c>
      <c r="C797" s="11"/>
      <c r="D797" s="12">
        <v>50</v>
      </c>
      <c r="E797" s="12">
        <v>50</v>
      </c>
      <c r="F797" s="13" t="s">
        <v>2370</v>
      </c>
      <c r="G797" s="31">
        <v>25000</v>
      </c>
      <c r="H797" s="26">
        <v>0.2</v>
      </c>
      <c r="I797" t="s">
        <v>2387</v>
      </c>
      <c r="J797" s="34">
        <f>G797-(G797*H797)</f>
        <v>20000</v>
      </c>
    </row>
    <row r="798" spans="1:10">
      <c r="A798" s="36" t="s">
        <v>531</v>
      </c>
      <c r="B798" s="11" t="s">
        <v>532</v>
      </c>
      <c r="C798" s="11"/>
      <c r="D798" s="12">
        <v>50</v>
      </c>
      <c r="E798" s="12"/>
      <c r="F798" s="15" t="s">
        <v>2370</v>
      </c>
      <c r="G798" s="31">
        <v>25000</v>
      </c>
      <c r="H798" s="26">
        <v>0.2</v>
      </c>
      <c r="I798" t="s">
        <v>2387</v>
      </c>
      <c r="J798" s="34">
        <f>G798-(G798*H798)</f>
        <v>20000</v>
      </c>
    </row>
    <row r="799" spans="1:10">
      <c r="A799" s="36" t="s">
        <v>1484</v>
      </c>
      <c r="B799" s="11" t="s">
        <v>1485</v>
      </c>
      <c r="C799" s="11"/>
      <c r="D799" s="12">
        <v>50</v>
      </c>
      <c r="E799" s="12">
        <v>50</v>
      </c>
      <c r="F799" s="13" t="s">
        <v>2370</v>
      </c>
      <c r="G799" s="31">
        <v>25000</v>
      </c>
      <c r="H799" s="26">
        <v>0.2</v>
      </c>
      <c r="I799" t="s">
        <v>2387</v>
      </c>
      <c r="J799" s="34">
        <f>G799-(G799*H799)</f>
        <v>20000</v>
      </c>
    </row>
    <row r="800" spans="1:10">
      <c r="A800" s="36" t="s">
        <v>1611</v>
      </c>
      <c r="B800" s="11" t="s">
        <v>1612</v>
      </c>
      <c r="C800" s="11"/>
      <c r="D800" s="12">
        <v>50</v>
      </c>
      <c r="E800" s="12">
        <v>49</v>
      </c>
      <c r="F800" s="13" t="s">
        <v>2370</v>
      </c>
      <c r="G800" s="31">
        <v>25000</v>
      </c>
      <c r="H800" s="26">
        <v>0.2</v>
      </c>
      <c r="I800" t="s">
        <v>2387</v>
      </c>
      <c r="J800" s="34">
        <f>G800-(G800*H800)</f>
        <v>20000</v>
      </c>
    </row>
    <row r="801" spans="1:10">
      <c r="A801" s="36" t="s">
        <v>1216</v>
      </c>
      <c r="B801" s="11" t="s">
        <v>1217</v>
      </c>
      <c r="C801" s="11"/>
      <c r="D801" s="12">
        <v>6</v>
      </c>
      <c r="E801" s="12"/>
      <c r="F801" s="15" t="s">
        <v>2382</v>
      </c>
      <c r="G801" s="31">
        <v>85000</v>
      </c>
      <c r="H801" s="26">
        <v>0.2</v>
      </c>
      <c r="I801" t="s">
        <v>2387</v>
      </c>
      <c r="J801" s="34">
        <f>G801-(G801*H801)</f>
        <v>68000</v>
      </c>
    </row>
    <row r="802" spans="1:10">
      <c r="A802" s="36" t="s">
        <v>272</v>
      </c>
      <c r="B802" s="11" t="s">
        <v>273</v>
      </c>
      <c r="C802" s="11"/>
      <c r="D802" s="12">
        <v>50</v>
      </c>
      <c r="E802" s="12"/>
      <c r="F802" s="15" t="s">
        <v>2370</v>
      </c>
      <c r="G802" s="31">
        <v>25000</v>
      </c>
      <c r="H802" s="26">
        <v>0.2</v>
      </c>
      <c r="I802" t="s">
        <v>2388</v>
      </c>
      <c r="J802" s="34">
        <f>G802-(G802*H802)</f>
        <v>20000</v>
      </c>
    </row>
    <row r="803" spans="1:10">
      <c r="A803" s="36" t="s">
        <v>312</v>
      </c>
      <c r="B803" s="11" t="s">
        <v>313</v>
      </c>
      <c r="C803" s="11"/>
      <c r="D803" s="12">
        <v>50</v>
      </c>
      <c r="E803" s="12"/>
      <c r="F803" s="15" t="s">
        <v>2370</v>
      </c>
      <c r="G803" s="31">
        <v>25000</v>
      </c>
      <c r="H803" s="26">
        <v>0.2</v>
      </c>
      <c r="I803" t="s">
        <v>2388</v>
      </c>
      <c r="J803" s="34">
        <f>G803-(G803*H803)</f>
        <v>20000</v>
      </c>
    </row>
    <row r="804" spans="1:10">
      <c r="A804" s="36" t="s">
        <v>365</v>
      </c>
      <c r="B804" s="11" t="s">
        <v>366</v>
      </c>
      <c r="C804" s="11"/>
      <c r="D804" s="12">
        <v>50</v>
      </c>
      <c r="E804" s="12"/>
      <c r="F804" s="15" t="s">
        <v>2370</v>
      </c>
      <c r="G804" s="31">
        <v>25000</v>
      </c>
      <c r="H804" s="26">
        <v>0.2</v>
      </c>
      <c r="I804" t="s">
        <v>2388</v>
      </c>
      <c r="J804" s="34">
        <f>G804-(G804*H804)</f>
        <v>20000</v>
      </c>
    </row>
    <row r="805" spans="1:10">
      <c r="A805" s="36" t="s">
        <v>222</v>
      </c>
      <c r="B805" s="11" t="s">
        <v>223</v>
      </c>
      <c r="C805" s="11"/>
      <c r="D805" s="12">
        <v>26</v>
      </c>
      <c r="E805" s="12"/>
      <c r="F805" s="15" t="s">
        <v>2370</v>
      </c>
      <c r="G805" s="31">
        <v>28000</v>
      </c>
      <c r="H805" s="26">
        <v>0.2</v>
      </c>
      <c r="I805" t="s">
        <v>2388</v>
      </c>
      <c r="J805" s="34">
        <f>G805-(G805*H805)</f>
        <v>22400</v>
      </c>
    </row>
    <row r="806" spans="1:10">
      <c r="A806" s="36" t="s">
        <v>306</v>
      </c>
      <c r="B806" s="11" t="s">
        <v>307</v>
      </c>
      <c r="C806" s="11"/>
      <c r="D806" s="12">
        <v>40</v>
      </c>
      <c r="E806" s="12"/>
      <c r="F806" s="15" t="s">
        <v>2370</v>
      </c>
      <c r="G806" s="31">
        <v>28000</v>
      </c>
      <c r="H806" s="26">
        <v>0.2</v>
      </c>
      <c r="I806" t="s">
        <v>2388</v>
      </c>
      <c r="J806" s="34">
        <f>G806-(G806*H806)</f>
        <v>22400</v>
      </c>
    </row>
    <row r="807" spans="1:10">
      <c r="A807" s="36" t="s">
        <v>1526</v>
      </c>
      <c r="B807" s="11" t="s">
        <v>1527</v>
      </c>
      <c r="C807" s="11"/>
      <c r="D807" s="12">
        <v>50</v>
      </c>
      <c r="E807" s="12"/>
      <c r="F807" s="15"/>
      <c r="G807" s="31">
        <v>37500</v>
      </c>
      <c r="H807" s="26">
        <v>0.2</v>
      </c>
      <c r="I807" t="s">
        <v>2388</v>
      </c>
      <c r="J807" s="34">
        <f>G807-(G807*H807)</f>
        <v>30000</v>
      </c>
    </row>
    <row r="808" spans="1:10">
      <c r="A808" s="36" t="s">
        <v>1334</v>
      </c>
      <c r="B808" s="11" t="s">
        <v>1335</v>
      </c>
      <c r="C808" s="11"/>
      <c r="D808" s="12">
        <v>50</v>
      </c>
      <c r="E808" s="12"/>
      <c r="F808" s="15" t="s">
        <v>2382</v>
      </c>
      <c r="G808" s="31">
        <v>150000</v>
      </c>
      <c r="H808" s="26">
        <v>0.2</v>
      </c>
      <c r="I808" t="s">
        <v>2388</v>
      </c>
      <c r="J808" s="34">
        <f>G808-(G808*H808)</f>
        <v>120000</v>
      </c>
    </row>
    <row r="809" spans="1:10">
      <c r="A809" s="36" t="s">
        <v>517</v>
      </c>
      <c r="B809" s="11" t="s">
        <v>518</v>
      </c>
      <c r="C809" s="11"/>
      <c r="D809" s="12">
        <v>50</v>
      </c>
      <c r="E809" s="12"/>
      <c r="F809" s="15" t="s">
        <v>2389</v>
      </c>
      <c r="G809" s="31">
        <v>25000</v>
      </c>
      <c r="H809" s="26">
        <v>0.2</v>
      </c>
      <c r="I809" t="s">
        <v>2388</v>
      </c>
      <c r="J809" s="34">
        <f>G809-(G809*H809)</f>
        <v>20000</v>
      </c>
    </row>
    <row r="810" spans="1:10">
      <c r="A810" s="36" t="s">
        <v>1965</v>
      </c>
      <c r="B810" s="11" t="s">
        <v>1966</v>
      </c>
      <c r="C810" s="11"/>
      <c r="D810" s="12">
        <v>116</v>
      </c>
      <c r="E810" s="12">
        <v>54</v>
      </c>
      <c r="F810" s="13" t="s">
        <v>2372</v>
      </c>
      <c r="G810" s="31">
        <v>120000</v>
      </c>
      <c r="H810" s="26">
        <v>0.2</v>
      </c>
      <c r="I810" t="s">
        <v>2388</v>
      </c>
      <c r="J810" s="34">
        <f>G810-(G810*H810)</f>
        <v>96000</v>
      </c>
    </row>
    <row r="811" spans="1:10">
      <c r="A811" s="36" t="s">
        <v>1975</v>
      </c>
      <c r="B811" s="11" t="s">
        <v>1976</v>
      </c>
      <c r="C811" s="11"/>
      <c r="D811" s="12">
        <v>413</v>
      </c>
      <c r="E811" s="12"/>
      <c r="F811" s="15" t="s">
        <v>2372</v>
      </c>
      <c r="G811" s="31">
        <v>50000</v>
      </c>
      <c r="H811" s="26">
        <v>0.2</v>
      </c>
      <c r="I811" t="s">
        <v>2388</v>
      </c>
      <c r="J811" s="34">
        <f>G811-(G811*H811)</f>
        <v>40000</v>
      </c>
    </row>
    <row r="812" spans="1:10">
      <c r="A812" s="36" t="s">
        <v>1601</v>
      </c>
      <c r="B812" s="11" t="s">
        <v>1602</v>
      </c>
      <c r="C812" s="11"/>
      <c r="D812" s="12">
        <v>50</v>
      </c>
      <c r="E812" s="12"/>
      <c r="F812" s="15" t="s">
        <v>2370</v>
      </c>
      <c r="G812" s="31">
        <v>25000</v>
      </c>
      <c r="H812" s="26">
        <v>0.2</v>
      </c>
      <c r="I812" t="s">
        <v>2388</v>
      </c>
      <c r="J812" s="34">
        <f>G812-(G812*H812)</f>
        <v>20000</v>
      </c>
    </row>
    <row r="813" spans="1:10">
      <c r="A813" s="36" t="s">
        <v>150</v>
      </c>
      <c r="B813" s="11" t="s">
        <v>151</v>
      </c>
      <c r="C813" s="11"/>
      <c r="D813" s="12">
        <v>5</v>
      </c>
      <c r="E813" s="12"/>
      <c r="F813" s="15"/>
      <c r="G813" s="31">
        <v>25000</v>
      </c>
      <c r="H813" s="26">
        <v>0.2</v>
      </c>
      <c r="I813" t="s">
        <v>2388</v>
      </c>
      <c r="J813" s="34">
        <f>G813-(G813*H813)</f>
        <v>20000</v>
      </c>
    </row>
    <row r="814" spans="1:10">
      <c r="A814" s="36" t="s">
        <v>1320</v>
      </c>
      <c r="B814" s="11" t="s">
        <v>1321</v>
      </c>
      <c r="C814" s="11"/>
      <c r="D814" s="12">
        <v>50</v>
      </c>
      <c r="E814" s="12"/>
      <c r="F814" s="15" t="s">
        <v>2382</v>
      </c>
      <c r="G814" s="31">
        <v>70000</v>
      </c>
      <c r="H814" s="26">
        <v>0.2</v>
      </c>
      <c r="I814" t="s">
        <v>2388</v>
      </c>
      <c r="J814" s="34">
        <f>G814-(G814*H814)</f>
        <v>56000</v>
      </c>
    </row>
    <row r="815" spans="1:10">
      <c r="A815" s="36" t="s">
        <v>0</v>
      </c>
      <c r="B815" s="11" t="s">
        <v>1</v>
      </c>
      <c r="C815" s="11"/>
      <c r="D815" s="12">
        <v>50</v>
      </c>
      <c r="E815" s="12"/>
      <c r="F815" s="15"/>
      <c r="G815" s="31">
        <v>99800</v>
      </c>
      <c r="H815" s="26">
        <v>0.2</v>
      </c>
      <c r="I815" t="s">
        <v>2388</v>
      </c>
      <c r="J815" s="34">
        <f>G815-(G815*H815)</f>
        <v>79840</v>
      </c>
    </row>
    <row r="816" spans="1:10">
      <c r="A816" s="36" t="s">
        <v>258</v>
      </c>
      <c r="B816" s="11" t="s">
        <v>259</v>
      </c>
      <c r="C816" s="11"/>
      <c r="D816" s="12">
        <v>50</v>
      </c>
      <c r="E816" s="12"/>
      <c r="F816" s="15" t="s">
        <v>2370</v>
      </c>
      <c r="G816" s="31">
        <v>30000</v>
      </c>
      <c r="H816" s="26">
        <v>0.2</v>
      </c>
      <c r="I816" t="s">
        <v>2388</v>
      </c>
      <c r="J816" s="34">
        <f>G816-(G816*H816)</f>
        <v>24000</v>
      </c>
    </row>
    <row r="817" spans="1:10">
      <c r="A817" s="36" t="s">
        <v>314</v>
      </c>
      <c r="B817" s="11" t="s">
        <v>315</v>
      </c>
      <c r="C817" s="11"/>
      <c r="D817" s="12">
        <v>50</v>
      </c>
      <c r="E817" s="12"/>
      <c r="F817" s="15" t="s">
        <v>2370</v>
      </c>
      <c r="G817" s="31">
        <v>30000</v>
      </c>
      <c r="H817" s="26">
        <v>0.2</v>
      </c>
      <c r="I817" t="s">
        <v>2388</v>
      </c>
      <c r="J817" s="34">
        <f>G817-(G817*H817)</f>
        <v>24000</v>
      </c>
    </row>
    <row r="818" spans="1:10">
      <c r="A818" s="36" t="s">
        <v>371</v>
      </c>
      <c r="B818" s="11" t="s">
        <v>372</v>
      </c>
      <c r="C818" s="11"/>
      <c r="D818" s="12">
        <v>50</v>
      </c>
      <c r="E818" s="12"/>
      <c r="F818" s="15" t="s">
        <v>2370</v>
      </c>
      <c r="G818" s="31">
        <v>30000</v>
      </c>
      <c r="H818" s="26">
        <v>0.2</v>
      </c>
      <c r="I818" t="s">
        <v>2388</v>
      </c>
      <c r="J818" s="34">
        <f>G818-(G818*H818)</f>
        <v>24000</v>
      </c>
    </row>
    <row r="819" spans="1:10">
      <c r="A819" s="36" t="s">
        <v>1500</v>
      </c>
      <c r="B819" s="11" t="s">
        <v>1501</v>
      </c>
      <c r="C819" s="11"/>
      <c r="D819" s="12">
        <v>50</v>
      </c>
      <c r="E819" s="12"/>
      <c r="F819" s="15" t="s">
        <v>2370</v>
      </c>
      <c r="G819" s="31">
        <v>25000</v>
      </c>
      <c r="H819" s="26">
        <v>0.2</v>
      </c>
      <c r="I819" t="s">
        <v>2388</v>
      </c>
      <c r="J819" s="34">
        <f>G819-(G819*H819)</f>
        <v>20000</v>
      </c>
    </row>
    <row r="820" spans="1:10">
      <c r="A820" s="36" t="s">
        <v>1653</v>
      </c>
      <c r="B820" s="11" t="s">
        <v>1654</v>
      </c>
      <c r="C820" s="11"/>
      <c r="D820" s="12">
        <v>50</v>
      </c>
      <c r="E820" s="12"/>
      <c r="F820" s="19" t="s">
        <v>2377</v>
      </c>
      <c r="G820" s="31">
        <v>27000</v>
      </c>
      <c r="H820" s="26">
        <v>0.2</v>
      </c>
      <c r="I820" t="s">
        <v>2388</v>
      </c>
      <c r="J820" s="34">
        <f>G820-(G820*H820)</f>
        <v>21600</v>
      </c>
    </row>
    <row r="821" spans="1:10">
      <c r="A821" s="36" t="s">
        <v>178</v>
      </c>
      <c r="B821" s="11" t="s">
        <v>179</v>
      </c>
      <c r="C821" s="11"/>
      <c r="D821" s="12">
        <v>50</v>
      </c>
      <c r="E821" s="12"/>
      <c r="F821" s="19" t="s">
        <v>2377</v>
      </c>
      <c r="G821" s="31">
        <v>25000</v>
      </c>
      <c r="H821" s="26">
        <v>0.2</v>
      </c>
      <c r="I821" t="s">
        <v>2388</v>
      </c>
      <c r="J821" s="34">
        <f>G821-(G821*H821)</f>
        <v>20000</v>
      </c>
    </row>
    <row r="822" spans="1:10">
      <c r="A822" s="36" t="s">
        <v>224</v>
      </c>
      <c r="B822" s="11" t="s">
        <v>225</v>
      </c>
      <c r="C822" s="11"/>
      <c r="D822" s="12">
        <v>50</v>
      </c>
      <c r="E822" s="12"/>
      <c r="F822" s="15" t="s">
        <v>2454</v>
      </c>
      <c r="G822" s="31">
        <v>25000</v>
      </c>
      <c r="H822" s="26">
        <v>0.2</v>
      </c>
      <c r="I822" t="s">
        <v>2388</v>
      </c>
      <c r="J822" s="34">
        <f>G822-(G822*H822)</f>
        <v>20000</v>
      </c>
    </row>
    <row r="823" spans="1:10">
      <c r="A823" s="36" t="s">
        <v>256</v>
      </c>
      <c r="B823" s="11" t="s">
        <v>257</v>
      </c>
      <c r="C823" s="11"/>
      <c r="D823" s="12">
        <v>50</v>
      </c>
      <c r="E823" s="12"/>
      <c r="F823" s="15" t="s">
        <v>2454</v>
      </c>
      <c r="G823" s="31">
        <v>25000</v>
      </c>
      <c r="H823" s="26">
        <v>0.2</v>
      </c>
      <c r="I823" t="s">
        <v>2388</v>
      </c>
      <c r="J823" s="34">
        <f>G823-(G823*H823)</f>
        <v>20000</v>
      </c>
    </row>
    <row r="824" spans="1:10">
      <c r="A824" s="36" t="s">
        <v>1997</v>
      </c>
      <c r="B824" s="11" t="s">
        <v>1998</v>
      </c>
      <c r="C824" s="11"/>
      <c r="D824" s="12">
        <v>224</v>
      </c>
      <c r="E824" s="12"/>
      <c r="F824" s="15" t="s">
        <v>2454</v>
      </c>
      <c r="G824" s="31">
        <v>55000</v>
      </c>
      <c r="H824" s="26">
        <v>0.2</v>
      </c>
      <c r="I824" t="s">
        <v>2388</v>
      </c>
      <c r="J824" s="34">
        <f>G824-(G824*H824)</f>
        <v>44000</v>
      </c>
    </row>
    <row r="825" spans="1:10">
      <c r="A825" s="36" t="s">
        <v>1953</v>
      </c>
      <c r="B825" s="11" t="s">
        <v>1954</v>
      </c>
      <c r="C825" s="11"/>
      <c r="D825" s="12">
        <v>50</v>
      </c>
      <c r="E825" s="12"/>
      <c r="F825" s="15" t="s">
        <v>2454</v>
      </c>
      <c r="G825" s="31">
        <v>98000</v>
      </c>
      <c r="H825" s="26">
        <v>0.2</v>
      </c>
      <c r="I825" t="s">
        <v>2388</v>
      </c>
      <c r="J825" s="34">
        <f>G825-(G825*H825)</f>
        <v>78400</v>
      </c>
    </row>
    <row r="826" spans="1:10">
      <c r="A826" s="36" t="s">
        <v>1939</v>
      </c>
      <c r="B826" s="11" t="s">
        <v>1940</v>
      </c>
      <c r="C826" s="11"/>
      <c r="D826" s="12">
        <v>97</v>
      </c>
      <c r="E826" s="12"/>
      <c r="F826" s="15"/>
      <c r="G826" s="31">
        <v>92000</v>
      </c>
      <c r="H826" s="26">
        <v>0.2</v>
      </c>
      <c r="I826" t="s">
        <v>2388</v>
      </c>
      <c r="J826" s="34">
        <f>G826-(G826*H826)</f>
        <v>73600</v>
      </c>
    </row>
    <row r="827" spans="1:10">
      <c r="A827" s="36" t="s">
        <v>2045</v>
      </c>
      <c r="B827" s="11" t="s">
        <v>2046</v>
      </c>
      <c r="C827" s="11"/>
      <c r="D827" s="12">
        <v>76</v>
      </c>
      <c r="E827" s="12"/>
      <c r="F827" s="19" t="s">
        <v>2377</v>
      </c>
      <c r="G827" s="31">
        <v>85000</v>
      </c>
      <c r="H827" s="26">
        <v>0.2</v>
      </c>
      <c r="I827" t="s">
        <v>2388</v>
      </c>
      <c r="J827" s="34">
        <f>G827-(G827*H827)</f>
        <v>68000</v>
      </c>
    </row>
    <row r="828" spans="1:10">
      <c r="A828" s="36" t="s">
        <v>487</v>
      </c>
      <c r="B828" s="11" t="s">
        <v>488</v>
      </c>
      <c r="C828" s="11"/>
      <c r="D828" s="12">
        <v>50</v>
      </c>
      <c r="E828" s="12"/>
      <c r="F828" s="15" t="s">
        <v>2454</v>
      </c>
      <c r="G828" s="31">
        <v>28000</v>
      </c>
      <c r="H828" s="26">
        <v>0.2</v>
      </c>
      <c r="I828" t="s">
        <v>2388</v>
      </c>
      <c r="J828" s="34">
        <f>G828-(G828*H828)</f>
        <v>22400</v>
      </c>
    </row>
    <row r="829" spans="1:10">
      <c r="A829" s="36" t="s">
        <v>1342</v>
      </c>
      <c r="B829" s="11" t="s">
        <v>1343</v>
      </c>
      <c r="C829" s="11"/>
      <c r="D829" s="12">
        <v>50</v>
      </c>
      <c r="E829" s="12"/>
      <c r="F829" s="15" t="s">
        <v>2454</v>
      </c>
      <c r="G829" s="31">
        <v>75000</v>
      </c>
      <c r="H829" s="26">
        <v>0.2</v>
      </c>
      <c r="I829" t="s">
        <v>2388</v>
      </c>
      <c r="J829" s="34">
        <f>G829-(G829*H829)</f>
        <v>60000</v>
      </c>
    </row>
    <row r="830" spans="1:10">
      <c r="A830" s="36" t="s">
        <v>104</v>
      </c>
      <c r="B830" s="11" t="s">
        <v>105</v>
      </c>
      <c r="C830" s="11"/>
      <c r="D830" s="12">
        <v>50</v>
      </c>
      <c r="E830" s="12"/>
      <c r="F830" s="15" t="s">
        <v>2454</v>
      </c>
      <c r="G830" s="31">
        <v>188000</v>
      </c>
      <c r="H830" s="26">
        <v>0.2</v>
      </c>
      <c r="I830" t="s">
        <v>2388</v>
      </c>
      <c r="J830" s="34">
        <f>G830-(G830*H830)</f>
        <v>150400</v>
      </c>
    </row>
    <row r="831" spans="1:10">
      <c r="A831" s="36" t="s">
        <v>102</v>
      </c>
      <c r="B831" s="11" t="s">
        <v>103</v>
      </c>
      <c r="C831" s="11"/>
      <c r="D831" s="12">
        <v>50</v>
      </c>
      <c r="E831" s="12"/>
      <c r="F831" s="19" t="s">
        <v>2377</v>
      </c>
      <c r="G831" s="31">
        <v>45000</v>
      </c>
      <c r="H831" s="26">
        <v>0.2</v>
      </c>
      <c r="I831" t="s">
        <v>2388</v>
      </c>
      <c r="J831" s="34">
        <f>G831-(G831*H831)</f>
        <v>36000</v>
      </c>
    </row>
    <row r="832" spans="1:10">
      <c r="A832" s="36" t="s">
        <v>96</v>
      </c>
      <c r="B832" s="11" t="s">
        <v>97</v>
      </c>
      <c r="C832" s="11"/>
      <c r="D832" s="12">
        <v>50</v>
      </c>
      <c r="E832" s="12"/>
      <c r="F832" s="15" t="s">
        <v>2454</v>
      </c>
      <c r="G832" s="31">
        <v>48000</v>
      </c>
      <c r="H832" s="26">
        <v>0.2</v>
      </c>
      <c r="I832" t="s">
        <v>2388</v>
      </c>
      <c r="J832" s="34">
        <f>G832-(G832*H832)</f>
        <v>38400</v>
      </c>
    </row>
    <row r="833" spans="1:10">
      <c r="A833" s="36" t="s">
        <v>106</v>
      </c>
      <c r="B833" s="11" t="s">
        <v>107</v>
      </c>
      <c r="C833" s="11"/>
      <c r="D833" s="12">
        <v>50</v>
      </c>
      <c r="E833" s="12"/>
      <c r="F833" s="19" t="s">
        <v>2377</v>
      </c>
      <c r="G833" s="31">
        <v>58000</v>
      </c>
      <c r="H833" s="26">
        <v>0.2</v>
      </c>
      <c r="I833" t="s">
        <v>2388</v>
      </c>
      <c r="J833" s="34">
        <f>G833-(G833*H833)</f>
        <v>46400</v>
      </c>
    </row>
    <row r="834" spans="1:10">
      <c r="A834" s="36" t="s">
        <v>98</v>
      </c>
      <c r="B834" s="11" t="s">
        <v>99</v>
      </c>
      <c r="C834" s="11"/>
      <c r="D834" s="12">
        <v>50</v>
      </c>
      <c r="E834" s="12"/>
      <c r="F834" s="15" t="s">
        <v>2458</v>
      </c>
      <c r="G834" s="31">
        <v>58000</v>
      </c>
      <c r="H834" s="26">
        <v>0.2</v>
      </c>
      <c r="I834" t="s">
        <v>2388</v>
      </c>
      <c r="J834" s="34">
        <f>G834-(G834*H834)</f>
        <v>46400</v>
      </c>
    </row>
    <row r="835" spans="1:10">
      <c r="A835" s="36" t="s">
        <v>94</v>
      </c>
      <c r="B835" s="11" t="s">
        <v>95</v>
      </c>
      <c r="C835" s="11"/>
      <c r="D835" s="12">
        <v>15</v>
      </c>
      <c r="E835" s="12"/>
      <c r="F835" s="15" t="s">
        <v>2454</v>
      </c>
      <c r="G835" s="31">
        <v>68000</v>
      </c>
      <c r="H835" s="26">
        <v>0.2</v>
      </c>
      <c r="I835" t="s">
        <v>2388</v>
      </c>
      <c r="J835" s="34">
        <f>G835-(G835*H835)</f>
        <v>54400</v>
      </c>
    </row>
    <row r="836" spans="1:10">
      <c r="A836" s="36" t="s">
        <v>1683</v>
      </c>
      <c r="B836" s="11" t="s">
        <v>1684</v>
      </c>
      <c r="C836" s="11"/>
      <c r="D836" s="12">
        <v>23</v>
      </c>
      <c r="E836" s="12"/>
      <c r="F836" s="15" t="s">
        <v>2454</v>
      </c>
      <c r="G836" s="31">
        <v>25000</v>
      </c>
      <c r="H836" s="26">
        <v>0.2</v>
      </c>
      <c r="I836" t="s">
        <v>2388</v>
      </c>
      <c r="J836" s="34">
        <f>G836-(G836*H836)</f>
        <v>20000</v>
      </c>
    </row>
    <row r="837" spans="1:10">
      <c r="A837" s="36" t="s">
        <v>16</v>
      </c>
      <c r="B837" s="11" t="s">
        <v>17</v>
      </c>
      <c r="C837" s="11"/>
      <c r="D837" s="12">
        <v>10</v>
      </c>
      <c r="E837" s="12"/>
      <c r="F837" s="15" t="s">
        <v>2454</v>
      </c>
      <c r="G837" s="31">
        <v>33000</v>
      </c>
      <c r="H837" s="26">
        <v>0.2</v>
      </c>
      <c r="I837" t="s">
        <v>2388</v>
      </c>
      <c r="J837" s="34">
        <f>G837-(G837*H837)</f>
        <v>26400</v>
      </c>
    </row>
    <row r="838" spans="1:10">
      <c r="A838" s="36" t="s">
        <v>367</v>
      </c>
      <c r="B838" s="11" t="s">
        <v>368</v>
      </c>
      <c r="C838" s="11"/>
      <c r="D838" s="12">
        <v>50</v>
      </c>
      <c r="E838" s="12"/>
      <c r="F838" s="15" t="s">
        <v>2454</v>
      </c>
      <c r="G838" s="31">
        <v>25000</v>
      </c>
      <c r="H838" s="26">
        <v>0.2</v>
      </c>
      <c r="I838" t="s">
        <v>2390</v>
      </c>
      <c r="J838" s="34">
        <f>G838-(G838*H838)</f>
        <v>20000</v>
      </c>
    </row>
    <row r="839" spans="1:10">
      <c r="A839" s="36" t="s">
        <v>1915</v>
      </c>
      <c r="B839" s="11" t="s">
        <v>1916</v>
      </c>
      <c r="C839" s="11"/>
      <c r="D839" s="12">
        <v>150</v>
      </c>
      <c r="E839" s="12"/>
      <c r="F839" s="15" t="s">
        <v>2381</v>
      </c>
      <c r="G839" s="31">
        <v>60000</v>
      </c>
      <c r="H839" s="26">
        <v>0.2</v>
      </c>
      <c r="I839" t="s">
        <v>2390</v>
      </c>
      <c r="J839" s="34">
        <f>G839-(G839*H839)</f>
        <v>48000</v>
      </c>
    </row>
    <row r="840" spans="1:10">
      <c r="A840" s="36" t="s">
        <v>320</v>
      </c>
      <c r="B840" s="11" t="s">
        <v>321</v>
      </c>
      <c r="C840" s="11"/>
      <c r="D840" s="12">
        <v>50</v>
      </c>
      <c r="E840" s="12"/>
      <c r="F840" s="18" t="s">
        <v>2373</v>
      </c>
      <c r="G840" s="31">
        <v>25000</v>
      </c>
      <c r="H840" s="26">
        <v>0.2</v>
      </c>
      <c r="I840" t="s">
        <v>2390</v>
      </c>
      <c r="J840" s="34">
        <f>G840-(G840*H840)</f>
        <v>20000</v>
      </c>
    </row>
    <row r="841" spans="1:10">
      <c r="A841" s="36" t="s">
        <v>342</v>
      </c>
      <c r="B841" s="11" t="s">
        <v>343</v>
      </c>
      <c r="C841" s="11"/>
      <c r="D841" s="12">
        <v>50</v>
      </c>
      <c r="E841" s="12"/>
      <c r="F841" s="18" t="s">
        <v>2373</v>
      </c>
      <c r="G841" s="31">
        <v>25000</v>
      </c>
      <c r="H841" s="26">
        <v>0.2</v>
      </c>
      <c r="I841" t="s">
        <v>2390</v>
      </c>
      <c r="J841" s="34">
        <f>G841-(G841*H841)</f>
        <v>20000</v>
      </c>
    </row>
    <row r="842" spans="1:10">
      <c r="A842" s="36" t="s">
        <v>380</v>
      </c>
      <c r="B842" s="11" t="s">
        <v>381</v>
      </c>
      <c r="C842" s="11"/>
      <c r="D842" s="12">
        <v>50</v>
      </c>
      <c r="E842" s="12"/>
      <c r="F842" s="15" t="s">
        <v>2377</v>
      </c>
      <c r="G842" s="31">
        <v>25000</v>
      </c>
      <c r="H842" s="26">
        <v>0.2</v>
      </c>
      <c r="I842" t="s">
        <v>2390</v>
      </c>
      <c r="J842" s="34">
        <f>G842-(G842*H842)</f>
        <v>20000</v>
      </c>
    </row>
    <row r="843" spans="1:10">
      <c r="A843" s="36" t="s">
        <v>290</v>
      </c>
      <c r="B843" s="11" t="s">
        <v>291</v>
      </c>
      <c r="C843" s="11"/>
      <c r="D843" s="12">
        <v>50</v>
      </c>
      <c r="E843" s="12"/>
      <c r="F843" s="15" t="s">
        <v>2377</v>
      </c>
      <c r="G843" s="31">
        <v>25000</v>
      </c>
      <c r="H843" s="26">
        <v>0.2</v>
      </c>
      <c r="I843" t="s">
        <v>2390</v>
      </c>
      <c r="J843" s="34">
        <f>G843-(G843*H843)</f>
        <v>20000</v>
      </c>
    </row>
    <row r="844" spans="1:10">
      <c r="A844" s="36" t="s">
        <v>375</v>
      </c>
      <c r="B844" s="11" t="s">
        <v>376</v>
      </c>
      <c r="C844" s="11"/>
      <c r="D844" s="12">
        <v>50</v>
      </c>
      <c r="E844" s="12"/>
      <c r="F844" s="15" t="s">
        <v>2377</v>
      </c>
      <c r="G844" s="31">
        <v>25000</v>
      </c>
      <c r="H844" s="26">
        <v>0.2</v>
      </c>
      <c r="I844" t="s">
        <v>2390</v>
      </c>
      <c r="J844" s="34">
        <f>G844-(G844*H844)</f>
        <v>20000</v>
      </c>
    </row>
    <row r="845" spans="1:10">
      <c r="A845" s="36" t="s">
        <v>1556</v>
      </c>
      <c r="B845" s="11" t="s">
        <v>1557</v>
      </c>
      <c r="C845" s="11"/>
      <c r="D845" s="12">
        <v>50</v>
      </c>
      <c r="E845" s="12"/>
      <c r="F845" s="18" t="s">
        <v>2373</v>
      </c>
      <c r="G845" s="31">
        <v>27000</v>
      </c>
      <c r="H845" s="26">
        <v>0.2</v>
      </c>
      <c r="I845" t="s">
        <v>2390</v>
      </c>
      <c r="J845" s="34">
        <f>G845-(G845*H845)</f>
        <v>21600</v>
      </c>
    </row>
    <row r="846" spans="1:10">
      <c r="A846" s="36" t="s">
        <v>1474</v>
      </c>
      <c r="B846" s="11" t="s">
        <v>1475</v>
      </c>
      <c r="C846" s="11"/>
      <c r="D846" s="12">
        <v>50</v>
      </c>
      <c r="E846" s="12"/>
      <c r="F846" s="18" t="s">
        <v>2373</v>
      </c>
      <c r="G846" s="31">
        <v>27000</v>
      </c>
      <c r="H846" s="26">
        <v>0.2</v>
      </c>
      <c r="I846" t="s">
        <v>2390</v>
      </c>
      <c r="J846" s="34">
        <f>G846-(G846*H846)</f>
        <v>21600</v>
      </c>
    </row>
    <row r="847" spans="1:10">
      <c r="A847" s="36" t="s">
        <v>1411</v>
      </c>
      <c r="B847" s="11" t="s">
        <v>1412</v>
      </c>
      <c r="C847" s="11"/>
      <c r="D847" s="12">
        <v>50</v>
      </c>
      <c r="E847" s="12"/>
      <c r="F847" s="19" t="s">
        <v>2377</v>
      </c>
      <c r="G847" s="31">
        <v>27000</v>
      </c>
      <c r="H847" s="26">
        <v>0.2</v>
      </c>
      <c r="I847" t="s">
        <v>2390</v>
      </c>
      <c r="J847" s="34">
        <f>G847-(G847*H847)</f>
        <v>21600</v>
      </c>
    </row>
    <row r="848" spans="1:10">
      <c r="A848" s="36" t="s">
        <v>1427</v>
      </c>
      <c r="B848" s="11" t="s">
        <v>1428</v>
      </c>
      <c r="C848" s="11"/>
      <c r="D848" s="12">
        <v>50</v>
      </c>
      <c r="E848" s="12"/>
      <c r="F848" s="15" t="s">
        <v>2377</v>
      </c>
      <c r="G848" s="31">
        <v>27000</v>
      </c>
      <c r="H848" s="26">
        <v>0.2</v>
      </c>
      <c r="I848" t="s">
        <v>2390</v>
      </c>
      <c r="J848" s="34">
        <f>G848-(G848*H848)</f>
        <v>21600</v>
      </c>
    </row>
    <row r="849" spans="1:10">
      <c r="A849" s="36" t="s">
        <v>1429</v>
      </c>
      <c r="B849" s="11" t="s">
        <v>1430</v>
      </c>
      <c r="C849" s="11"/>
      <c r="D849" s="12">
        <v>50</v>
      </c>
      <c r="E849" s="12"/>
      <c r="F849" s="15" t="s">
        <v>2373</v>
      </c>
      <c r="G849" s="31">
        <v>27000</v>
      </c>
      <c r="H849" s="26">
        <v>0.2</v>
      </c>
      <c r="I849" t="s">
        <v>2390</v>
      </c>
      <c r="J849" s="34">
        <f>G849-(G849*H849)</f>
        <v>21600</v>
      </c>
    </row>
    <row r="850" spans="1:10">
      <c r="A850" s="36" t="s">
        <v>1528</v>
      </c>
      <c r="B850" s="11" t="s">
        <v>1529</v>
      </c>
      <c r="C850" s="11"/>
      <c r="D850" s="12">
        <v>22</v>
      </c>
      <c r="E850" s="12"/>
      <c r="F850" s="18" t="s">
        <v>2373</v>
      </c>
      <c r="G850" s="31">
        <v>27000</v>
      </c>
      <c r="H850" s="26">
        <v>0.2</v>
      </c>
      <c r="I850" t="s">
        <v>2390</v>
      </c>
      <c r="J850" s="34">
        <f>G850-(G850*H850)</f>
        <v>21600</v>
      </c>
    </row>
    <row r="851" spans="1:10">
      <c r="A851" s="36" t="s">
        <v>1585</v>
      </c>
      <c r="B851" s="11" t="s">
        <v>1586</v>
      </c>
      <c r="C851" s="11"/>
      <c r="D851" s="12">
        <v>43</v>
      </c>
      <c r="E851" s="12"/>
      <c r="F851" s="18" t="s">
        <v>2373</v>
      </c>
      <c r="G851" s="31">
        <v>27000</v>
      </c>
      <c r="H851" s="26">
        <v>0.2</v>
      </c>
      <c r="I851" t="s">
        <v>2390</v>
      </c>
      <c r="J851" s="34">
        <f>G851-(G851*H851)</f>
        <v>21600</v>
      </c>
    </row>
    <row r="852" spans="1:10">
      <c r="A852" s="36" t="s">
        <v>1761</v>
      </c>
      <c r="B852" s="11" t="s">
        <v>1762</v>
      </c>
      <c r="C852" s="11"/>
      <c r="D852" s="12">
        <v>50</v>
      </c>
      <c r="E852" s="12"/>
      <c r="F852" s="18" t="s">
        <v>2373</v>
      </c>
      <c r="G852" s="31">
        <v>27000</v>
      </c>
      <c r="H852" s="26">
        <v>0.2</v>
      </c>
      <c r="I852" t="s">
        <v>2390</v>
      </c>
      <c r="J852" s="34">
        <f>G852-(G852*H852)</f>
        <v>21600</v>
      </c>
    </row>
    <row r="853" spans="1:10">
      <c r="A853" s="36" t="s">
        <v>1550</v>
      </c>
      <c r="B853" s="11" t="s">
        <v>1551</v>
      </c>
      <c r="C853" s="11"/>
      <c r="D853" s="12">
        <v>50</v>
      </c>
      <c r="E853" s="12"/>
      <c r="F853" s="15" t="s">
        <v>2381</v>
      </c>
      <c r="G853" s="31">
        <v>27000</v>
      </c>
      <c r="H853" s="26">
        <v>0.2</v>
      </c>
      <c r="I853" t="s">
        <v>2390</v>
      </c>
      <c r="J853" s="34">
        <f>G853-(G853*H853)</f>
        <v>21600</v>
      </c>
    </row>
    <row r="854" spans="1:10">
      <c r="A854" s="36" t="s">
        <v>1619</v>
      </c>
      <c r="B854" s="11" t="s">
        <v>1620</v>
      </c>
      <c r="C854" s="11"/>
      <c r="D854" s="12">
        <v>50</v>
      </c>
      <c r="E854" s="12"/>
      <c r="F854" s="15" t="s">
        <v>2377</v>
      </c>
      <c r="G854" s="31">
        <v>27000</v>
      </c>
      <c r="H854" s="26">
        <v>0.2</v>
      </c>
      <c r="I854" t="s">
        <v>2390</v>
      </c>
      <c r="J854" s="34">
        <f>G854-(G854*H854)</f>
        <v>21600</v>
      </c>
    </row>
    <row r="855" spans="1:10">
      <c r="A855" s="36" t="s">
        <v>1755</v>
      </c>
      <c r="B855" s="11" t="s">
        <v>1756</v>
      </c>
      <c r="C855" s="11"/>
      <c r="D855" s="12">
        <v>50</v>
      </c>
      <c r="E855" s="12"/>
      <c r="F855" s="18" t="s">
        <v>2376</v>
      </c>
      <c r="G855" s="31">
        <v>27000</v>
      </c>
      <c r="H855" s="26">
        <v>0.2</v>
      </c>
      <c r="I855" t="s">
        <v>2390</v>
      </c>
      <c r="J855" s="34">
        <f>G855-(G855*H855)</f>
        <v>21600</v>
      </c>
    </row>
    <row r="856" spans="1:10">
      <c r="A856" s="36" t="s">
        <v>1413</v>
      </c>
      <c r="B856" s="11" t="s">
        <v>1414</v>
      </c>
      <c r="C856" s="11"/>
      <c r="D856" s="12">
        <v>50</v>
      </c>
      <c r="E856" s="12"/>
      <c r="F856" s="15"/>
      <c r="G856" s="31">
        <v>27000</v>
      </c>
      <c r="H856" s="26">
        <v>0.2</v>
      </c>
      <c r="I856" t="s">
        <v>2390</v>
      </c>
      <c r="J856" s="34">
        <f>G856-(G856*H856)</f>
        <v>21600</v>
      </c>
    </row>
    <row r="857" spans="1:10">
      <c r="A857" s="36" t="s">
        <v>1480</v>
      </c>
      <c r="B857" s="11" t="s">
        <v>1481</v>
      </c>
      <c r="C857" s="11"/>
      <c r="D857" s="12">
        <v>50</v>
      </c>
      <c r="E857" s="12"/>
      <c r="F857" s="15" t="s">
        <v>2376</v>
      </c>
      <c r="G857" s="31">
        <v>27000</v>
      </c>
      <c r="H857" s="26">
        <v>0.2</v>
      </c>
      <c r="I857" t="s">
        <v>2390</v>
      </c>
      <c r="J857" s="34">
        <f>G857-(G857*H857)</f>
        <v>21600</v>
      </c>
    </row>
    <row r="858" spans="1:10">
      <c r="A858" s="36" t="s">
        <v>1607</v>
      </c>
      <c r="B858" s="11" t="s">
        <v>1608</v>
      </c>
      <c r="C858" s="11"/>
      <c r="D858" s="12">
        <v>50</v>
      </c>
      <c r="E858" s="12"/>
      <c r="F858" s="15" t="s">
        <v>2376</v>
      </c>
      <c r="G858" s="31">
        <v>27000</v>
      </c>
      <c r="H858" s="26">
        <v>0.2</v>
      </c>
      <c r="I858" t="s">
        <v>2390</v>
      </c>
      <c r="J858" s="34">
        <f>G858-(G858*H858)</f>
        <v>21600</v>
      </c>
    </row>
    <row r="859" spans="1:10">
      <c r="A859" s="36" t="s">
        <v>1645</v>
      </c>
      <c r="B859" s="11" t="s">
        <v>1646</v>
      </c>
      <c r="C859" s="11"/>
      <c r="D859" s="12">
        <v>50</v>
      </c>
      <c r="E859" s="12"/>
      <c r="F859" s="18" t="s">
        <v>2373</v>
      </c>
      <c r="G859" s="31">
        <v>27000</v>
      </c>
      <c r="H859" s="26">
        <v>0.2</v>
      </c>
      <c r="I859" t="s">
        <v>2391</v>
      </c>
      <c r="J859" s="34">
        <f>G859-(G859*H859)</f>
        <v>21600</v>
      </c>
    </row>
    <row r="860" spans="1:10">
      <c r="A860" s="36" t="s">
        <v>1463</v>
      </c>
      <c r="B860" s="11" t="s">
        <v>1464</v>
      </c>
      <c r="C860" s="11"/>
      <c r="D860" s="12">
        <v>50</v>
      </c>
      <c r="E860" s="12"/>
      <c r="F860" s="18" t="s">
        <v>2373</v>
      </c>
      <c r="G860" s="31">
        <v>27000</v>
      </c>
      <c r="H860" s="26">
        <v>0.2</v>
      </c>
      <c r="I860" t="s">
        <v>2391</v>
      </c>
      <c r="J860" s="34">
        <f>G860-(G860*H860)</f>
        <v>21600</v>
      </c>
    </row>
    <row r="861" spans="1:10">
      <c r="A861" s="36" t="s">
        <v>1439</v>
      </c>
      <c r="B861" s="11" t="s">
        <v>1440</v>
      </c>
      <c r="C861" s="11"/>
      <c r="D861" s="12">
        <v>50</v>
      </c>
      <c r="E861" s="12"/>
      <c r="F861" s="15"/>
      <c r="G861" s="31">
        <v>27000</v>
      </c>
      <c r="H861" s="26">
        <v>0.2</v>
      </c>
      <c r="I861" t="s">
        <v>2391</v>
      </c>
      <c r="J861" s="34">
        <f>G861-(G861*H861)</f>
        <v>21600</v>
      </c>
    </row>
    <row r="862" spans="1:10">
      <c r="A862" s="36" t="s">
        <v>1577</v>
      </c>
      <c r="B862" s="11" t="s">
        <v>1578</v>
      </c>
      <c r="C862" s="11"/>
      <c r="D862" s="12">
        <v>50</v>
      </c>
      <c r="E862" s="12"/>
      <c r="F862" s="18" t="s">
        <v>2373</v>
      </c>
      <c r="G862" s="31">
        <v>27000</v>
      </c>
      <c r="H862" s="26">
        <v>0.2</v>
      </c>
      <c r="I862" t="s">
        <v>2391</v>
      </c>
      <c r="J862" s="34">
        <f>G862-(G862*H862)</f>
        <v>21600</v>
      </c>
    </row>
    <row r="863" spans="1:10">
      <c r="A863" s="36" t="s">
        <v>1603</v>
      </c>
      <c r="B863" s="11" t="s">
        <v>1604</v>
      </c>
      <c r="C863" s="11"/>
      <c r="D863" s="12">
        <v>50</v>
      </c>
      <c r="E863" s="12"/>
      <c r="F863" s="15"/>
      <c r="G863" s="31">
        <v>27000</v>
      </c>
      <c r="H863" s="26">
        <v>0.2</v>
      </c>
      <c r="I863" t="s">
        <v>2391</v>
      </c>
      <c r="J863" s="34">
        <f>G863-(G863*H863)</f>
        <v>21600</v>
      </c>
    </row>
    <row r="864" spans="1:10">
      <c r="A864" s="36" t="s">
        <v>1435</v>
      </c>
      <c r="B864" s="11" t="s">
        <v>1436</v>
      </c>
      <c r="C864" s="11"/>
      <c r="D864" s="12">
        <v>22</v>
      </c>
      <c r="E864" s="12"/>
      <c r="F864" s="18" t="s">
        <v>2373</v>
      </c>
      <c r="G864" s="31">
        <v>27000</v>
      </c>
      <c r="H864" s="26">
        <v>0.2</v>
      </c>
      <c r="I864" t="s">
        <v>2391</v>
      </c>
      <c r="J864" s="34">
        <f>G864-(G864*H864)</f>
        <v>21600</v>
      </c>
    </row>
    <row r="865" spans="1:10">
      <c r="A865" s="36" t="s">
        <v>1671</v>
      </c>
      <c r="B865" s="11" t="s">
        <v>1672</v>
      </c>
      <c r="C865" s="11"/>
      <c r="D865" s="12">
        <v>46</v>
      </c>
      <c r="E865" s="12"/>
      <c r="F865" s="18" t="s">
        <v>2373</v>
      </c>
      <c r="G865" s="31">
        <v>27000</v>
      </c>
      <c r="H865" s="26">
        <v>0.2</v>
      </c>
      <c r="I865" t="s">
        <v>2391</v>
      </c>
      <c r="J865" s="34">
        <f>G865-(G865*H865)</f>
        <v>21600</v>
      </c>
    </row>
    <row r="866" spans="1:10">
      <c r="A866" s="36" t="s">
        <v>1514</v>
      </c>
      <c r="B866" s="11" t="s">
        <v>1515</v>
      </c>
      <c r="C866" s="11"/>
      <c r="D866" s="12">
        <v>50</v>
      </c>
      <c r="E866" s="12"/>
      <c r="F866" s="18" t="s">
        <v>2373</v>
      </c>
      <c r="G866" s="31">
        <v>27000</v>
      </c>
      <c r="H866" s="26">
        <v>0.2</v>
      </c>
      <c r="I866" t="s">
        <v>2391</v>
      </c>
      <c r="J866" s="34">
        <f>G866-(G866*H866)</f>
        <v>21600</v>
      </c>
    </row>
    <row r="867" spans="1:10">
      <c r="A867" s="36" t="s">
        <v>1441</v>
      </c>
      <c r="B867" s="11" t="s">
        <v>1442</v>
      </c>
      <c r="C867" s="11"/>
      <c r="D867" s="12">
        <v>33</v>
      </c>
      <c r="E867" s="12"/>
      <c r="F867" s="18" t="s">
        <v>2373</v>
      </c>
      <c r="G867" s="31">
        <v>27000</v>
      </c>
      <c r="H867" s="26">
        <v>0.2</v>
      </c>
      <c r="I867" t="s">
        <v>2391</v>
      </c>
      <c r="J867" s="34">
        <f>G867-(G867*H867)</f>
        <v>21600</v>
      </c>
    </row>
    <row r="868" spans="1:10">
      <c r="A868" s="36" t="s">
        <v>1548</v>
      </c>
      <c r="B868" s="11" t="s">
        <v>1549</v>
      </c>
      <c r="C868" s="11"/>
      <c r="D868" s="12">
        <v>50</v>
      </c>
      <c r="E868" s="12"/>
      <c r="F868" s="18" t="s">
        <v>2373</v>
      </c>
      <c r="G868" s="31">
        <v>27000</v>
      </c>
      <c r="H868" s="26">
        <v>0.2</v>
      </c>
      <c r="I868" t="s">
        <v>2391</v>
      </c>
      <c r="J868" s="34">
        <f>G868-(G868*H868)</f>
        <v>21600</v>
      </c>
    </row>
    <row r="869" spans="1:10">
      <c r="A869" s="36" t="s">
        <v>1639</v>
      </c>
      <c r="B869" s="11" t="s">
        <v>1640</v>
      </c>
      <c r="C869" s="11"/>
      <c r="D869" s="12">
        <v>50</v>
      </c>
      <c r="E869" s="12"/>
      <c r="F869" s="18" t="s">
        <v>2373</v>
      </c>
      <c r="G869" s="31">
        <v>27000</v>
      </c>
      <c r="H869" s="26">
        <v>0.2</v>
      </c>
      <c r="I869" t="s">
        <v>2391</v>
      </c>
      <c r="J869" s="34">
        <f>G869-(G869*H869)</f>
        <v>21600</v>
      </c>
    </row>
    <row r="870" spans="1:10">
      <c r="A870" s="36" t="s">
        <v>1721</v>
      </c>
      <c r="B870" s="11" t="s">
        <v>1722</v>
      </c>
      <c r="C870" s="11"/>
      <c r="D870" s="12">
        <v>50</v>
      </c>
      <c r="E870" s="12"/>
      <c r="F870" s="18" t="s">
        <v>2373</v>
      </c>
      <c r="G870" s="31">
        <v>27000</v>
      </c>
      <c r="H870" s="26">
        <v>0.2</v>
      </c>
      <c r="I870" t="s">
        <v>2391</v>
      </c>
      <c r="J870" s="34">
        <f>G870-(G870*H870)</f>
        <v>21600</v>
      </c>
    </row>
    <row r="871" spans="1:10">
      <c r="A871" s="36" t="s">
        <v>1643</v>
      </c>
      <c r="B871" s="11" t="s">
        <v>1644</v>
      </c>
      <c r="C871" s="11"/>
      <c r="D871" s="12">
        <v>50</v>
      </c>
      <c r="E871" s="12"/>
      <c r="F871" s="18" t="s">
        <v>2373</v>
      </c>
      <c r="G871" s="31">
        <v>27000</v>
      </c>
      <c r="H871" s="26">
        <v>0.2</v>
      </c>
      <c r="I871" t="s">
        <v>2391</v>
      </c>
      <c r="J871" s="34">
        <f>G871-(G871*H871)</f>
        <v>21600</v>
      </c>
    </row>
    <row r="872" spans="1:10">
      <c r="A872" s="36" t="s">
        <v>1625</v>
      </c>
      <c r="B872" s="11" t="s">
        <v>1626</v>
      </c>
      <c r="C872" s="11"/>
      <c r="D872" s="12">
        <v>50</v>
      </c>
      <c r="E872" s="12"/>
      <c r="F872" s="18" t="s">
        <v>2373</v>
      </c>
      <c r="G872" s="31">
        <v>27000</v>
      </c>
      <c r="H872" s="26">
        <v>0.2</v>
      </c>
      <c r="I872" t="s">
        <v>2391</v>
      </c>
      <c r="J872" s="34">
        <f>G872-(G872*H872)</f>
        <v>21600</v>
      </c>
    </row>
    <row r="873" spans="1:10">
      <c r="A873" s="36" t="s">
        <v>1378</v>
      </c>
      <c r="B873" s="11" t="s">
        <v>1379</v>
      </c>
      <c r="C873" s="11"/>
      <c r="D873" s="12">
        <v>21</v>
      </c>
      <c r="E873" s="12"/>
      <c r="F873" s="18" t="s">
        <v>2373</v>
      </c>
      <c r="G873" s="31">
        <v>27000</v>
      </c>
      <c r="H873" s="26">
        <v>0.2</v>
      </c>
      <c r="I873" t="s">
        <v>2391</v>
      </c>
      <c r="J873" s="34">
        <f>G873-(G873*H873)</f>
        <v>21600</v>
      </c>
    </row>
    <row r="874" spans="1:10">
      <c r="A874" s="36" t="s">
        <v>1447</v>
      </c>
      <c r="B874" s="11" t="s">
        <v>1448</v>
      </c>
      <c r="C874" s="11"/>
      <c r="D874" s="12">
        <v>50</v>
      </c>
      <c r="E874" s="12"/>
      <c r="F874" s="18" t="s">
        <v>2373</v>
      </c>
      <c r="G874" s="31">
        <v>27000</v>
      </c>
      <c r="H874" s="26">
        <v>0.2</v>
      </c>
      <c r="I874" t="s">
        <v>2391</v>
      </c>
      <c r="J874" s="34">
        <f>G874-(G874*H874)</f>
        <v>21600</v>
      </c>
    </row>
    <row r="875" spans="1:10">
      <c r="A875" s="36" t="s">
        <v>1510</v>
      </c>
      <c r="B875" s="11" t="s">
        <v>1511</v>
      </c>
      <c r="C875" s="11"/>
      <c r="D875" s="12">
        <v>50</v>
      </c>
      <c r="E875" s="12"/>
      <c r="F875" s="18" t="s">
        <v>2373</v>
      </c>
      <c r="G875" s="31">
        <v>27000</v>
      </c>
      <c r="H875" s="26">
        <v>0.2</v>
      </c>
      <c r="I875" t="s">
        <v>2391</v>
      </c>
      <c r="J875" s="34">
        <f>G875-(G875*H875)</f>
        <v>21600</v>
      </c>
    </row>
    <row r="876" spans="1:10">
      <c r="A876" s="36" t="s">
        <v>38</v>
      </c>
      <c r="B876" s="11" t="s">
        <v>39</v>
      </c>
      <c r="C876" s="11"/>
      <c r="D876" s="12">
        <v>58</v>
      </c>
      <c r="E876" s="12"/>
      <c r="F876" s="18" t="s">
        <v>2372</v>
      </c>
      <c r="G876" s="31">
        <v>45000</v>
      </c>
      <c r="H876" s="26">
        <v>0.2</v>
      </c>
      <c r="I876" t="s">
        <v>2391</v>
      </c>
      <c r="J876" s="34">
        <f>G876-(G876*H876)</f>
        <v>36000</v>
      </c>
    </row>
    <row r="877" spans="1:10">
      <c r="A877" s="36" t="s">
        <v>118</v>
      </c>
      <c r="B877" s="11" t="s">
        <v>119</v>
      </c>
      <c r="C877" s="11"/>
      <c r="D877" s="12">
        <v>50</v>
      </c>
      <c r="E877" s="12"/>
      <c r="F877" s="15"/>
      <c r="G877" s="31">
        <v>100000</v>
      </c>
      <c r="H877" s="26">
        <v>0.2</v>
      </c>
      <c r="I877" t="s">
        <v>2391</v>
      </c>
      <c r="J877" s="34">
        <f>G877-(G877*H877)</f>
        <v>80000</v>
      </c>
    </row>
    <row r="878" spans="1:10">
      <c r="A878" s="36" t="s">
        <v>120</v>
      </c>
      <c r="B878" s="11" t="s">
        <v>121</v>
      </c>
      <c r="C878" s="11"/>
      <c r="D878" s="12">
        <v>50</v>
      </c>
      <c r="E878" s="12"/>
      <c r="F878" s="18" t="s">
        <v>2373</v>
      </c>
      <c r="G878" s="31">
        <v>100000</v>
      </c>
      <c r="H878" s="26">
        <v>0.2</v>
      </c>
      <c r="I878" t="s">
        <v>2391</v>
      </c>
      <c r="J878" s="34">
        <f>G878-(G878*H878)</f>
        <v>80000</v>
      </c>
    </row>
    <row r="879" spans="1:10">
      <c r="A879" s="36" t="s">
        <v>124</v>
      </c>
      <c r="B879" s="11" t="s">
        <v>125</v>
      </c>
      <c r="C879" s="11"/>
      <c r="D879" s="12">
        <v>50</v>
      </c>
      <c r="E879" s="12"/>
      <c r="F879" s="15" t="s">
        <v>2370</v>
      </c>
      <c r="G879" s="31">
        <v>100000</v>
      </c>
      <c r="H879" s="26">
        <v>0.2</v>
      </c>
      <c r="I879" t="s">
        <v>2392</v>
      </c>
      <c r="J879" s="34">
        <f>G879-(G879*H879)</f>
        <v>80000</v>
      </c>
    </row>
    <row r="880" spans="1:10">
      <c r="A880" s="36" t="s">
        <v>1453</v>
      </c>
      <c r="B880" s="11" t="s">
        <v>1454</v>
      </c>
      <c r="C880" s="11"/>
      <c r="D880" s="12">
        <v>50</v>
      </c>
      <c r="E880" s="12">
        <v>40</v>
      </c>
      <c r="F880" s="13" t="s">
        <v>2370</v>
      </c>
      <c r="G880" s="31">
        <v>42500</v>
      </c>
      <c r="H880" s="26">
        <v>0.2</v>
      </c>
      <c r="I880" t="s">
        <v>2392</v>
      </c>
      <c r="J880" s="34">
        <f>G880-(G880*H880)</f>
        <v>34000</v>
      </c>
    </row>
    <row r="881" spans="1:10">
      <c r="A881" s="36" t="s">
        <v>1384</v>
      </c>
      <c r="B881" s="11" t="s">
        <v>1385</v>
      </c>
      <c r="C881" s="11"/>
      <c r="D881" s="12">
        <v>31</v>
      </c>
      <c r="E881" s="12">
        <v>31</v>
      </c>
      <c r="F881" s="13" t="s">
        <v>2370</v>
      </c>
      <c r="G881" s="31">
        <v>42500</v>
      </c>
      <c r="H881" s="26">
        <v>0.2</v>
      </c>
      <c r="I881" t="s">
        <v>2392</v>
      </c>
      <c r="J881" s="34">
        <f>G881-(G881*H881)</f>
        <v>34000</v>
      </c>
    </row>
    <row r="882" spans="1:10">
      <c r="A882" s="36" t="s">
        <v>1398</v>
      </c>
      <c r="B882" s="11" t="s">
        <v>1399</v>
      </c>
      <c r="C882" s="11"/>
      <c r="D882" s="12">
        <v>50</v>
      </c>
      <c r="E882" s="12">
        <v>50</v>
      </c>
      <c r="F882" s="13" t="s">
        <v>2370</v>
      </c>
      <c r="G882" s="31">
        <v>42500</v>
      </c>
      <c r="H882" s="26">
        <v>0.2</v>
      </c>
      <c r="I882" t="s">
        <v>2392</v>
      </c>
      <c r="J882" s="34">
        <f>G882-(G882*H882)</f>
        <v>34000</v>
      </c>
    </row>
    <row r="883" spans="1:10">
      <c r="A883" s="36" t="s">
        <v>1421</v>
      </c>
      <c r="B883" s="11" t="s">
        <v>1422</v>
      </c>
      <c r="C883" s="11"/>
      <c r="D883" s="12">
        <v>23</v>
      </c>
      <c r="E883" s="12"/>
      <c r="F883" s="15" t="s">
        <v>2370</v>
      </c>
      <c r="G883" s="31">
        <v>42500</v>
      </c>
      <c r="H883" s="26">
        <v>0.2</v>
      </c>
      <c r="I883" t="s">
        <v>2392</v>
      </c>
      <c r="J883" s="34">
        <f>G883-(G883*H883)</f>
        <v>34000</v>
      </c>
    </row>
    <row r="884" spans="1:10">
      <c r="A884" s="36" t="s">
        <v>1400</v>
      </c>
      <c r="B884" s="11" t="s">
        <v>1401</v>
      </c>
      <c r="C884" s="11"/>
      <c r="D884" s="12">
        <v>50</v>
      </c>
      <c r="E884" s="12"/>
      <c r="F884" s="15" t="s">
        <v>2370</v>
      </c>
      <c r="G884" s="31">
        <v>25000</v>
      </c>
      <c r="H884" s="26">
        <v>0.2</v>
      </c>
      <c r="I884" t="s">
        <v>2392</v>
      </c>
      <c r="J884" s="34">
        <f>G884-(G884*H884)</f>
        <v>20000</v>
      </c>
    </row>
    <row r="885" spans="1:10">
      <c r="A885" s="36" t="s">
        <v>1564</v>
      </c>
      <c r="B885" s="11" t="s">
        <v>1565</v>
      </c>
      <c r="C885" s="11"/>
      <c r="D885" s="12">
        <v>50</v>
      </c>
      <c r="E885" s="12">
        <v>29</v>
      </c>
      <c r="F885" s="13" t="s">
        <v>2370</v>
      </c>
      <c r="G885" s="31">
        <v>25000</v>
      </c>
      <c r="H885" s="26">
        <v>0.2</v>
      </c>
      <c r="I885" t="s">
        <v>2392</v>
      </c>
      <c r="J885" s="34">
        <f>G885-(G885*H885)</f>
        <v>20000</v>
      </c>
    </row>
    <row r="886" spans="1:10">
      <c r="A886" s="36" t="s">
        <v>1492</v>
      </c>
      <c r="B886" s="11" t="s">
        <v>1493</v>
      </c>
      <c r="C886" s="11"/>
      <c r="D886" s="12">
        <v>50</v>
      </c>
      <c r="E886" s="12"/>
      <c r="F886" s="15" t="s">
        <v>2370</v>
      </c>
      <c r="G886" s="31">
        <v>25000</v>
      </c>
      <c r="H886" s="26">
        <v>0.2</v>
      </c>
      <c r="I886" t="s">
        <v>2392</v>
      </c>
      <c r="J886" s="34">
        <f>G886-(G886*H886)</f>
        <v>20000</v>
      </c>
    </row>
    <row r="887" spans="1:10">
      <c r="A887" s="36" t="s">
        <v>1210</v>
      </c>
      <c r="B887" s="11" t="s">
        <v>1211</v>
      </c>
      <c r="C887" s="11"/>
      <c r="D887" s="12">
        <v>50</v>
      </c>
      <c r="E887" s="12"/>
      <c r="F887" s="15" t="s">
        <v>2382</v>
      </c>
      <c r="G887" s="31">
        <v>60000</v>
      </c>
      <c r="H887" s="26">
        <v>0.2</v>
      </c>
      <c r="I887" t="s">
        <v>2392</v>
      </c>
      <c r="J887" s="34">
        <f>G887-(G887*H887)</f>
        <v>48000</v>
      </c>
    </row>
    <row r="888" spans="1:10">
      <c r="A888" s="36" t="s">
        <v>246</v>
      </c>
      <c r="B888" s="11" t="s">
        <v>247</v>
      </c>
      <c r="C888" s="11"/>
      <c r="D888" s="12">
        <v>50</v>
      </c>
      <c r="E888" s="12">
        <v>38</v>
      </c>
      <c r="F888" s="13" t="s">
        <v>2370</v>
      </c>
      <c r="G888" s="31">
        <v>25000</v>
      </c>
      <c r="H888" s="26">
        <v>0.2</v>
      </c>
      <c r="I888" t="s">
        <v>2392</v>
      </c>
      <c r="J888" s="34">
        <f>G888-(G888*H888)</f>
        <v>20000</v>
      </c>
    </row>
    <row r="889" spans="1:10">
      <c r="A889" s="36" t="s">
        <v>282</v>
      </c>
      <c r="B889" s="11" t="s">
        <v>283</v>
      </c>
      <c r="C889" s="11"/>
      <c r="D889" s="12">
        <v>50</v>
      </c>
      <c r="E889" s="12"/>
      <c r="F889" s="15" t="s">
        <v>2370</v>
      </c>
      <c r="G889" s="31">
        <v>25000</v>
      </c>
      <c r="H889" s="26">
        <v>0.2</v>
      </c>
      <c r="I889" t="s">
        <v>2392</v>
      </c>
      <c r="J889" s="34">
        <f>G889-(G889*H889)</f>
        <v>20000</v>
      </c>
    </row>
    <row r="890" spans="1:10">
      <c r="A890" s="36" t="s">
        <v>350</v>
      </c>
      <c r="B890" s="11" t="s">
        <v>351</v>
      </c>
      <c r="C890" s="11"/>
      <c r="D890" s="12">
        <v>50</v>
      </c>
      <c r="E890" s="12"/>
      <c r="F890" s="15" t="s">
        <v>2370</v>
      </c>
      <c r="G890" s="31">
        <v>25000</v>
      </c>
      <c r="H890" s="26">
        <v>0.2</v>
      </c>
      <c r="I890" t="s">
        <v>2392</v>
      </c>
      <c r="J890" s="34">
        <f>G890-(G890*H890)</f>
        <v>20000</v>
      </c>
    </row>
    <row r="891" spans="1:10">
      <c r="A891" s="36" t="s">
        <v>1286</v>
      </c>
      <c r="B891" s="11" t="s">
        <v>1287</v>
      </c>
      <c r="C891" s="11"/>
      <c r="D891" s="12">
        <v>100</v>
      </c>
      <c r="E891" s="12"/>
      <c r="F891" s="15" t="s">
        <v>2382</v>
      </c>
      <c r="G891" s="31">
        <v>95000</v>
      </c>
      <c r="H891" s="26">
        <v>0.2</v>
      </c>
      <c r="I891" t="s">
        <v>2392</v>
      </c>
      <c r="J891" s="34">
        <f>G891-(G891*H891)</f>
        <v>76000</v>
      </c>
    </row>
    <row r="892" spans="1:10">
      <c r="A892" s="36" t="s">
        <v>1885</v>
      </c>
      <c r="B892" s="11" t="s">
        <v>1886</v>
      </c>
      <c r="C892" s="11"/>
      <c r="D892" s="12">
        <v>50</v>
      </c>
      <c r="E892" s="12">
        <v>50</v>
      </c>
      <c r="F892" s="13" t="s">
        <v>2372</v>
      </c>
      <c r="G892" s="31">
        <v>100000</v>
      </c>
      <c r="H892" s="26">
        <v>0.2</v>
      </c>
      <c r="I892" t="s">
        <v>2392</v>
      </c>
      <c r="J892" s="34">
        <f>G892-(G892*H892)</f>
        <v>80000</v>
      </c>
    </row>
    <row r="893" spans="1:10">
      <c r="A893" s="36" t="s">
        <v>1889</v>
      </c>
      <c r="B893" s="11" t="s">
        <v>1890</v>
      </c>
      <c r="C893" s="11"/>
      <c r="D893" s="12">
        <v>50</v>
      </c>
      <c r="E893" s="12">
        <v>39</v>
      </c>
      <c r="F893" s="13" t="s">
        <v>2372</v>
      </c>
      <c r="G893" s="31">
        <v>100000</v>
      </c>
      <c r="H893" s="26">
        <v>0.2</v>
      </c>
      <c r="I893" t="s">
        <v>2392</v>
      </c>
      <c r="J893" s="34">
        <f>G893-(G893*H893)</f>
        <v>80000</v>
      </c>
    </row>
    <row r="894" spans="1:10">
      <c r="A894" s="36" t="s">
        <v>1883</v>
      </c>
      <c r="B894" s="11" t="s">
        <v>1884</v>
      </c>
      <c r="C894" s="11"/>
      <c r="D894" s="12">
        <v>50</v>
      </c>
      <c r="E894" s="12">
        <v>8</v>
      </c>
      <c r="F894" s="13" t="s">
        <v>2372</v>
      </c>
      <c r="G894" s="31">
        <v>100000</v>
      </c>
      <c r="H894" s="26">
        <v>0.2</v>
      </c>
      <c r="I894" t="s">
        <v>2392</v>
      </c>
      <c r="J894" s="34">
        <f>G894-(G894*H894)</f>
        <v>80000</v>
      </c>
    </row>
    <row r="895" spans="1:10">
      <c r="A895" s="36" t="s">
        <v>1895</v>
      </c>
      <c r="B895" s="11" t="s">
        <v>1896</v>
      </c>
      <c r="C895" s="11"/>
      <c r="D895" s="12">
        <v>50</v>
      </c>
      <c r="E895" s="12">
        <v>19</v>
      </c>
      <c r="F895" s="13" t="s">
        <v>2372</v>
      </c>
      <c r="G895" s="31">
        <v>100000</v>
      </c>
      <c r="H895" s="26">
        <v>0.2</v>
      </c>
      <c r="I895" t="s">
        <v>2392</v>
      </c>
      <c r="J895" s="34">
        <f>G895-(G895*H895)</f>
        <v>80000</v>
      </c>
    </row>
    <row r="896" spans="1:10">
      <c r="A896" s="36" t="s">
        <v>404</v>
      </c>
      <c r="B896" s="11" t="s">
        <v>405</v>
      </c>
      <c r="C896" s="11"/>
      <c r="D896" s="12">
        <v>50</v>
      </c>
      <c r="E896" s="12"/>
      <c r="F896" s="15" t="s">
        <v>2370</v>
      </c>
      <c r="G896" s="31">
        <v>25000</v>
      </c>
      <c r="H896" s="26">
        <v>0.2</v>
      </c>
      <c r="I896" t="s">
        <v>2392</v>
      </c>
      <c r="J896" s="34">
        <f>G896-(G896*H896)</f>
        <v>20000</v>
      </c>
    </row>
    <row r="897" spans="1:10">
      <c r="A897" s="36" t="s">
        <v>623</v>
      </c>
      <c r="B897" s="11" t="s">
        <v>624</v>
      </c>
      <c r="C897" s="11"/>
      <c r="D897" s="12">
        <v>117</v>
      </c>
      <c r="E897" s="12"/>
      <c r="F897" s="15" t="s">
        <v>2382</v>
      </c>
      <c r="G897" s="31">
        <v>89000</v>
      </c>
      <c r="H897" s="26">
        <v>0.2</v>
      </c>
      <c r="I897" t="s">
        <v>2392</v>
      </c>
      <c r="J897" s="34">
        <f>G897-(G897*H897)</f>
        <v>71200</v>
      </c>
    </row>
    <row r="898" spans="1:10">
      <c r="A898" s="36" t="s">
        <v>507</v>
      </c>
      <c r="B898" s="11" t="s">
        <v>508</v>
      </c>
      <c r="C898" s="11"/>
      <c r="D898" s="12">
        <v>36</v>
      </c>
      <c r="E898" s="12">
        <v>18</v>
      </c>
      <c r="F898" s="13" t="s">
        <v>2370</v>
      </c>
      <c r="G898" s="31">
        <v>25000</v>
      </c>
      <c r="H898" s="26">
        <v>0.2</v>
      </c>
      <c r="I898" t="s">
        <v>2392</v>
      </c>
      <c r="J898" s="34">
        <f>G898-(G898*H898)</f>
        <v>20000</v>
      </c>
    </row>
    <row r="899" spans="1:10">
      <c r="A899" s="36" t="s">
        <v>495</v>
      </c>
      <c r="B899" s="11" t="s">
        <v>496</v>
      </c>
      <c r="C899" s="11"/>
      <c r="D899" s="12">
        <v>50</v>
      </c>
      <c r="E899" s="12"/>
      <c r="F899" s="19" t="s">
        <v>2377</v>
      </c>
      <c r="G899" s="31">
        <v>25000</v>
      </c>
      <c r="H899" s="26">
        <v>0.2</v>
      </c>
      <c r="I899" t="s">
        <v>2411</v>
      </c>
      <c r="J899" s="34">
        <f>G899-(G899*H899)</f>
        <v>20000</v>
      </c>
    </row>
    <row r="900" spans="1:10">
      <c r="A900" s="36" t="s">
        <v>535</v>
      </c>
      <c r="B900" s="11" t="s">
        <v>536</v>
      </c>
      <c r="C900" s="11"/>
      <c r="D900" s="12">
        <v>7</v>
      </c>
      <c r="E900" s="12"/>
      <c r="F900" s="19" t="s">
        <v>2377</v>
      </c>
      <c r="G900" s="31">
        <v>25000</v>
      </c>
      <c r="H900" s="26">
        <v>0.2</v>
      </c>
      <c r="I900" t="s">
        <v>2411</v>
      </c>
      <c r="J900" s="34">
        <f>G900-(G900*H900)</f>
        <v>20000</v>
      </c>
    </row>
    <row r="901" spans="1:10">
      <c r="A901" s="36" t="s">
        <v>521</v>
      </c>
      <c r="B901" s="11" t="s">
        <v>522</v>
      </c>
      <c r="C901" s="11"/>
      <c r="D901" s="12">
        <v>50</v>
      </c>
      <c r="E901" s="12"/>
      <c r="F901" s="19" t="s">
        <v>2377</v>
      </c>
      <c r="G901" s="31">
        <v>25000</v>
      </c>
      <c r="H901" s="26">
        <v>0.2</v>
      </c>
      <c r="I901" t="s">
        <v>2411</v>
      </c>
      <c r="J901" s="34">
        <f>G901-(G901*H901)</f>
        <v>20000</v>
      </c>
    </row>
    <row r="902" spans="1:10">
      <c r="A902" s="36" t="s">
        <v>176</v>
      </c>
      <c r="B902" s="11" t="s">
        <v>177</v>
      </c>
      <c r="C902" s="11"/>
      <c r="D902" s="12">
        <v>50</v>
      </c>
      <c r="E902" s="12"/>
      <c r="F902" s="19" t="s">
        <v>2377</v>
      </c>
      <c r="G902" s="31">
        <v>25000</v>
      </c>
      <c r="H902" s="26">
        <v>0.2</v>
      </c>
      <c r="I902" t="s">
        <v>2411</v>
      </c>
      <c r="J902" s="34">
        <f>G902-(G902*H902)</f>
        <v>20000</v>
      </c>
    </row>
    <row r="903" spans="1:10">
      <c r="A903" s="36" t="s">
        <v>200</v>
      </c>
      <c r="B903" s="11" t="s">
        <v>201</v>
      </c>
      <c r="C903" s="11"/>
      <c r="D903" s="12">
        <v>50</v>
      </c>
      <c r="E903" s="12"/>
      <c r="F903" s="19" t="s">
        <v>2377</v>
      </c>
      <c r="G903" s="31">
        <v>25000</v>
      </c>
      <c r="H903" s="26">
        <v>0.2</v>
      </c>
      <c r="I903" t="s">
        <v>2411</v>
      </c>
      <c r="J903" s="34">
        <f>G903-(G903*H903)</f>
        <v>20000</v>
      </c>
    </row>
    <row r="904" spans="1:10">
      <c r="A904" s="36" t="s">
        <v>505</v>
      </c>
      <c r="B904" s="11" t="s">
        <v>506</v>
      </c>
      <c r="C904" s="11"/>
      <c r="D904" s="12">
        <v>50</v>
      </c>
      <c r="E904" s="12"/>
      <c r="F904" s="19" t="s">
        <v>2377</v>
      </c>
      <c r="G904" s="31">
        <v>25000</v>
      </c>
      <c r="H904" s="26">
        <v>0.2</v>
      </c>
      <c r="I904" t="s">
        <v>2411</v>
      </c>
      <c r="J904" s="34">
        <f>G904-(G904*H904)</f>
        <v>20000</v>
      </c>
    </row>
    <row r="905" spans="1:10">
      <c r="A905" s="36" t="s">
        <v>1300</v>
      </c>
      <c r="B905" s="11" t="s">
        <v>1301</v>
      </c>
      <c r="C905" s="11"/>
      <c r="D905" s="12">
        <v>90</v>
      </c>
      <c r="E905" s="12"/>
      <c r="F905" s="15" t="s">
        <v>2458</v>
      </c>
      <c r="G905" s="31">
        <v>99800</v>
      </c>
      <c r="H905" s="26">
        <v>0.2</v>
      </c>
      <c r="I905" t="s">
        <v>2411</v>
      </c>
      <c r="J905" s="34">
        <f>G905-(G905*H905)</f>
        <v>79840</v>
      </c>
    </row>
    <row r="906" spans="1:10">
      <c r="A906" s="36" t="s">
        <v>316</v>
      </c>
      <c r="B906" s="11" t="s">
        <v>317</v>
      </c>
      <c r="C906" s="11"/>
      <c r="D906" s="12">
        <v>50</v>
      </c>
      <c r="E906" s="12"/>
      <c r="F906" s="19" t="s">
        <v>2377</v>
      </c>
      <c r="G906" s="31">
        <v>25000</v>
      </c>
      <c r="H906" s="26">
        <v>0.2</v>
      </c>
      <c r="I906" t="s">
        <v>2411</v>
      </c>
      <c r="J906" s="34">
        <f>G906-(G906*H906)</f>
        <v>20000</v>
      </c>
    </row>
    <row r="907" spans="1:10">
      <c r="A907" s="36" t="s">
        <v>633</v>
      </c>
      <c r="B907" s="11" t="s">
        <v>634</v>
      </c>
      <c r="C907" s="11"/>
      <c r="D907" s="12">
        <v>50</v>
      </c>
      <c r="E907" s="12"/>
      <c r="F907" s="15" t="s">
        <v>2458</v>
      </c>
      <c r="G907" s="31">
        <v>79000</v>
      </c>
      <c r="H907" s="26">
        <v>0.2</v>
      </c>
      <c r="I907" t="s">
        <v>2411</v>
      </c>
      <c r="J907" s="34">
        <f>G907-(G907*H907)</f>
        <v>63200</v>
      </c>
    </row>
    <row r="908" spans="1:10">
      <c r="A908" s="36" t="s">
        <v>635</v>
      </c>
      <c r="B908" s="11" t="s">
        <v>636</v>
      </c>
      <c r="C908" s="11"/>
      <c r="D908" s="12">
        <v>9</v>
      </c>
      <c r="E908" s="12"/>
      <c r="F908" s="15" t="s">
        <v>2458</v>
      </c>
      <c r="G908" s="31">
        <v>79000</v>
      </c>
      <c r="H908" s="26">
        <v>0.2</v>
      </c>
      <c r="I908" t="s">
        <v>2411</v>
      </c>
      <c r="J908" s="34">
        <f>G908-(G908*H908)</f>
        <v>63200</v>
      </c>
    </row>
    <row r="909" spans="1:10">
      <c r="A909" s="36" t="s">
        <v>1202</v>
      </c>
      <c r="B909" s="11" t="s">
        <v>1203</v>
      </c>
      <c r="C909" s="11"/>
      <c r="D909" s="12">
        <v>50</v>
      </c>
      <c r="E909" s="12"/>
      <c r="F909" s="15" t="s">
        <v>2458</v>
      </c>
      <c r="G909" s="31">
        <v>80000</v>
      </c>
      <c r="H909" s="26">
        <v>0.2</v>
      </c>
      <c r="I909" t="s">
        <v>2411</v>
      </c>
      <c r="J909" s="34">
        <f>G909-(G909*H909)</f>
        <v>64000</v>
      </c>
    </row>
    <row r="910" spans="1:10">
      <c r="A910" s="36" t="s">
        <v>1308</v>
      </c>
      <c r="B910" s="11" t="s">
        <v>1309</v>
      </c>
      <c r="C910" s="11"/>
      <c r="D910" s="12">
        <v>100</v>
      </c>
      <c r="E910" s="12"/>
      <c r="F910" s="15" t="s">
        <v>2458</v>
      </c>
      <c r="G910" s="31">
        <v>88000</v>
      </c>
      <c r="H910" s="26">
        <v>0.2</v>
      </c>
      <c r="I910" t="s">
        <v>2411</v>
      </c>
      <c r="J910" s="34">
        <f>G910-(G910*H910)</f>
        <v>70400</v>
      </c>
    </row>
    <row r="911" spans="1:10">
      <c r="A911" s="36" t="s">
        <v>1897</v>
      </c>
      <c r="B911" s="11" t="s">
        <v>1898</v>
      </c>
      <c r="C911" s="11"/>
      <c r="D911" s="12">
        <v>19</v>
      </c>
      <c r="E911" s="12"/>
      <c r="F911" s="15" t="s">
        <v>2458</v>
      </c>
      <c r="G911" s="31">
        <v>65000</v>
      </c>
      <c r="H911" s="26">
        <v>0.2</v>
      </c>
      <c r="I911" t="s">
        <v>2411</v>
      </c>
      <c r="J911" s="34">
        <f>G911-(G911*H911)</f>
        <v>52000</v>
      </c>
    </row>
    <row r="912" spans="1:10">
      <c r="A912" s="36" t="s">
        <v>286</v>
      </c>
      <c r="B912" s="11" t="s">
        <v>287</v>
      </c>
      <c r="C912" s="11"/>
      <c r="D912" s="12">
        <v>50</v>
      </c>
      <c r="E912" s="12"/>
      <c r="F912" s="15" t="s">
        <v>2454</v>
      </c>
      <c r="G912" s="31">
        <v>25000</v>
      </c>
      <c r="H912" s="26">
        <v>0.2</v>
      </c>
      <c r="I912" t="s">
        <v>2411</v>
      </c>
      <c r="J912" s="34">
        <f>G912-(G912*H912)</f>
        <v>20000</v>
      </c>
    </row>
    <row r="913" spans="1:10">
      <c r="A913" s="36" t="s">
        <v>1306</v>
      </c>
      <c r="B913" s="11" t="s">
        <v>1307</v>
      </c>
      <c r="C913" s="11"/>
      <c r="D913" s="12">
        <v>50</v>
      </c>
      <c r="E913" s="12"/>
      <c r="F913" s="19" t="s">
        <v>2377</v>
      </c>
      <c r="G913" s="31">
        <v>210000</v>
      </c>
      <c r="H913" s="26">
        <v>0.2</v>
      </c>
      <c r="I913" t="s">
        <v>2411</v>
      </c>
      <c r="J913" s="34">
        <f>G913-(G913*H913)</f>
        <v>168000</v>
      </c>
    </row>
    <row r="914" spans="1:10">
      <c r="A914" s="36" t="s">
        <v>1310</v>
      </c>
      <c r="B914" s="11" t="s">
        <v>1311</v>
      </c>
      <c r="C914" s="11"/>
      <c r="D914" s="12">
        <v>50</v>
      </c>
      <c r="E914" s="12"/>
      <c r="F914" s="19" t="s">
        <v>2377</v>
      </c>
      <c r="G914" s="31">
        <v>140000</v>
      </c>
      <c r="H914" s="26">
        <v>0.2</v>
      </c>
      <c r="I914" t="s">
        <v>2411</v>
      </c>
      <c r="J914" s="34">
        <f>G914-(G914*H914)</f>
        <v>112000</v>
      </c>
    </row>
    <row r="915" spans="1:10">
      <c r="A915" s="36" t="s">
        <v>1437</v>
      </c>
      <c r="B915" s="11" t="s">
        <v>1438</v>
      </c>
      <c r="C915" s="11"/>
      <c r="D915" s="12">
        <v>50</v>
      </c>
      <c r="E915" s="12"/>
      <c r="F915" s="15" t="s">
        <v>2454</v>
      </c>
      <c r="G915" s="31">
        <v>25000</v>
      </c>
      <c r="H915" s="26">
        <v>0.2</v>
      </c>
      <c r="I915" t="s">
        <v>2411</v>
      </c>
      <c r="J915" s="34">
        <f>G915-(G915*H915)</f>
        <v>20000</v>
      </c>
    </row>
    <row r="916" spans="1:10">
      <c r="A916" s="36" t="s">
        <v>1579</v>
      </c>
      <c r="B916" s="11" t="s">
        <v>1580</v>
      </c>
      <c r="C916" s="11"/>
      <c r="D916" s="12">
        <v>50</v>
      </c>
      <c r="E916" s="12"/>
      <c r="F916" s="15" t="s">
        <v>2454</v>
      </c>
      <c r="G916" s="31">
        <v>25000</v>
      </c>
      <c r="H916" s="26">
        <v>0.2</v>
      </c>
      <c r="I916" t="s">
        <v>2411</v>
      </c>
      <c r="J916" s="34">
        <f>G916-(G916*H916)</f>
        <v>20000</v>
      </c>
    </row>
    <row r="917" spans="1:10">
      <c r="A917" s="36" t="s">
        <v>1727</v>
      </c>
      <c r="B917" s="11" t="s">
        <v>1728</v>
      </c>
      <c r="C917" s="11"/>
      <c r="D917" s="12">
        <v>50</v>
      </c>
      <c r="E917" s="12"/>
      <c r="F917" s="15" t="s">
        <v>2454</v>
      </c>
      <c r="G917" s="31">
        <v>25000</v>
      </c>
      <c r="H917" s="26">
        <v>0.2</v>
      </c>
      <c r="I917" t="s">
        <v>2411</v>
      </c>
      <c r="J917" s="34">
        <f>G917-(G917*H917)</f>
        <v>20000</v>
      </c>
    </row>
    <row r="918" spans="1:10">
      <c r="A918" s="36" t="s">
        <v>1542</v>
      </c>
      <c r="B918" s="11" t="s">
        <v>1543</v>
      </c>
      <c r="C918" s="11"/>
      <c r="D918" s="12">
        <v>50</v>
      </c>
      <c r="E918" s="12"/>
      <c r="F918" s="15" t="s">
        <v>2454</v>
      </c>
      <c r="G918" s="31">
        <v>30000</v>
      </c>
      <c r="H918" s="26">
        <v>0.2</v>
      </c>
      <c r="I918" t="s">
        <v>2411</v>
      </c>
      <c r="J918" s="34">
        <f>G918-(G918*H918)</f>
        <v>24000</v>
      </c>
    </row>
    <row r="919" spans="1:10">
      <c r="A919" s="36" t="s">
        <v>537</v>
      </c>
      <c r="B919" s="11" t="s">
        <v>538</v>
      </c>
      <c r="C919" s="11"/>
      <c r="D919" s="12">
        <v>50</v>
      </c>
      <c r="E919" s="12"/>
      <c r="F919" s="18" t="s">
        <v>2373</v>
      </c>
      <c r="G919" s="31">
        <v>25000</v>
      </c>
      <c r="H919" s="26">
        <v>0.2</v>
      </c>
      <c r="I919" t="s">
        <v>2393</v>
      </c>
      <c r="J919" s="34">
        <f>G919-(G919*H919)</f>
        <v>20000</v>
      </c>
    </row>
    <row r="920" spans="1:10">
      <c r="A920" s="36" t="s">
        <v>555</v>
      </c>
      <c r="B920" s="11" t="s">
        <v>556</v>
      </c>
      <c r="C920" s="11"/>
      <c r="D920" s="12">
        <v>50</v>
      </c>
      <c r="E920" s="12"/>
      <c r="F920" s="18" t="s">
        <v>2373</v>
      </c>
      <c r="G920" s="31">
        <v>25000</v>
      </c>
      <c r="H920" s="26">
        <v>0.2</v>
      </c>
      <c r="I920" t="s">
        <v>2393</v>
      </c>
      <c r="J920" s="34">
        <f>G920-(G920*H920)</f>
        <v>20000</v>
      </c>
    </row>
    <row r="921" spans="1:10">
      <c r="A921" s="36" t="s">
        <v>2067</v>
      </c>
      <c r="B921" s="11" t="s">
        <v>2068</v>
      </c>
      <c r="C921" s="11"/>
      <c r="D921" s="12">
        <v>184</v>
      </c>
      <c r="E921" s="12"/>
      <c r="F921" s="18" t="s">
        <v>2376</v>
      </c>
      <c r="G921" s="31">
        <v>55000</v>
      </c>
      <c r="H921" s="26">
        <v>0.2</v>
      </c>
      <c r="I921" t="s">
        <v>2393</v>
      </c>
      <c r="J921" s="34">
        <f>G921-(G921*H921)</f>
        <v>44000</v>
      </c>
    </row>
    <row r="922" spans="1:10">
      <c r="A922" s="36" t="s">
        <v>2065</v>
      </c>
      <c r="B922" s="11" t="s">
        <v>2066</v>
      </c>
      <c r="C922" s="11"/>
      <c r="D922" s="12">
        <v>120</v>
      </c>
      <c r="E922" s="12"/>
      <c r="F922" s="18" t="s">
        <v>2376</v>
      </c>
      <c r="G922" s="31">
        <v>55000</v>
      </c>
      <c r="H922" s="26">
        <v>0.2</v>
      </c>
      <c r="I922" t="s">
        <v>2393</v>
      </c>
      <c r="J922" s="34">
        <f>G922-(G922*H922)</f>
        <v>44000</v>
      </c>
    </row>
    <row r="923" spans="1:10">
      <c r="A923" s="36" t="s">
        <v>2017</v>
      </c>
      <c r="B923" s="11" t="s">
        <v>2018</v>
      </c>
      <c r="C923" s="11"/>
      <c r="D923" s="12">
        <v>25</v>
      </c>
      <c r="E923" s="12"/>
      <c r="F923" s="18" t="s">
        <v>2382</v>
      </c>
      <c r="G923" s="31">
        <v>115000</v>
      </c>
      <c r="H923" s="26">
        <v>0.2</v>
      </c>
      <c r="I923" t="s">
        <v>2393</v>
      </c>
      <c r="J923" s="34">
        <f>G923-(G923*H923)</f>
        <v>92000</v>
      </c>
    </row>
    <row r="924" spans="1:10">
      <c r="A924" s="36" t="s">
        <v>1316</v>
      </c>
      <c r="B924" s="11" t="s">
        <v>1317</v>
      </c>
      <c r="C924" s="11"/>
      <c r="D924" s="12">
        <v>100</v>
      </c>
      <c r="E924" s="12"/>
      <c r="F924" s="19" t="s">
        <v>2377</v>
      </c>
      <c r="G924" s="31">
        <v>115000</v>
      </c>
      <c r="H924" s="26">
        <v>0.2</v>
      </c>
      <c r="I924" t="s">
        <v>2393</v>
      </c>
      <c r="J924" s="34">
        <f>G924-(G924*H924)</f>
        <v>92000</v>
      </c>
    </row>
    <row r="925" spans="1:10">
      <c r="A925" s="36" t="s">
        <v>2051</v>
      </c>
      <c r="B925" s="11" t="s">
        <v>2052</v>
      </c>
      <c r="C925" s="11"/>
      <c r="D925" s="12">
        <v>59</v>
      </c>
      <c r="E925" s="12"/>
      <c r="F925" s="18" t="s">
        <v>2382</v>
      </c>
      <c r="G925" s="31">
        <v>94000</v>
      </c>
      <c r="H925" s="26">
        <v>0.2</v>
      </c>
      <c r="I925" t="s">
        <v>2393</v>
      </c>
      <c r="J925" s="34">
        <f>G925-(G925*H925)</f>
        <v>75200</v>
      </c>
    </row>
    <row r="926" spans="1:10">
      <c r="A926" s="36" t="s">
        <v>1264</v>
      </c>
      <c r="B926" s="11" t="s">
        <v>1265</v>
      </c>
      <c r="C926" s="11"/>
      <c r="D926" s="12">
        <v>42</v>
      </c>
      <c r="E926" s="12"/>
      <c r="F926" s="18" t="s">
        <v>2382</v>
      </c>
      <c r="G926" s="31">
        <v>77000</v>
      </c>
      <c r="H926" s="26">
        <v>0.2</v>
      </c>
      <c r="I926" t="s">
        <v>2393</v>
      </c>
      <c r="J926" s="34">
        <f>G926-(G926*H926)</f>
        <v>61600</v>
      </c>
    </row>
    <row r="927" spans="1:10">
      <c r="A927" s="36" t="s">
        <v>1240</v>
      </c>
      <c r="B927" s="11" t="s">
        <v>1241</v>
      </c>
      <c r="C927" s="11"/>
      <c r="D927" s="12">
        <v>300</v>
      </c>
      <c r="E927" s="12"/>
      <c r="F927" s="18" t="s">
        <v>2376</v>
      </c>
      <c r="G927" s="31">
        <v>55000</v>
      </c>
      <c r="H927" s="26">
        <v>0.2</v>
      </c>
      <c r="I927" t="s">
        <v>2393</v>
      </c>
      <c r="J927" s="34">
        <f>G927-(G927*H927)</f>
        <v>44000</v>
      </c>
    </row>
    <row r="928" spans="1:10">
      <c r="A928" s="36" t="s">
        <v>1238</v>
      </c>
      <c r="B928" s="11" t="s">
        <v>1239</v>
      </c>
      <c r="C928" s="11"/>
      <c r="D928" s="12">
        <v>146</v>
      </c>
      <c r="E928" s="12"/>
      <c r="F928" s="18" t="s">
        <v>2376</v>
      </c>
      <c r="G928" s="31">
        <v>43000</v>
      </c>
      <c r="H928" s="26">
        <v>0.2</v>
      </c>
      <c r="I928" t="s">
        <v>2393</v>
      </c>
      <c r="J928" s="34">
        <f>G928-(G928*H928)</f>
        <v>34400</v>
      </c>
    </row>
    <row r="929" spans="1:10">
      <c r="A929" s="36" t="s">
        <v>1236</v>
      </c>
      <c r="B929" s="11" t="s">
        <v>1237</v>
      </c>
      <c r="C929" s="11"/>
      <c r="D929" s="12">
        <v>163</v>
      </c>
      <c r="E929" s="12"/>
      <c r="F929" s="18" t="s">
        <v>2376</v>
      </c>
      <c r="G929" s="31">
        <v>43000</v>
      </c>
      <c r="H929" s="26">
        <v>0.2</v>
      </c>
      <c r="I929" t="s">
        <v>2393</v>
      </c>
      <c r="J929" s="34">
        <f>G929-(G929*H929)</f>
        <v>34400</v>
      </c>
    </row>
    <row r="930" spans="1:10">
      <c r="A930" s="36" t="s">
        <v>475</v>
      </c>
      <c r="B930" s="11" t="s">
        <v>476</v>
      </c>
      <c r="C930" s="11"/>
      <c r="D930" s="12">
        <v>50</v>
      </c>
      <c r="E930" s="12"/>
      <c r="F930" s="18" t="s">
        <v>2373</v>
      </c>
      <c r="G930" s="31">
        <v>25000</v>
      </c>
      <c r="H930" s="26">
        <v>0.2</v>
      </c>
      <c r="I930" t="s">
        <v>2393</v>
      </c>
      <c r="J930" s="34">
        <f>G930-(G930*H930)</f>
        <v>20000</v>
      </c>
    </row>
    <row r="931" spans="1:10">
      <c r="A931" s="36" t="s">
        <v>481</v>
      </c>
      <c r="B931" s="11" t="s">
        <v>482</v>
      </c>
      <c r="C931" s="11"/>
      <c r="D931" s="12">
        <v>50</v>
      </c>
      <c r="E931" s="12"/>
      <c r="F931" s="18" t="s">
        <v>2373</v>
      </c>
      <c r="G931" s="31">
        <v>25000</v>
      </c>
      <c r="H931" s="26">
        <v>0.2</v>
      </c>
      <c r="I931" t="s">
        <v>2393</v>
      </c>
      <c r="J931" s="34">
        <f>G931-(G931*H931)</f>
        <v>20000</v>
      </c>
    </row>
    <row r="932" spans="1:10">
      <c r="A932" s="36" t="s">
        <v>1433</v>
      </c>
      <c r="B932" s="11" t="s">
        <v>1434</v>
      </c>
      <c r="C932" s="11"/>
      <c r="D932" s="12">
        <v>50</v>
      </c>
      <c r="E932" s="12"/>
      <c r="F932" s="18" t="s">
        <v>2373</v>
      </c>
      <c r="G932" s="31">
        <v>25000</v>
      </c>
      <c r="H932" s="26">
        <v>0.2</v>
      </c>
      <c r="I932" t="s">
        <v>2393</v>
      </c>
      <c r="J932" s="34">
        <f>G932-(G932*H932)</f>
        <v>20000</v>
      </c>
    </row>
    <row r="933" spans="1:10">
      <c r="A933" s="36" t="s">
        <v>64</v>
      </c>
      <c r="B933" s="11" t="s">
        <v>65</v>
      </c>
      <c r="C933" s="11"/>
      <c r="D933" s="12">
        <v>100</v>
      </c>
      <c r="E933" s="12"/>
      <c r="F933" s="18" t="s">
        <v>2376</v>
      </c>
      <c r="G933" s="31">
        <v>40000</v>
      </c>
      <c r="H933" s="26">
        <v>0.2</v>
      </c>
      <c r="I933" t="s">
        <v>2393</v>
      </c>
      <c r="J933" s="34">
        <f>G933-(G933*H933)</f>
        <v>32000</v>
      </c>
    </row>
    <row r="934" spans="1:10">
      <c r="A934" s="36" t="s">
        <v>114</v>
      </c>
      <c r="B934" s="11" t="s">
        <v>115</v>
      </c>
      <c r="C934" s="11"/>
      <c r="D934" s="12">
        <v>50</v>
      </c>
      <c r="E934" s="12"/>
      <c r="F934" s="18" t="s">
        <v>2377</v>
      </c>
      <c r="G934" s="31">
        <v>120000</v>
      </c>
      <c r="H934" s="26">
        <v>0.2</v>
      </c>
      <c r="I934" t="s">
        <v>2393</v>
      </c>
      <c r="J934" s="34">
        <f>G934-(G934*H934)</f>
        <v>96000</v>
      </c>
    </row>
    <row r="935" spans="1:10">
      <c r="A935" s="36" t="s">
        <v>346</v>
      </c>
      <c r="B935" s="11" t="s">
        <v>347</v>
      </c>
      <c r="C935" s="11"/>
      <c r="D935" s="12">
        <v>50</v>
      </c>
      <c r="E935" s="12"/>
      <c r="F935" s="19" t="s">
        <v>2377</v>
      </c>
      <c r="G935" s="31">
        <v>25000</v>
      </c>
      <c r="H935" s="26">
        <v>0.2</v>
      </c>
      <c r="I935" t="s">
        <v>2393</v>
      </c>
      <c r="J935" s="34">
        <f>G935-(G935*H935)</f>
        <v>20000</v>
      </c>
    </row>
    <row r="936" spans="1:10">
      <c r="A936" s="36" t="s">
        <v>1566</v>
      </c>
      <c r="B936" s="11" t="s">
        <v>1567</v>
      </c>
      <c r="C936" s="11"/>
      <c r="D936" s="12">
        <v>50</v>
      </c>
      <c r="E936" s="12"/>
      <c r="F936" s="19" t="s">
        <v>2377</v>
      </c>
      <c r="G936" s="31">
        <v>25000</v>
      </c>
      <c r="H936" s="26">
        <v>0.2</v>
      </c>
      <c r="I936" t="s">
        <v>2393</v>
      </c>
      <c r="J936" s="34">
        <f>G936-(G936*H936)</f>
        <v>20000</v>
      </c>
    </row>
    <row r="937" spans="1:10">
      <c r="A937" s="36" t="s">
        <v>1568</v>
      </c>
      <c r="B937" s="11" t="s">
        <v>1569</v>
      </c>
      <c r="C937" s="11"/>
      <c r="D937" s="12">
        <v>50</v>
      </c>
      <c r="E937" s="12"/>
      <c r="F937" s="18" t="s">
        <v>2373</v>
      </c>
      <c r="G937" s="31">
        <v>25000</v>
      </c>
      <c r="H937" s="26">
        <v>0.2</v>
      </c>
      <c r="I937" t="s">
        <v>2393</v>
      </c>
      <c r="J937" s="34">
        <f>G937-(G937*H937)</f>
        <v>20000</v>
      </c>
    </row>
    <row r="938" spans="1:10">
      <c r="A938" s="36" t="s">
        <v>1292</v>
      </c>
      <c r="B938" s="11" t="s">
        <v>1293</v>
      </c>
      <c r="C938" s="11"/>
      <c r="D938" s="12">
        <v>29</v>
      </c>
      <c r="E938" s="12"/>
      <c r="F938" s="18" t="s">
        <v>2382</v>
      </c>
      <c r="G938" s="31">
        <v>88000</v>
      </c>
      <c r="H938" s="26">
        <v>0.2</v>
      </c>
      <c r="I938" t="s">
        <v>2393</v>
      </c>
      <c r="J938" s="34">
        <f>G938-(G938*H938)</f>
        <v>70400</v>
      </c>
    </row>
    <row r="939" spans="1:10">
      <c r="A939" s="36" t="s">
        <v>519</v>
      </c>
      <c r="B939" s="11" t="s">
        <v>520</v>
      </c>
      <c r="C939" s="11"/>
      <c r="D939" s="12">
        <v>50</v>
      </c>
      <c r="E939" s="12"/>
      <c r="F939" s="15" t="s">
        <v>2370</v>
      </c>
      <c r="G939" s="31">
        <v>25000</v>
      </c>
      <c r="H939" s="26">
        <v>0.2</v>
      </c>
      <c r="I939" t="s">
        <v>2394</v>
      </c>
      <c r="J939" s="34">
        <f>G939-(G939*H939)</f>
        <v>20000</v>
      </c>
    </row>
    <row r="940" spans="1:10">
      <c r="A940" s="36" t="s">
        <v>1713</v>
      </c>
      <c r="B940" s="11" t="s">
        <v>1714</v>
      </c>
      <c r="C940" s="11"/>
      <c r="D940" s="12">
        <v>50</v>
      </c>
      <c r="E940" s="12">
        <v>50</v>
      </c>
      <c r="F940" s="13" t="s">
        <v>2370</v>
      </c>
      <c r="G940" s="31">
        <v>25000</v>
      </c>
      <c r="H940" s="26">
        <v>0.2</v>
      </c>
      <c r="I940" t="s">
        <v>2394</v>
      </c>
      <c r="J940" s="34">
        <f>G940-(G940*H940)</f>
        <v>20000</v>
      </c>
    </row>
    <row r="941" spans="1:10">
      <c r="A941" s="36" t="s">
        <v>1741</v>
      </c>
      <c r="B941" s="11" t="s">
        <v>1742</v>
      </c>
      <c r="C941" s="11"/>
      <c r="D941" s="12">
        <v>50</v>
      </c>
      <c r="E941" s="12"/>
      <c r="F941" s="15" t="s">
        <v>2370</v>
      </c>
      <c r="G941" s="31">
        <v>25000</v>
      </c>
      <c r="H941" s="26">
        <v>0.2</v>
      </c>
      <c r="I941" t="s">
        <v>2394</v>
      </c>
      <c r="J941" s="34">
        <f>G941-(G941*H941)</f>
        <v>20000</v>
      </c>
    </row>
    <row r="942" spans="1:10">
      <c r="A942" s="36" t="s">
        <v>489</v>
      </c>
      <c r="B942" s="11" t="s">
        <v>490</v>
      </c>
      <c r="C942" s="11"/>
      <c r="D942" s="12">
        <v>50</v>
      </c>
      <c r="E942" s="12"/>
      <c r="F942" s="15" t="s">
        <v>2370</v>
      </c>
      <c r="G942" s="31">
        <v>25000</v>
      </c>
      <c r="H942" s="26">
        <v>0.2</v>
      </c>
      <c r="I942" t="s">
        <v>2394</v>
      </c>
      <c r="J942" s="34">
        <f>G942-(G942*H942)</f>
        <v>20000</v>
      </c>
    </row>
    <row r="943" spans="1:10">
      <c r="A943" s="36" t="s">
        <v>451</v>
      </c>
      <c r="B943" s="11" t="s">
        <v>452</v>
      </c>
      <c r="C943" s="11"/>
      <c r="D943" s="12">
        <v>50</v>
      </c>
      <c r="E943" s="12"/>
      <c r="F943" s="15" t="s">
        <v>2370</v>
      </c>
      <c r="G943" s="31">
        <v>25000</v>
      </c>
      <c r="H943" s="26">
        <v>0.2</v>
      </c>
      <c r="I943" t="s">
        <v>2394</v>
      </c>
      <c r="J943" s="34">
        <f>G943-(G943*H943)</f>
        <v>20000</v>
      </c>
    </row>
    <row r="944" spans="1:10">
      <c r="A944" s="36" t="s">
        <v>469</v>
      </c>
      <c r="B944" s="11" t="s">
        <v>470</v>
      </c>
      <c r="C944" s="11"/>
      <c r="D944" s="12">
        <v>50</v>
      </c>
      <c r="E944" s="12"/>
      <c r="F944" s="15" t="s">
        <v>2370</v>
      </c>
      <c r="G944" s="31">
        <v>25000</v>
      </c>
      <c r="H944" s="26">
        <v>0.2</v>
      </c>
      <c r="I944" t="s">
        <v>2394</v>
      </c>
      <c r="J944" s="34">
        <f>G944-(G944*H944)</f>
        <v>20000</v>
      </c>
    </row>
    <row r="945" spans="1:10">
      <c r="A945" s="36" t="s">
        <v>1498</v>
      </c>
      <c r="B945" s="11" t="s">
        <v>1499</v>
      </c>
      <c r="C945" s="11"/>
      <c r="D945" s="12">
        <v>50</v>
      </c>
      <c r="E945" s="12">
        <v>27</v>
      </c>
      <c r="F945" s="13" t="s">
        <v>2370</v>
      </c>
      <c r="G945" s="31">
        <v>25000</v>
      </c>
      <c r="H945" s="26">
        <v>0.2</v>
      </c>
      <c r="I945" t="s">
        <v>2394</v>
      </c>
      <c r="J945" s="34">
        <f>G945-(G945*H945)</f>
        <v>20000</v>
      </c>
    </row>
    <row r="946" spans="1:10">
      <c r="A946" s="36" t="s">
        <v>473</v>
      </c>
      <c r="B946" s="11" t="s">
        <v>474</v>
      </c>
      <c r="C946" s="11"/>
      <c r="D946" s="12">
        <v>50</v>
      </c>
      <c r="E946" s="12">
        <v>32</v>
      </c>
      <c r="F946" s="13" t="s">
        <v>2370</v>
      </c>
      <c r="G946" s="31">
        <v>25000</v>
      </c>
      <c r="H946" s="26">
        <v>0.2</v>
      </c>
      <c r="I946" t="s">
        <v>2394</v>
      </c>
      <c r="J946" s="34">
        <f>G946-(G946*H946)</f>
        <v>20000</v>
      </c>
    </row>
    <row r="947" spans="1:10">
      <c r="A947" s="36" t="s">
        <v>174</v>
      </c>
      <c r="B947" s="11" t="s">
        <v>175</v>
      </c>
      <c r="C947" s="11"/>
      <c r="D947" s="12">
        <v>50</v>
      </c>
      <c r="E947" s="12"/>
      <c r="F947" s="15" t="s">
        <v>2370</v>
      </c>
      <c r="G947" s="31">
        <v>25000</v>
      </c>
      <c r="H947" s="26">
        <v>0.2</v>
      </c>
      <c r="I947" t="s">
        <v>2394</v>
      </c>
      <c r="J947" s="34">
        <f>G947-(G947*H947)</f>
        <v>20000</v>
      </c>
    </row>
    <row r="948" spans="1:10">
      <c r="A948" s="36" t="s">
        <v>148</v>
      </c>
      <c r="B948" s="11" t="s">
        <v>149</v>
      </c>
      <c r="C948" s="11"/>
      <c r="D948" s="12">
        <v>50</v>
      </c>
      <c r="E948" s="12"/>
      <c r="F948" s="15" t="s">
        <v>2370</v>
      </c>
      <c r="G948" s="31">
        <v>25000</v>
      </c>
      <c r="H948" s="26">
        <v>0.2</v>
      </c>
      <c r="I948" t="s">
        <v>2394</v>
      </c>
      <c r="J948" s="34">
        <f>G948-(G948*H948)</f>
        <v>20000</v>
      </c>
    </row>
    <row r="949" spans="1:10">
      <c r="A949" s="36" t="s">
        <v>136</v>
      </c>
      <c r="B949" s="11" t="s">
        <v>137</v>
      </c>
      <c r="C949" s="11"/>
      <c r="D949" s="12">
        <v>38</v>
      </c>
      <c r="E949" s="12"/>
      <c r="F949" s="15" t="s">
        <v>2370</v>
      </c>
      <c r="G949" s="31">
        <v>25000</v>
      </c>
      <c r="H949" s="26">
        <v>0.2</v>
      </c>
      <c r="I949" t="s">
        <v>2394</v>
      </c>
      <c r="J949" s="34">
        <f>G949-(G949*H949)</f>
        <v>20000</v>
      </c>
    </row>
    <row r="950" spans="1:10">
      <c r="A950" s="36" t="s">
        <v>617</v>
      </c>
      <c r="B950" s="11" t="s">
        <v>618</v>
      </c>
      <c r="C950" s="11"/>
      <c r="D950" s="12">
        <v>150</v>
      </c>
      <c r="E950" s="12"/>
      <c r="F950" s="15" t="s">
        <v>2382</v>
      </c>
      <c r="G950" s="31">
        <v>99000</v>
      </c>
      <c r="H950" s="26">
        <v>0.2</v>
      </c>
      <c r="I950" t="s">
        <v>2394</v>
      </c>
      <c r="J950" s="34">
        <f>G950-(G950*H950)</f>
        <v>79200</v>
      </c>
    </row>
    <row r="951" spans="1:10">
      <c r="A951" s="36" t="s">
        <v>523</v>
      </c>
      <c r="B951" s="11" t="s">
        <v>524</v>
      </c>
      <c r="C951" s="11"/>
      <c r="D951" s="12">
        <v>50</v>
      </c>
      <c r="E951" s="12">
        <v>50</v>
      </c>
      <c r="F951" s="13" t="s">
        <v>2370</v>
      </c>
      <c r="G951" s="31">
        <v>25000</v>
      </c>
      <c r="H951" s="26">
        <v>0.2</v>
      </c>
      <c r="I951" t="s">
        <v>2394</v>
      </c>
      <c r="J951" s="34">
        <f>G951-(G951*H951)</f>
        <v>20000</v>
      </c>
    </row>
    <row r="952" spans="1:10">
      <c r="A952" s="36" t="s">
        <v>1298</v>
      </c>
      <c r="B952" s="11" t="s">
        <v>1299</v>
      </c>
      <c r="C952" s="11"/>
      <c r="D952" s="12">
        <v>150</v>
      </c>
      <c r="E952" s="12">
        <v>103</v>
      </c>
      <c r="F952" s="13" t="s">
        <v>2382</v>
      </c>
      <c r="G952" s="31">
        <v>130000</v>
      </c>
      <c r="H952" s="26">
        <v>0.2</v>
      </c>
      <c r="I952" t="s">
        <v>2394</v>
      </c>
      <c r="J952" s="34">
        <f>G952-(G952*H952)</f>
        <v>104000</v>
      </c>
    </row>
    <row r="953" spans="1:10">
      <c r="A953" s="36" t="s">
        <v>162</v>
      </c>
      <c r="B953" s="11" t="s">
        <v>163</v>
      </c>
      <c r="C953" s="11"/>
      <c r="D953" s="12">
        <v>47</v>
      </c>
      <c r="E953" s="12"/>
      <c r="F953" s="15" t="s">
        <v>2370</v>
      </c>
      <c r="G953" s="31">
        <v>25000</v>
      </c>
      <c r="H953" s="26">
        <v>0.2</v>
      </c>
      <c r="I953" t="s">
        <v>2394</v>
      </c>
      <c r="J953" s="34">
        <f>G953-(G953*H953)</f>
        <v>20000</v>
      </c>
    </row>
    <row r="954" spans="1:10">
      <c r="A954" s="36" t="s">
        <v>248</v>
      </c>
      <c r="B954" s="11" t="s">
        <v>249</v>
      </c>
      <c r="C954" s="11"/>
      <c r="D954" s="12">
        <v>50</v>
      </c>
      <c r="E954" s="12">
        <v>22</v>
      </c>
      <c r="F954" s="13" t="s">
        <v>2370</v>
      </c>
      <c r="G954" s="31">
        <v>25000</v>
      </c>
      <c r="H954" s="26">
        <v>0.2</v>
      </c>
      <c r="I954" t="s">
        <v>2394</v>
      </c>
      <c r="J954" s="34">
        <f>G954-(G954*H954)</f>
        <v>20000</v>
      </c>
    </row>
    <row r="955" spans="1:10">
      <c r="A955" s="36" t="s">
        <v>278</v>
      </c>
      <c r="B955" s="11" t="s">
        <v>279</v>
      </c>
      <c r="C955" s="11"/>
      <c r="D955" s="12">
        <v>23</v>
      </c>
      <c r="E955" s="12"/>
      <c r="F955" s="15" t="s">
        <v>2370</v>
      </c>
      <c r="G955" s="31">
        <v>25000</v>
      </c>
      <c r="H955" s="26">
        <v>0.2</v>
      </c>
      <c r="I955" t="s">
        <v>2394</v>
      </c>
      <c r="J955" s="34">
        <f>G955-(G955*H955)</f>
        <v>20000</v>
      </c>
    </row>
    <row r="956" spans="1:10">
      <c r="A956" s="36" t="s">
        <v>308</v>
      </c>
      <c r="B956" s="11" t="s">
        <v>309</v>
      </c>
      <c r="C956" s="11"/>
      <c r="D956" s="12">
        <v>50</v>
      </c>
      <c r="E956" s="12"/>
      <c r="F956" s="15" t="s">
        <v>2370</v>
      </c>
      <c r="G956" s="31">
        <v>25000</v>
      </c>
      <c r="H956" s="26">
        <v>0.2</v>
      </c>
      <c r="I956" t="s">
        <v>2394</v>
      </c>
      <c r="J956" s="34">
        <f>G956-(G956*H956)</f>
        <v>20000</v>
      </c>
    </row>
    <row r="957" spans="1:10">
      <c r="A957" s="36" t="s">
        <v>1522</v>
      </c>
      <c r="B957" s="11" t="s">
        <v>1523</v>
      </c>
      <c r="C957" s="11"/>
      <c r="D957" s="12">
        <v>50</v>
      </c>
      <c r="E957" s="12"/>
      <c r="F957" s="15" t="s">
        <v>2370</v>
      </c>
      <c r="G957" s="31">
        <v>25000</v>
      </c>
      <c r="H957" s="26">
        <v>0.2</v>
      </c>
      <c r="I957" t="s">
        <v>2394</v>
      </c>
      <c r="J957" s="34">
        <f>G957-(G957*H957)</f>
        <v>20000</v>
      </c>
    </row>
    <row r="958" spans="1:10">
      <c r="A958" s="36" t="s">
        <v>1583</v>
      </c>
      <c r="B958" s="11" t="s">
        <v>1584</v>
      </c>
      <c r="C958" s="11"/>
      <c r="D958" s="12">
        <v>50</v>
      </c>
      <c r="E958" s="12"/>
      <c r="F958" s="18" t="s">
        <v>2370</v>
      </c>
      <c r="G958" s="31">
        <v>25000</v>
      </c>
      <c r="H958" s="26">
        <v>0.2</v>
      </c>
      <c r="I958" t="s">
        <v>2395</v>
      </c>
      <c r="J958" s="34">
        <f>G958-(G958*H958)</f>
        <v>20000</v>
      </c>
    </row>
    <row r="959" spans="1:10">
      <c r="A959" s="36" t="s">
        <v>164</v>
      </c>
      <c r="B959" s="11" t="s">
        <v>165</v>
      </c>
      <c r="C959" s="11"/>
      <c r="D959" s="12">
        <v>27</v>
      </c>
      <c r="E959" s="12"/>
      <c r="F959" s="18" t="s">
        <v>2370</v>
      </c>
      <c r="G959" s="31">
        <v>25000</v>
      </c>
      <c r="H959" s="26">
        <v>0.2</v>
      </c>
      <c r="I959" t="s">
        <v>2395</v>
      </c>
      <c r="J959" s="34">
        <f>G959-(G959*H959)</f>
        <v>20000</v>
      </c>
    </row>
    <row r="960" spans="1:10">
      <c r="A960" s="36" t="s">
        <v>198</v>
      </c>
      <c r="B960" s="11" t="s">
        <v>199</v>
      </c>
      <c r="C960" s="11"/>
      <c r="D960" s="12">
        <v>40</v>
      </c>
      <c r="E960" s="12"/>
      <c r="F960" s="15"/>
      <c r="G960" s="31">
        <v>25000</v>
      </c>
      <c r="H960" s="26">
        <v>0.2</v>
      </c>
      <c r="I960" t="s">
        <v>2395</v>
      </c>
      <c r="J960" s="34">
        <f>G960-(G960*H960)</f>
        <v>20000</v>
      </c>
    </row>
    <row r="961" spans="1:10">
      <c r="A961" s="36" t="s">
        <v>234</v>
      </c>
      <c r="B961" s="11" t="s">
        <v>235</v>
      </c>
      <c r="C961" s="11"/>
      <c r="D961" s="12">
        <v>50</v>
      </c>
      <c r="E961" s="12"/>
      <c r="F961" s="18" t="s">
        <v>2370</v>
      </c>
      <c r="G961" s="31">
        <v>25000</v>
      </c>
      <c r="H961" s="26">
        <v>0.2</v>
      </c>
      <c r="I961" t="s">
        <v>2395</v>
      </c>
      <c r="J961" s="34">
        <f>G961-(G961*H961)</f>
        <v>20000</v>
      </c>
    </row>
    <row r="962" spans="1:10">
      <c r="A962" s="36" t="s">
        <v>270</v>
      </c>
      <c r="B962" s="11" t="s">
        <v>271</v>
      </c>
      <c r="C962" s="11"/>
      <c r="D962" s="12">
        <v>50</v>
      </c>
      <c r="E962" s="12"/>
      <c r="F962" s="18" t="s">
        <v>2370</v>
      </c>
      <c r="G962" s="31">
        <v>25000</v>
      </c>
      <c r="H962" s="26">
        <v>0.2</v>
      </c>
      <c r="I962" t="s">
        <v>2395</v>
      </c>
      <c r="J962" s="34">
        <f>G962-(G962*H962)</f>
        <v>20000</v>
      </c>
    </row>
    <row r="963" spans="1:10">
      <c r="A963" s="36" t="s">
        <v>328</v>
      </c>
      <c r="B963" s="11" t="s">
        <v>329</v>
      </c>
      <c r="C963" s="11"/>
      <c r="D963" s="12">
        <v>50</v>
      </c>
      <c r="E963" s="12"/>
      <c r="F963" s="18" t="s">
        <v>2370</v>
      </c>
      <c r="G963" s="31">
        <v>25000</v>
      </c>
      <c r="H963" s="26">
        <v>0.2</v>
      </c>
      <c r="I963" t="s">
        <v>2395</v>
      </c>
      <c r="J963" s="34">
        <f>G963-(G963*H963)</f>
        <v>20000</v>
      </c>
    </row>
    <row r="964" spans="1:10">
      <c r="A964" s="36" t="s">
        <v>388</v>
      </c>
      <c r="B964" s="11" t="s">
        <v>389</v>
      </c>
      <c r="C964" s="11"/>
      <c r="D964" s="12">
        <v>50</v>
      </c>
      <c r="E964" s="12"/>
      <c r="F964" s="18" t="s">
        <v>2370</v>
      </c>
      <c r="G964" s="31">
        <v>25000</v>
      </c>
      <c r="H964" s="26">
        <v>0.2</v>
      </c>
      <c r="I964" t="s">
        <v>2395</v>
      </c>
      <c r="J964" s="34">
        <f>G964-(G964*H964)</f>
        <v>20000</v>
      </c>
    </row>
    <row r="965" spans="1:10">
      <c r="A965" s="36" t="s">
        <v>1731</v>
      </c>
      <c r="B965" s="11" t="s">
        <v>1732</v>
      </c>
      <c r="C965" s="11"/>
      <c r="D965" s="12">
        <v>21</v>
      </c>
      <c r="E965" s="12"/>
      <c r="F965" s="18" t="s">
        <v>2370</v>
      </c>
      <c r="G965" s="31">
        <v>25000</v>
      </c>
      <c r="H965" s="26">
        <v>0.2</v>
      </c>
      <c r="I965" t="s">
        <v>2395</v>
      </c>
      <c r="J965" s="34">
        <f>G965-(G965*H965)</f>
        <v>20000</v>
      </c>
    </row>
    <row r="966" spans="1:10">
      <c r="A966" s="36" t="s">
        <v>254</v>
      </c>
      <c r="B966" s="11" t="s">
        <v>255</v>
      </c>
      <c r="C966" s="11"/>
      <c r="D966" s="12">
        <v>50</v>
      </c>
      <c r="E966" s="12"/>
      <c r="F966" s="18" t="s">
        <v>2370</v>
      </c>
      <c r="G966" s="31">
        <v>25000</v>
      </c>
      <c r="H966" s="26">
        <v>0.2</v>
      </c>
      <c r="I966" t="s">
        <v>2395</v>
      </c>
      <c r="J966" s="34">
        <f>G966-(G966*H966)</f>
        <v>20000</v>
      </c>
    </row>
    <row r="967" spans="1:10">
      <c r="A967" s="36" t="s">
        <v>338</v>
      </c>
      <c r="B967" s="11" t="s">
        <v>339</v>
      </c>
      <c r="C967" s="11"/>
      <c r="D967" s="12">
        <v>50</v>
      </c>
      <c r="E967" s="12"/>
      <c r="F967" s="18" t="s">
        <v>2370</v>
      </c>
      <c r="G967" s="31">
        <v>25000</v>
      </c>
      <c r="H967" s="26">
        <v>0.2</v>
      </c>
      <c r="I967" t="s">
        <v>2395</v>
      </c>
      <c r="J967" s="34">
        <f>G967-(G967*H967)</f>
        <v>20000</v>
      </c>
    </row>
    <row r="968" spans="1:10">
      <c r="A968" s="36" t="s">
        <v>394</v>
      </c>
      <c r="B968" s="11" t="s">
        <v>395</v>
      </c>
      <c r="C968" s="11"/>
      <c r="D968" s="12">
        <v>50</v>
      </c>
      <c r="E968" s="12"/>
      <c r="F968" s="18" t="s">
        <v>2370</v>
      </c>
      <c r="G968" s="31">
        <v>25000</v>
      </c>
      <c r="H968" s="26">
        <v>0.2</v>
      </c>
      <c r="I968" t="s">
        <v>2395</v>
      </c>
      <c r="J968" s="34">
        <f>G968-(G968*H968)</f>
        <v>20000</v>
      </c>
    </row>
    <row r="969" spans="1:10">
      <c r="A969" s="36" t="s">
        <v>1388</v>
      </c>
      <c r="B969" s="11" t="s">
        <v>1389</v>
      </c>
      <c r="C969" s="11"/>
      <c r="D969" s="12">
        <v>50</v>
      </c>
      <c r="E969" s="12"/>
      <c r="F969" s="15" t="s">
        <v>2370</v>
      </c>
      <c r="G969" s="31">
        <v>55000</v>
      </c>
      <c r="H969" s="26">
        <v>0.2</v>
      </c>
      <c r="I969" t="s">
        <v>2395</v>
      </c>
      <c r="J969" s="34">
        <f>G969-(G969*H969)</f>
        <v>44000</v>
      </c>
    </row>
    <row r="970" spans="1:10">
      <c r="A970" s="36" t="s">
        <v>2131</v>
      </c>
      <c r="B970" s="39" t="s">
        <v>2132</v>
      </c>
      <c r="C970" s="11"/>
      <c r="D970" s="12">
        <v>25</v>
      </c>
      <c r="E970" s="12"/>
      <c r="F970" s="18" t="s">
        <v>2372</v>
      </c>
      <c r="G970" s="31">
        <v>60000</v>
      </c>
      <c r="H970" s="26">
        <v>0.2</v>
      </c>
      <c r="I970" t="s">
        <v>2395</v>
      </c>
      <c r="J970" s="34">
        <f>G970-(G970*H970)</f>
        <v>48000</v>
      </c>
    </row>
    <row r="971" spans="1:10">
      <c r="A971" s="36" t="s">
        <v>2129</v>
      </c>
      <c r="B971" s="39" t="s">
        <v>2130</v>
      </c>
      <c r="C971" s="11"/>
      <c r="D971" s="12">
        <v>25</v>
      </c>
      <c r="E971" s="12"/>
      <c r="F971" s="18" t="s">
        <v>2372</v>
      </c>
      <c r="G971" s="31">
        <v>60000</v>
      </c>
      <c r="H971" s="26">
        <v>0.2</v>
      </c>
      <c r="I971" t="s">
        <v>2395</v>
      </c>
      <c r="J971" s="34">
        <f>G971-(G971*H971)</f>
        <v>48000</v>
      </c>
    </row>
    <row r="972" spans="1:10">
      <c r="A972" s="36" t="s">
        <v>2127</v>
      </c>
      <c r="B972" s="39" t="s">
        <v>2128</v>
      </c>
      <c r="C972" s="11"/>
      <c r="D972" s="12">
        <v>25</v>
      </c>
      <c r="E972" s="12"/>
      <c r="F972" s="18" t="s">
        <v>2372</v>
      </c>
      <c r="G972" s="31">
        <v>60000</v>
      </c>
      <c r="H972" s="26">
        <v>0.2</v>
      </c>
      <c r="I972" t="s">
        <v>2395</v>
      </c>
      <c r="J972" s="34">
        <f>G972-(G972*H972)</f>
        <v>48000</v>
      </c>
    </row>
    <row r="973" spans="1:10">
      <c r="A973" s="36" t="s">
        <v>2151</v>
      </c>
      <c r="B973" s="39" t="s">
        <v>2152</v>
      </c>
      <c r="C973" s="11"/>
      <c r="D973" s="12">
        <v>25</v>
      </c>
      <c r="E973" s="12"/>
      <c r="F973" s="18" t="s">
        <v>2372</v>
      </c>
      <c r="G973" s="31">
        <v>95000</v>
      </c>
      <c r="H973" s="26">
        <v>0.2</v>
      </c>
      <c r="I973" t="s">
        <v>2395</v>
      </c>
      <c r="J973" s="34">
        <f>G973-(G973*H973)</f>
        <v>76000</v>
      </c>
    </row>
    <row r="974" spans="1:10">
      <c r="A974" s="36" t="s">
        <v>2113</v>
      </c>
      <c r="B974" s="39" t="s">
        <v>2114</v>
      </c>
      <c r="C974" s="11"/>
      <c r="D974" s="12">
        <v>25</v>
      </c>
      <c r="E974" s="12"/>
      <c r="F974" s="18" t="s">
        <v>2372</v>
      </c>
      <c r="G974" s="31">
        <v>105000</v>
      </c>
      <c r="H974" s="26">
        <v>0.2</v>
      </c>
      <c r="I974" t="s">
        <v>2395</v>
      </c>
      <c r="J974" s="34">
        <f>G974-(G974*H974)</f>
        <v>84000</v>
      </c>
    </row>
    <row r="975" spans="1:10">
      <c r="A975" s="36" t="s">
        <v>2171</v>
      </c>
      <c r="B975" s="39" t="s">
        <v>2172</v>
      </c>
      <c r="C975" s="11"/>
      <c r="D975" s="12">
        <v>25</v>
      </c>
      <c r="E975" s="12"/>
      <c r="F975" s="18" t="s">
        <v>2372</v>
      </c>
      <c r="G975" s="31">
        <v>50000</v>
      </c>
      <c r="H975" s="26">
        <v>0.2</v>
      </c>
      <c r="I975" t="s">
        <v>2395</v>
      </c>
      <c r="J975" s="34">
        <f>G975-(G975*H975)</f>
        <v>40000</v>
      </c>
    </row>
    <row r="976" spans="1:10">
      <c r="A976" s="36" t="s">
        <v>2123</v>
      </c>
      <c r="B976" s="39" t="s">
        <v>2124</v>
      </c>
      <c r="C976" s="11"/>
      <c r="D976" s="12">
        <v>25</v>
      </c>
      <c r="E976" s="12"/>
      <c r="F976" s="18" t="s">
        <v>2372</v>
      </c>
      <c r="G976" s="31">
        <v>160000</v>
      </c>
      <c r="H976" s="26">
        <v>0.2</v>
      </c>
      <c r="I976" t="s">
        <v>2395</v>
      </c>
      <c r="J976" s="34">
        <f>G976-(G976*H976)</f>
        <v>128000</v>
      </c>
    </row>
    <row r="977" spans="1:10">
      <c r="A977" s="36" t="s">
        <v>2173</v>
      </c>
      <c r="B977" s="39" t="s">
        <v>2174</v>
      </c>
      <c r="C977" s="11"/>
      <c r="D977" s="12">
        <v>25</v>
      </c>
      <c r="E977" s="12"/>
      <c r="F977" s="18" t="s">
        <v>2372</v>
      </c>
      <c r="G977" s="31">
        <v>50000</v>
      </c>
      <c r="H977" s="26">
        <v>0.2</v>
      </c>
      <c r="I977" t="s">
        <v>2395</v>
      </c>
      <c r="J977" s="34">
        <f>G977-(G977*H977)</f>
        <v>40000</v>
      </c>
    </row>
    <row r="978" spans="1:10">
      <c r="A978" s="36" t="s">
        <v>2175</v>
      </c>
      <c r="B978" s="39" t="s">
        <v>2176</v>
      </c>
      <c r="C978" s="11"/>
      <c r="D978" s="12">
        <v>25</v>
      </c>
      <c r="E978" s="12"/>
      <c r="F978" s="18" t="s">
        <v>2376</v>
      </c>
      <c r="G978" s="31">
        <v>50000</v>
      </c>
      <c r="H978" s="26">
        <v>0.2</v>
      </c>
      <c r="I978" t="s">
        <v>2396</v>
      </c>
      <c r="J978" s="34">
        <f>G978-(G978*H978)</f>
        <v>40000</v>
      </c>
    </row>
    <row r="979" spans="1:10">
      <c r="A979" s="36" t="s">
        <v>2135</v>
      </c>
      <c r="B979" s="39" t="s">
        <v>2136</v>
      </c>
      <c r="C979" s="11"/>
      <c r="D979" s="12">
        <v>25</v>
      </c>
      <c r="E979" s="12"/>
      <c r="F979" s="18" t="s">
        <v>2376</v>
      </c>
      <c r="G979" s="31">
        <v>75000</v>
      </c>
      <c r="H979" s="26">
        <v>0.2</v>
      </c>
      <c r="I979" t="s">
        <v>2396</v>
      </c>
      <c r="J979" s="34">
        <f>G979-(G979*H979)</f>
        <v>60000</v>
      </c>
    </row>
    <row r="980" spans="1:10">
      <c r="A980" s="36" t="s">
        <v>2133</v>
      </c>
      <c r="B980" s="39" t="s">
        <v>2134</v>
      </c>
      <c r="C980" s="11"/>
      <c r="D980" s="12">
        <v>25</v>
      </c>
      <c r="E980" s="12"/>
      <c r="F980" s="18" t="s">
        <v>2376</v>
      </c>
      <c r="G980" s="31">
        <v>75000</v>
      </c>
      <c r="H980" s="26">
        <v>0.2</v>
      </c>
      <c r="I980" t="s">
        <v>2396</v>
      </c>
      <c r="J980" s="34">
        <f>G980-(G980*H980)</f>
        <v>60000</v>
      </c>
    </row>
    <row r="981" spans="1:10">
      <c r="A981" s="36" t="s">
        <v>2183</v>
      </c>
      <c r="B981" s="39" t="s">
        <v>2184</v>
      </c>
      <c r="C981" s="11"/>
      <c r="D981" s="12">
        <v>25</v>
      </c>
      <c r="E981" s="12"/>
      <c r="F981" s="18" t="s">
        <v>2376</v>
      </c>
      <c r="G981" s="31">
        <v>105000</v>
      </c>
      <c r="H981" s="26">
        <v>0.2</v>
      </c>
      <c r="I981" t="s">
        <v>2396</v>
      </c>
      <c r="J981" s="34">
        <f>G981-(G981*H981)</f>
        <v>84000</v>
      </c>
    </row>
    <row r="982" spans="1:10">
      <c r="A982" s="36" t="s">
        <v>2185</v>
      </c>
      <c r="B982" s="39" t="s">
        <v>2186</v>
      </c>
      <c r="C982" s="11"/>
      <c r="D982" s="12">
        <v>25</v>
      </c>
      <c r="E982" s="12"/>
      <c r="F982" s="18" t="s">
        <v>2376</v>
      </c>
      <c r="G982" s="31">
        <v>105000</v>
      </c>
      <c r="H982" s="26">
        <v>0.2</v>
      </c>
      <c r="I982" t="s">
        <v>2396</v>
      </c>
      <c r="J982" s="34">
        <f>G982-(G982*H982)</f>
        <v>84000</v>
      </c>
    </row>
    <row r="983" spans="1:10">
      <c r="A983" s="36" t="s">
        <v>2155</v>
      </c>
      <c r="B983" s="39" t="s">
        <v>2156</v>
      </c>
      <c r="C983" s="11"/>
      <c r="D983" s="12">
        <v>25</v>
      </c>
      <c r="E983" s="12"/>
      <c r="F983" s="18" t="s">
        <v>2376</v>
      </c>
      <c r="G983" s="31">
        <v>60000</v>
      </c>
      <c r="H983" s="26">
        <v>0.2</v>
      </c>
      <c r="I983" t="s">
        <v>2396</v>
      </c>
      <c r="J983" s="34">
        <f>G983-(G983*H983)</f>
        <v>48000</v>
      </c>
    </row>
    <row r="984" spans="1:10">
      <c r="A984" s="36" t="s">
        <v>2153</v>
      </c>
      <c r="B984" s="39" t="s">
        <v>2154</v>
      </c>
      <c r="C984" s="11"/>
      <c r="D984" s="12">
        <v>25</v>
      </c>
      <c r="E984" s="12"/>
      <c r="F984" s="18" t="s">
        <v>2376</v>
      </c>
      <c r="G984" s="31">
        <v>60000</v>
      </c>
      <c r="H984" s="26">
        <v>0.2</v>
      </c>
      <c r="I984" t="s">
        <v>2396</v>
      </c>
      <c r="J984" s="34">
        <f>G984-(G984*H984)</f>
        <v>48000</v>
      </c>
    </row>
    <row r="985" spans="1:10">
      <c r="A985" s="36" t="s">
        <v>2169</v>
      </c>
      <c r="B985" s="39" t="s">
        <v>2170</v>
      </c>
      <c r="C985" s="11"/>
      <c r="D985" s="12">
        <v>25</v>
      </c>
      <c r="E985" s="12"/>
      <c r="F985" s="18" t="s">
        <v>2376</v>
      </c>
      <c r="G985" s="31">
        <v>68000</v>
      </c>
      <c r="H985" s="26">
        <v>0.2</v>
      </c>
      <c r="I985" t="s">
        <v>2396</v>
      </c>
      <c r="J985" s="34">
        <f>G985-(G985*H985)</f>
        <v>54400</v>
      </c>
    </row>
    <row r="986" spans="1:10">
      <c r="A986" s="36" t="s">
        <v>2167</v>
      </c>
      <c r="B986" s="39" t="s">
        <v>2168</v>
      </c>
      <c r="C986" s="11"/>
      <c r="D986" s="12">
        <v>25</v>
      </c>
      <c r="E986" s="12"/>
      <c r="F986" s="18" t="s">
        <v>2376</v>
      </c>
      <c r="G986" s="31">
        <v>68000</v>
      </c>
      <c r="H986" s="26">
        <v>0.2</v>
      </c>
      <c r="I986" t="s">
        <v>2396</v>
      </c>
      <c r="J986" s="34">
        <f>G986-(G986*H986)</f>
        <v>54400</v>
      </c>
    </row>
    <row r="987" spans="1:10">
      <c r="A987" s="36" t="s">
        <v>2161</v>
      </c>
      <c r="B987" s="39" t="s">
        <v>2162</v>
      </c>
      <c r="C987" s="11"/>
      <c r="D987" s="12">
        <v>25</v>
      </c>
      <c r="E987" s="12"/>
      <c r="F987" s="18" t="s">
        <v>2376</v>
      </c>
      <c r="G987" s="31">
        <v>65000</v>
      </c>
      <c r="H987" s="26">
        <v>0.2</v>
      </c>
      <c r="I987" t="s">
        <v>2396</v>
      </c>
      <c r="J987" s="34">
        <f>G987-(G987*H987)</f>
        <v>52000</v>
      </c>
    </row>
    <row r="988" spans="1:10">
      <c r="A988" s="36" t="s">
        <v>2157</v>
      </c>
      <c r="B988" s="39" t="s">
        <v>2158</v>
      </c>
      <c r="C988" s="11"/>
      <c r="D988" s="12">
        <v>21</v>
      </c>
      <c r="E988" s="12"/>
      <c r="F988" s="18" t="s">
        <v>2376</v>
      </c>
      <c r="G988" s="31">
        <v>65000</v>
      </c>
      <c r="H988" s="26">
        <v>0.2</v>
      </c>
      <c r="I988" t="s">
        <v>2396</v>
      </c>
      <c r="J988" s="34">
        <f>G988-(G988*H988)</f>
        <v>52000</v>
      </c>
    </row>
    <row r="989" spans="1:10">
      <c r="A989" s="36" t="s">
        <v>2159</v>
      </c>
      <c r="B989" s="39" t="s">
        <v>2160</v>
      </c>
      <c r="C989" s="11"/>
      <c r="D989" s="12">
        <v>25</v>
      </c>
      <c r="E989" s="12"/>
      <c r="F989" s="18" t="s">
        <v>2376</v>
      </c>
      <c r="G989" s="31">
        <v>65000</v>
      </c>
      <c r="H989" s="26">
        <v>0.2</v>
      </c>
      <c r="I989" t="s">
        <v>2396</v>
      </c>
      <c r="J989" s="34">
        <f>G989-(G989*H989)</f>
        <v>52000</v>
      </c>
    </row>
    <row r="990" spans="1:10">
      <c r="A990" s="36" t="s">
        <v>2163</v>
      </c>
      <c r="B990" s="39" t="s">
        <v>2164</v>
      </c>
      <c r="C990" s="11"/>
      <c r="D990" s="12">
        <v>25</v>
      </c>
      <c r="E990" s="12"/>
      <c r="F990" s="18" t="s">
        <v>2376</v>
      </c>
      <c r="G990" s="31">
        <v>65000</v>
      </c>
      <c r="H990" s="26">
        <v>0.2</v>
      </c>
      <c r="I990" t="s">
        <v>2396</v>
      </c>
      <c r="J990" s="34">
        <f>G990-(G990*H990)</f>
        <v>52000</v>
      </c>
    </row>
    <row r="991" spans="1:10">
      <c r="A991" s="36" t="s">
        <v>2147</v>
      </c>
      <c r="B991" s="39" t="s">
        <v>2148</v>
      </c>
      <c r="C991" s="11"/>
      <c r="D991" s="12">
        <v>25</v>
      </c>
      <c r="E991" s="12"/>
      <c r="F991" s="18" t="s">
        <v>2376</v>
      </c>
      <c r="G991" s="31">
        <v>85000</v>
      </c>
      <c r="H991" s="26">
        <v>0.2</v>
      </c>
      <c r="I991" t="s">
        <v>2396</v>
      </c>
      <c r="J991" s="34">
        <f>G991-(G991*H991)</f>
        <v>68000</v>
      </c>
    </row>
    <row r="992" spans="1:10">
      <c r="A992" s="36" t="s">
        <v>2137</v>
      </c>
      <c r="B992" s="39" t="s">
        <v>2138</v>
      </c>
      <c r="C992" s="11"/>
      <c r="D992" s="12">
        <v>25</v>
      </c>
      <c r="E992" s="12"/>
      <c r="F992" s="18" t="s">
        <v>2376</v>
      </c>
      <c r="G992" s="31">
        <v>85000</v>
      </c>
      <c r="H992" s="26">
        <v>0.2</v>
      </c>
      <c r="I992" t="s">
        <v>2396</v>
      </c>
      <c r="J992" s="34">
        <f>G992-(G992*H992)</f>
        <v>68000</v>
      </c>
    </row>
    <row r="993" spans="1:13">
      <c r="A993" s="36" t="s">
        <v>2139</v>
      </c>
      <c r="B993" s="39" t="s">
        <v>2140</v>
      </c>
      <c r="C993" s="11"/>
      <c r="D993" s="12">
        <v>25</v>
      </c>
      <c r="E993" s="12"/>
      <c r="F993" s="18" t="s">
        <v>2376</v>
      </c>
      <c r="G993" s="31">
        <v>85000</v>
      </c>
      <c r="H993" s="26">
        <v>0.2</v>
      </c>
      <c r="I993" t="s">
        <v>2396</v>
      </c>
      <c r="J993" s="34">
        <f>G993-(G993*H993)</f>
        <v>68000</v>
      </c>
    </row>
    <row r="994" spans="1:13">
      <c r="A994" s="36" t="s">
        <v>2141</v>
      </c>
      <c r="B994" s="39" t="s">
        <v>2142</v>
      </c>
      <c r="C994" s="11"/>
      <c r="D994" s="12">
        <v>25</v>
      </c>
      <c r="E994" s="12"/>
      <c r="F994" s="18" t="s">
        <v>2376</v>
      </c>
      <c r="G994" s="31">
        <v>85000</v>
      </c>
      <c r="H994" s="26">
        <v>0.2</v>
      </c>
      <c r="I994" t="s">
        <v>2396</v>
      </c>
      <c r="J994" s="34">
        <f>G994-(G994*H994)</f>
        <v>68000</v>
      </c>
    </row>
    <row r="995" spans="1:13">
      <c r="A995" s="36" t="s">
        <v>2143</v>
      </c>
      <c r="B995" s="39" t="s">
        <v>2144</v>
      </c>
      <c r="C995" s="11"/>
      <c r="D995" s="12">
        <v>25</v>
      </c>
      <c r="E995" s="12"/>
      <c r="F995" s="18" t="s">
        <v>2376</v>
      </c>
      <c r="G995" s="31">
        <v>85000</v>
      </c>
      <c r="H995" s="26">
        <v>0.2</v>
      </c>
      <c r="I995" t="s">
        <v>2396</v>
      </c>
      <c r="J995" s="34">
        <f>G995-(G995*H995)</f>
        <v>68000</v>
      </c>
    </row>
    <row r="996" spans="1:13">
      <c r="A996" s="36" t="s">
        <v>2145</v>
      </c>
      <c r="B996" s="39" t="s">
        <v>2146</v>
      </c>
      <c r="C996" s="11"/>
      <c r="D996" s="12">
        <v>25</v>
      </c>
      <c r="E996" s="12"/>
      <c r="F996" s="18" t="s">
        <v>2376</v>
      </c>
      <c r="G996" s="31">
        <v>85000</v>
      </c>
      <c r="H996" s="26">
        <v>0.2</v>
      </c>
      <c r="I996" t="s">
        <v>2396</v>
      </c>
      <c r="J996" s="34">
        <f>G996-(G996*H996)</f>
        <v>68000</v>
      </c>
    </row>
    <row r="997" spans="1:13">
      <c r="A997" s="36" t="s">
        <v>2177</v>
      </c>
      <c r="B997" s="39" t="s">
        <v>2178</v>
      </c>
      <c r="C997" s="11"/>
      <c r="D997" s="12">
        <v>25</v>
      </c>
      <c r="E997" s="12"/>
      <c r="F997" s="18" t="s">
        <v>2376</v>
      </c>
      <c r="G997" s="31">
        <v>45000</v>
      </c>
      <c r="H997" s="26">
        <v>0.2</v>
      </c>
      <c r="I997" t="s">
        <v>2396</v>
      </c>
      <c r="J997" s="34">
        <f>G997-(G997*H997)</f>
        <v>36000</v>
      </c>
    </row>
    <row r="998" spans="1:13">
      <c r="A998" s="36" t="s">
        <v>2119</v>
      </c>
      <c r="B998" s="39" t="s">
        <v>2120</v>
      </c>
      <c r="C998" s="11"/>
      <c r="D998" s="12">
        <v>25</v>
      </c>
      <c r="E998" s="12"/>
      <c r="F998" s="15" t="s">
        <v>2372</v>
      </c>
      <c r="G998" s="31">
        <v>55000</v>
      </c>
      <c r="H998" s="26">
        <v>0.2</v>
      </c>
      <c r="I998" t="s">
        <v>2397</v>
      </c>
      <c r="J998" s="34">
        <f>G998-(G998*H998)</f>
        <v>44000</v>
      </c>
    </row>
    <row r="999" spans="1:13">
      <c r="A999" s="36" t="s">
        <v>2117</v>
      </c>
      <c r="B999" s="39" t="s">
        <v>2118</v>
      </c>
      <c r="C999" s="11"/>
      <c r="D999" s="12">
        <v>5</v>
      </c>
      <c r="E999" s="12"/>
      <c r="F999" s="15" t="s">
        <v>2372</v>
      </c>
      <c r="G999" s="31">
        <v>55000</v>
      </c>
      <c r="H999" s="26">
        <v>0.2</v>
      </c>
      <c r="I999" t="s">
        <v>2397</v>
      </c>
      <c r="J999" s="34">
        <f>G999-(G999*H999)</f>
        <v>44000</v>
      </c>
    </row>
    <row r="1000" spans="1:13">
      <c r="A1000" s="36" t="s">
        <v>2115</v>
      </c>
      <c r="B1000" s="39" t="s">
        <v>2116</v>
      </c>
      <c r="C1000" s="11"/>
      <c r="D1000" s="12">
        <v>24</v>
      </c>
      <c r="E1000" s="12"/>
      <c r="F1000" s="15" t="s">
        <v>2372</v>
      </c>
      <c r="G1000" s="31">
        <v>55000</v>
      </c>
      <c r="H1000" s="26">
        <v>0.2</v>
      </c>
      <c r="I1000" t="s">
        <v>2397</v>
      </c>
      <c r="J1000" s="34">
        <f>G1000-(G1000*H1000)</f>
        <v>44000</v>
      </c>
    </row>
    <row r="1001" spans="1:13">
      <c r="A1001" s="36" t="s">
        <v>2111</v>
      </c>
      <c r="B1001" s="39" t="s">
        <v>2112</v>
      </c>
      <c r="C1001" s="11"/>
      <c r="D1001" s="12">
        <v>25</v>
      </c>
      <c r="E1001" s="12"/>
      <c r="F1001" s="15" t="s">
        <v>2372</v>
      </c>
      <c r="G1001" s="31">
        <v>95000</v>
      </c>
      <c r="H1001" s="26">
        <v>0.2</v>
      </c>
      <c r="I1001" t="s">
        <v>2397</v>
      </c>
      <c r="J1001" s="34">
        <f>G1001-(G1001*H1001)</f>
        <v>76000</v>
      </c>
    </row>
    <row r="1002" spans="1:13">
      <c r="A1002" s="36" t="s">
        <v>2107</v>
      </c>
      <c r="B1002" s="39" t="s">
        <v>2108</v>
      </c>
      <c r="C1002" s="11"/>
      <c r="D1002" s="12">
        <v>25</v>
      </c>
      <c r="E1002" s="12"/>
      <c r="F1002" s="15" t="s">
        <v>2372</v>
      </c>
      <c r="G1002" s="31">
        <v>105000</v>
      </c>
      <c r="H1002" s="26">
        <v>0.2</v>
      </c>
      <c r="I1002" t="s">
        <v>2397</v>
      </c>
      <c r="J1002" s="34">
        <f>G1002-(G1002*H1002)</f>
        <v>84000</v>
      </c>
    </row>
    <row r="1003" spans="1:13">
      <c r="A1003" s="36" t="s">
        <v>2105</v>
      </c>
      <c r="B1003" s="39" t="s">
        <v>2106</v>
      </c>
      <c r="C1003" s="11"/>
      <c r="D1003" s="12">
        <v>25</v>
      </c>
      <c r="E1003" s="12"/>
      <c r="F1003" s="15" t="s">
        <v>2372</v>
      </c>
      <c r="G1003" s="31">
        <v>105000</v>
      </c>
      <c r="H1003" s="26">
        <v>0.2</v>
      </c>
      <c r="I1003" t="s">
        <v>2397</v>
      </c>
      <c r="J1003" s="34">
        <f>G1003-(G1003*H1003)</f>
        <v>84000</v>
      </c>
    </row>
    <row r="1004" spans="1:13">
      <c r="A1004" s="36" t="s">
        <v>625</v>
      </c>
      <c r="B1004" s="11" t="s">
        <v>626</v>
      </c>
      <c r="C1004" s="27" t="s">
        <v>2488</v>
      </c>
      <c r="D1004" s="12">
        <v>165</v>
      </c>
      <c r="E1004" s="12"/>
      <c r="F1004" s="18" t="s">
        <v>2382</v>
      </c>
      <c r="G1004" s="31">
        <v>99000</v>
      </c>
      <c r="H1004" s="26">
        <v>0.2</v>
      </c>
      <c r="I1004" t="s">
        <v>2397</v>
      </c>
      <c r="J1004" s="34">
        <f>G1004-(G1004*H1004)</f>
        <v>79200</v>
      </c>
    </row>
    <row r="1005" spans="1:13">
      <c r="A1005" s="36" t="s">
        <v>1961</v>
      </c>
      <c r="B1005" s="11" t="s">
        <v>1962</v>
      </c>
      <c r="C1005" s="11"/>
      <c r="D1005" s="12">
        <v>150</v>
      </c>
      <c r="E1005" s="12"/>
      <c r="F1005" s="15" t="s">
        <v>2372</v>
      </c>
      <c r="G1005" s="31">
        <v>110000</v>
      </c>
      <c r="H1005" s="26">
        <v>0.2</v>
      </c>
      <c r="I1005" t="s">
        <v>2397</v>
      </c>
      <c r="J1005" s="34">
        <f>G1005-(G1005*H1005)</f>
        <v>88000</v>
      </c>
      <c r="L1005" s="38"/>
      <c r="M1005" s="38"/>
    </row>
    <row r="1006" spans="1:13">
      <c r="A1006" s="36" t="s">
        <v>44</v>
      </c>
      <c r="B1006" s="11" t="s">
        <v>45</v>
      </c>
      <c r="C1006" s="11"/>
      <c r="D1006" s="12">
        <v>113</v>
      </c>
      <c r="E1006" s="12"/>
      <c r="F1006" s="15" t="s">
        <v>2372</v>
      </c>
      <c r="G1006" s="31">
        <v>40000</v>
      </c>
      <c r="H1006" s="26">
        <v>0.2</v>
      </c>
      <c r="I1006" t="s">
        <v>2397</v>
      </c>
      <c r="J1006" s="34">
        <f>G1006-(G1006*H1006)</f>
        <v>32000</v>
      </c>
      <c r="L1006" s="38"/>
    </row>
    <row r="1007" spans="1:13">
      <c r="A1007" s="36" t="s">
        <v>42</v>
      </c>
      <c r="B1007" s="11" t="s">
        <v>43</v>
      </c>
      <c r="C1007" s="11"/>
      <c r="D1007" s="12">
        <v>135</v>
      </c>
      <c r="E1007" s="12"/>
      <c r="F1007" s="15" t="s">
        <v>2372</v>
      </c>
      <c r="G1007" s="31">
        <v>40000</v>
      </c>
      <c r="H1007" s="26">
        <v>0.2</v>
      </c>
      <c r="I1007" t="s">
        <v>2397</v>
      </c>
      <c r="J1007" s="34">
        <f>G1007-(G1007*H1007)</f>
        <v>32000</v>
      </c>
    </row>
    <row r="1008" spans="1:13">
      <c r="A1008" s="36" t="s">
        <v>146</v>
      </c>
      <c r="B1008" s="11" t="s">
        <v>147</v>
      </c>
      <c r="C1008" s="11"/>
      <c r="D1008" s="12">
        <v>44</v>
      </c>
      <c r="E1008" s="12">
        <v>16</v>
      </c>
      <c r="F1008" s="13" t="s">
        <v>2370</v>
      </c>
      <c r="G1008" s="31">
        <v>25000</v>
      </c>
      <c r="H1008" s="26">
        <v>0.2</v>
      </c>
      <c r="I1008" t="s">
        <v>2397</v>
      </c>
      <c r="J1008" s="34">
        <f>G1008-(G1008*H1008)</f>
        <v>20000</v>
      </c>
    </row>
    <row r="1009" spans="1:10">
      <c r="A1009" s="36" t="s">
        <v>386</v>
      </c>
      <c r="B1009" s="11" t="s">
        <v>387</v>
      </c>
      <c r="C1009" s="11"/>
      <c r="D1009" s="12">
        <v>50</v>
      </c>
      <c r="E1009" s="12"/>
      <c r="F1009" s="15" t="s">
        <v>2370</v>
      </c>
      <c r="G1009" s="31">
        <v>25000</v>
      </c>
      <c r="H1009" s="26">
        <v>0.2</v>
      </c>
      <c r="I1009" t="s">
        <v>2397</v>
      </c>
      <c r="J1009" s="34">
        <f>G1009-(G1009*H1009)</f>
        <v>20000</v>
      </c>
    </row>
    <row r="1010" spans="1:10">
      <c r="A1010" s="36" t="s">
        <v>1909</v>
      </c>
      <c r="B1010" s="11" t="s">
        <v>1910</v>
      </c>
      <c r="C1010" s="11"/>
      <c r="D1010" s="12">
        <v>98</v>
      </c>
      <c r="E1010" s="12"/>
      <c r="F1010" s="15" t="s">
        <v>2382</v>
      </c>
      <c r="G1010" s="31">
        <v>50000</v>
      </c>
      <c r="H1010" s="26">
        <v>0.2</v>
      </c>
      <c r="I1010" t="s">
        <v>2397</v>
      </c>
      <c r="J1010" s="34">
        <f>G1010-(G1010*H1010)</f>
        <v>40000</v>
      </c>
    </row>
    <row r="1011" spans="1:10">
      <c r="A1011" s="36" t="s">
        <v>2057</v>
      </c>
      <c r="B1011" s="11" t="s">
        <v>2058</v>
      </c>
      <c r="C1011" s="11"/>
      <c r="D1011" s="12">
        <v>50</v>
      </c>
      <c r="E1011" s="12"/>
      <c r="F1011" s="15" t="s">
        <v>2382</v>
      </c>
      <c r="G1011" s="31">
        <v>105000</v>
      </c>
      <c r="H1011" s="26">
        <v>0.2</v>
      </c>
      <c r="I1011" t="s">
        <v>2397</v>
      </c>
      <c r="J1011" s="34">
        <f>G1011-(G1011*H1011)</f>
        <v>84000</v>
      </c>
    </row>
    <row r="1012" spans="1:10">
      <c r="A1012" s="36" t="s">
        <v>1999</v>
      </c>
      <c r="B1012" s="11" t="s">
        <v>2000</v>
      </c>
      <c r="C1012" s="11"/>
      <c r="D1012" s="12">
        <v>251</v>
      </c>
      <c r="E1012" s="12">
        <v>40</v>
      </c>
      <c r="F1012" s="13" t="s">
        <v>2372</v>
      </c>
      <c r="G1012" s="31">
        <v>50000</v>
      </c>
      <c r="H1012" s="26">
        <v>0.2</v>
      </c>
      <c r="I1012" t="s">
        <v>2397</v>
      </c>
      <c r="J1012" s="34">
        <f>G1012-(G1012*H1012)</f>
        <v>40000</v>
      </c>
    </row>
    <row r="1013" spans="1:10">
      <c r="A1013" s="36" t="s">
        <v>1995</v>
      </c>
      <c r="B1013" s="11" t="s">
        <v>1996</v>
      </c>
      <c r="C1013" s="11"/>
      <c r="D1013" s="12">
        <v>327</v>
      </c>
      <c r="E1013" s="12">
        <v>140</v>
      </c>
      <c r="F1013" s="13" t="s">
        <v>2372</v>
      </c>
      <c r="G1013" s="31">
        <v>80000</v>
      </c>
      <c r="H1013" s="26">
        <v>0.2</v>
      </c>
      <c r="I1013" t="s">
        <v>2397</v>
      </c>
      <c r="J1013" s="34">
        <f>G1013-(G1013*H1013)</f>
        <v>64000</v>
      </c>
    </row>
    <row r="1014" spans="1:10">
      <c r="A1014" s="36" t="s">
        <v>1423</v>
      </c>
      <c r="B1014" s="11" t="s">
        <v>1424</v>
      </c>
      <c r="C1014" s="11"/>
      <c r="D1014" s="12">
        <v>37</v>
      </c>
      <c r="E1014" s="12"/>
      <c r="F1014" s="15" t="s">
        <v>2370</v>
      </c>
      <c r="G1014" s="31">
        <v>25000</v>
      </c>
      <c r="H1014" s="26">
        <v>0.2</v>
      </c>
      <c r="I1014" t="s">
        <v>2397</v>
      </c>
      <c r="J1014" s="34">
        <f>G1014-(G1014*H1014)</f>
        <v>20000</v>
      </c>
    </row>
    <row r="1015" spans="1:10">
      <c r="A1015" s="36" t="s">
        <v>1467</v>
      </c>
      <c r="B1015" s="11" t="s">
        <v>1468</v>
      </c>
      <c r="C1015" s="11"/>
      <c r="D1015" s="12">
        <v>50</v>
      </c>
      <c r="E1015" s="12"/>
      <c r="F1015" s="15" t="s">
        <v>2370</v>
      </c>
      <c r="G1015" s="31">
        <v>25000</v>
      </c>
      <c r="H1015" s="26">
        <v>0.2</v>
      </c>
      <c r="I1015" t="s">
        <v>2397</v>
      </c>
      <c r="J1015" s="34">
        <f>G1015-(G1015*H1015)</f>
        <v>20000</v>
      </c>
    </row>
    <row r="1016" spans="1:10">
      <c r="A1016" s="36" t="s">
        <v>1530</v>
      </c>
      <c r="B1016" s="11" t="s">
        <v>1531</v>
      </c>
      <c r="C1016" s="11"/>
      <c r="D1016" s="12">
        <v>50</v>
      </c>
      <c r="E1016" s="12"/>
      <c r="F1016" s="15"/>
      <c r="G1016" s="31">
        <v>25000</v>
      </c>
      <c r="H1016" s="26">
        <v>0.2</v>
      </c>
      <c r="I1016" t="s">
        <v>2397</v>
      </c>
      <c r="J1016" s="34">
        <f>G1016-(G1016*H1016)</f>
        <v>20000</v>
      </c>
    </row>
    <row r="1017" spans="1:10">
      <c r="A1017" s="36" t="s">
        <v>1512</v>
      </c>
      <c r="B1017" s="11" t="s">
        <v>1513</v>
      </c>
      <c r="C1017" s="11"/>
      <c r="D1017" s="12">
        <v>50</v>
      </c>
      <c r="E1017" s="12"/>
      <c r="F1017" s="18" t="s">
        <v>2373</v>
      </c>
      <c r="G1017" s="31">
        <v>25000</v>
      </c>
      <c r="H1017" s="26">
        <v>0.2</v>
      </c>
      <c r="I1017" t="s">
        <v>2398</v>
      </c>
      <c r="J1017" s="34">
        <f>G1017-(G1017*H1017)</f>
        <v>20000</v>
      </c>
    </row>
    <row r="1018" spans="1:10">
      <c r="A1018" s="36" t="s">
        <v>545</v>
      </c>
      <c r="B1018" s="11" t="s">
        <v>546</v>
      </c>
      <c r="C1018" s="11"/>
      <c r="D1018" s="12">
        <v>50</v>
      </c>
      <c r="E1018" s="12"/>
      <c r="F1018" s="18" t="s">
        <v>2373</v>
      </c>
      <c r="G1018" s="31">
        <v>25000</v>
      </c>
      <c r="H1018" s="26">
        <v>0.2</v>
      </c>
      <c r="I1018" t="s">
        <v>2398</v>
      </c>
      <c r="J1018" s="34">
        <f>G1018-(G1018*H1018)</f>
        <v>20000</v>
      </c>
    </row>
    <row r="1019" spans="1:10">
      <c r="A1019" s="36" t="s">
        <v>1455</v>
      </c>
      <c r="B1019" s="11" t="s">
        <v>1456</v>
      </c>
      <c r="C1019" s="11"/>
      <c r="D1019" s="12">
        <v>50</v>
      </c>
      <c r="E1019" s="12"/>
      <c r="F1019" s="15" t="s">
        <v>2370</v>
      </c>
      <c r="G1019" s="31">
        <v>25000</v>
      </c>
      <c r="H1019" s="26">
        <v>0.2</v>
      </c>
      <c r="I1019" t="s">
        <v>2398</v>
      </c>
      <c r="J1019" s="34">
        <f>G1019-(G1019*H1019)</f>
        <v>20000</v>
      </c>
    </row>
    <row r="1020" spans="1:10">
      <c r="A1020" s="36" t="s">
        <v>1669</v>
      </c>
      <c r="B1020" s="11" t="s">
        <v>1670</v>
      </c>
      <c r="C1020" s="11"/>
      <c r="D1020" s="12">
        <v>50</v>
      </c>
      <c r="E1020" s="12"/>
      <c r="F1020" s="18" t="s">
        <v>2373</v>
      </c>
      <c r="G1020" s="31">
        <v>25000</v>
      </c>
      <c r="H1020" s="26">
        <v>0.2</v>
      </c>
      <c r="I1020" t="s">
        <v>2398</v>
      </c>
      <c r="J1020" s="34">
        <f>G1020-(G1020*H1020)</f>
        <v>20000</v>
      </c>
    </row>
    <row r="1021" spans="1:10">
      <c r="A1021" s="36" t="s">
        <v>1685</v>
      </c>
      <c r="B1021" s="11" t="s">
        <v>1686</v>
      </c>
      <c r="C1021" s="11"/>
      <c r="D1021" s="12">
        <v>50</v>
      </c>
      <c r="E1021" s="12"/>
      <c r="F1021" s="18" t="s">
        <v>2373</v>
      </c>
      <c r="G1021" s="31">
        <v>25000</v>
      </c>
      <c r="H1021" s="26">
        <v>0.2</v>
      </c>
      <c r="I1021" t="s">
        <v>2398</v>
      </c>
      <c r="J1021" s="34">
        <f>G1021-(G1021*H1021)</f>
        <v>20000</v>
      </c>
    </row>
    <row r="1022" spans="1:10">
      <c r="A1022" s="36" t="s">
        <v>553</v>
      </c>
      <c r="B1022" s="11" t="s">
        <v>554</v>
      </c>
      <c r="C1022" s="11"/>
      <c r="D1022" s="12">
        <v>50</v>
      </c>
      <c r="E1022" s="12"/>
      <c r="F1022" s="15" t="s">
        <v>2370</v>
      </c>
      <c r="G1022" s="31">
        <v>25000</v>
      </c>
      <c r="H1022" s="26">
        <v>0.2</v>
      </c>
      <c r="I1022" t="s">
        <v>2398</v>
      </c>
      <c r="J1022" s="34">
        <f>G1022-(G1022*H1022)</f>
        <v>20000</v>
      </c>
    </row>
    <row r="1023" spans="1:10">
      <c r="A1023" s="36" t="s">
        <v>647</v>
      </c>
      <c r="B1023" s="11" t="s">
        <v>648</v>
      </c>
      <c r="C1023" s="11"/>
      <c r="D1023" s="12">
        <v>50</v>
      </c>
      <c r="E1023" s="12"/>
      <c r="F1023" s="18" t="s">
        <v>2373</v>
      </c>
      <c r="G1023" s="31">
        <v>42000</v>
      </c>
      <c r="H1023" s="26">
        <v>0.2</v>
      </c>
      <c r="I1023" t="s">
        <v>2398</v>
      </c>
      <c r="J1023" s="34">
        <f>G1023-(G1023*H1023)</f>
        <v>33600</v>
      </c>
    </row>
    <row r="1024" spans="1:10">
      <c r="A1024" s="36" t="s">
        <v>461</v>
      </c>
      <c r="B1024" s="11" t="s">
        <v>462</v>
      </c>
      <c r="C1024" s="11"/>
      <c r="D1024" s="12">
        <v>32</v>
      </c>
      <c r="E1024" s="12"/>
      <c r="F1024" s="18" t="s">
        <v>2373</v>
      </c>
      <c r="G1024" s="31">
        <v>25000</v>
      </c>
      <c r="H1024" s="26">
        <v>0.2</v>
      </c>
      <c r="I1024" t="s">
        <v>2398</v>
      </c>
      <c r="J1024" s="34">
        <f>G1024-(G1024*H1024)</f>
        <v>20000</v>
      </c>
    </row>
    <row r="1025" spans="1:10">
      <c r="A1025" s="36" t="s">
        <v>485</v>
      </c>
      <c r="B1025" s="11" t="s">
        <v>486</v>
      </c>
      <c r="C1025" s="11"/>
      <c r="D1025" s="12">
        <v>50</v>
      </c>
      <c r="E1025" s="12"/>
      <c r="F1025" s="15" t="s">
        <v>2370</v>
      </c>
      <c r="G1025" s="31">
        <v>25000</v>
      </c>
      <c r="H1025" s="26">
        <v>0.2</v>
      </c>
      <c r="I1025" t="s">
        <v>2398</v>
      </c>
      <c r="J1025" s="34">
        <f>G1025-(G1025*H1025)</f>
        <v>20000</v>
      </c>
    </row>
    <row r="1026" spans="1:10">
      <c r="A1026" s="36" t="s">
        <v>513</v>
      </c>
      <c r="B1026" s="11" t="s">
        <v>514</v>
      </c>
      <c r="C1026" s="11"/>
      <c r="D1026" s="12">
        <v>50</v>
      </c>
      <c r="E1026" s="12"/>
      <c r="F1026" s="18" t="s">
        <v>2373</v>
      </c>
      <c r="G1026" s="31">
        <v>25000</v>
      </c>
      <c r="H1026" s="26">
        <v>0.2</v>
      </c>
      <c r="I1026" t="s">
        <v>2398</v>
      </c>
      <c r="J1026" s="34">
        <f>G1026-(G1026*H1026)</f>
        <v>20000</v>
      </c>
    </row>
    <row r="1027" spans="1:10">
      <c r="A1027" s="36" t="s">
        <v>527</v>
      </c>
      <c r="B1027" s="11" t="s">
        <v>528</v>
      </c>
      <c r="C1027" s="11"/>
      <c r="D1027" s="12">
        <v>50</v>
      </c>
      <c r="E1027" s="12"/>
      <c r="F1027" s="18" t="s">
        <v>2373</v>
      </c>
      <c r="G1027" s="31">
        <v>25000</v>
      </c>
      <c r="H1027" s="26">
        <v>0.2</v>
      </c>
      <c r="I1027" t="s">
        <v>2398</v>
      </c>
      <c r="J1027" s="34">
        <f>G1027-(G1027*H1027)</f>
        <v>20000</v>
      </c>
    </row>
    <row r="1028" spans="1:10">
      <c r="A1028" s="36" t="s">
        <v>1318</v>
      </c>
      <c r="B1028" s="11" t="s">
        <v>1319</v>
      </c>
      <c r="C1028" s="11"/>
      <c r="D1028" s="12">
        <v>25</v>
      </c>
      <c r="E1028" s="12"/>
      <c r="F1028" s="15" t="s">
        <v>2382</v>
      </c>
      <c r="G1028" s="31">
        <v>175000</v>
      </c>
      <c r="H1028" s="26">
        <v>0.2</v>
      </c>
      <c r="I1028" t="s">
        <v>2398</v>
      </c>
      <c r="J1028" s="34">
        <f>G1028-(G1028*H1028)</f>
        <v>140000</v>
      </c>
    </row>
    <row r="1029" spans="1:10">
      <c r="A1029" s="36" t="s">
        <v>28</v>
      </c>
      <c r="B1029" s="11" t="s">
        <v>29</v>
      </c>
      <c r="C1029" s="11"/>
      <c r="D1029" s="12">
        <v>315</v>
      </c>
      <c r="E1029" s="12"/>
      <c r="F1029" s="18" t="s">
        <v>2372</v>
      </c>
      <c r="G1029" s="31">
        <v>28000</v>
      </c>
      <c r="H1029" s="26">
        <v>0.2</v>
      </c>
      <c r="I1029" t="s">
        <v>2398</v>
      </c>
      <c r="J1029" s="34">
        <f>G1029-(G1029*H1029)</f>
        <v>22400</v>
      </c>
    </row>
    <row r="1030" spans="1:10">
      <c r="A1030" s="36" t="s">
        <v>26</v>
      </c>
      <c r="B1030" s="11" t="s">
        <v>27</v>
      </c>
      <c r="C1030" s="11"/>
      <c r="D1030" s="12">
        <v>287</v>
      </c>
      <c r="E1030" s="12"/>
      <c r="F1030" s="18" t="s">
        <v>2372</v>
      </c>
      <c r="G1030" s="31">
        <v>28000</v>
      </c>
      <c r="H1030" s="26">
        <v>0.2</v>
      </c>
      <c r="I1030" t="s">
        <v>2398</v>
      </c>
      <c r="J1030" s="34">
        <f>G1030-(G1030*H1030)</f>
        <v>22400</v>
      </c>
    </row>
    <row r="1031" spans="1:10">
      <c r="A1031" s="36" t="s">
        <v>46</v>
      </c>
      <c r="B1031" s="11" t="s">
        <v>47</v>
      </c>
      <c r="C1031" s="11"/>
      <c r="D1031" s="12">
        <v>281</v>
      </c>
      <c r="E1031" s="12"/>
      <c r="F1031" s="15" t="s">
        <v>2372</v>
      </c>
      <c r="G1031" s="31">
        <v>35000</v>
      </c>
      <c r="H1031" s="26">
        <v>0.2</v>
      </c>
      <c r="I1031" t="s">
        <v>2398</v>
      </c>
      <c r="J1031" s="34">
        <f>G1031-(G1031*H1031)</f>
        <v>28000</v>
      </c>
    </row>
    <row r="1032" spans="1:10">
      <c r="A1032" s="36" t="s">
        <v>48</v>
      </c>
      <c r="B1032" s="11" t="s">
        <v>49</v>
      </c>
      <c r="C1032" s="11"/>
      <c r="D1032" s="12">
        <v>164</v>
      </c>
      <c r="E1032" s="12"/>
      <c r="F1032" s="15" t="s">
        <v>2372</v>
      </c>
      <c r="G1032" s="31">
        <v>35000</v>
      </c>
      <c r="H1032" s="26">
        <v>0.2</v>
      </c>
      <c r="I1032" t="s">
        <v>2398</v>
      </c>
      <c r="J1032" s="34">
        <f>G1032-(G1032*H1032)</f>
        <v>28000</v>
      </c>
    </row>
    <row r="1033" spans="1:10">
      <c r="A1033" s="36" t="s">
        <v>1633</v>
      </c>
      <c r="B1033" s="11" t="s">
        <v>1634</v>
      </c>
      <c r="C1033" s="11"/>
      <c r="D1033" s="12">
        <v>50</v>
      </c>
      <c r="E1033" s="12"/>
      <c r="F1033" s="15" t="s">
        <v>2370</v>
      </c>
      <c r="G1033" s="31">
        <v>25000</v>
      </c>
      <c r="H1033" s="26">
        <v>0.2</v>
      </c>
      <c r="I1033" t="s">
        <v>2398</v>
      </c>
      <c r="J1033" s="34">
        <f>G1033-(G1033*H1033)</f>
        <v>20000</v>
      </c>
    </row>
    <row r="1034" spans="1:10">
      <c r="A1034" s="36" t="s">
        <v>1631</v>
      </c>
      <c r="B1034" s="11" t="s">
        <v>1632</v>
      </c>
      <c r="C1034" s="11"/>
      <c r="D1034" s="12">
        <v>50</v>
      </c>
      <c r="E1034" s="12"/>
      <c r="F1034" s="18" t="s">
        <v>2373</v>
      </c>
      <c r="G1034" s="31">
        <v>25000</v>
      </c>
      <c r="H1034" s="26">
        <v>0.2</v>
      </c>
      <c r="I1034" t="s">
        <v>2398</v>
      </c>
      <c r="J1034" s="34">
        <f>G1034-(G1034*H1034)</f>
        <v>20000</v>
      </c>
    </row>
    <row r="1035" spans="1:10">
      <c r="A1035" s="36" t="s">
        <v>1504</v>
      </c>
      <c r="B1035" s="11" t="s">
        <v>1505</v>
      </c>
      <c r="C1035" s="11"/>
      <c r="D1035" s="12">
        <v>50</v>
      </c>
      <c r="E1035" s="12"/>
      <c r="F1035" s="18" t="s">
        <v>2373</v>
      </c>
      <c r="G1035" s="31">
        <v>25000</v>
      </c>
      <c r="H1035" s="26">
        <v>0.2</v>
      </c>
      <c r="I1035" t="s">
        <v>2398</v>
      </c>
      <c r="J1035" s="34">
        <f>G1035-(G1035*H1035)</f>
        <v>20000</v>
      </c>
    </row>
    <row r="1036" spans="1:10">
      <c r="A1036" s="36" t="s">
        <v>1502</v>
      </c>
      <c r="B1036" s="11" t="s">
        <v>1503</v>
      </c>
      <c r="C1036" s="11"/>
      <c r="D1036" s="12">
        <v>50</v>
      </c>
      <c r="E1036" s="12"/>
      <c r="F1036" s="18" t="s">
        <v>2373</v>
      </c>
      <c r="G1036" s="31">
        <v>25000</v>
      </c>
      <c r="H1036" s="26">
        <v>0.2</v>
      </c>
      <c r="I1036" t="s">
        <v>2398</v>
      </c>
      <c r="J1036" s="34">
        <f>G1036-(G1036*H1036)</f>
        <v>20000</v>
      </c>
    </row>
    <row r="1037" spans="1:10">
      <c r="A1037" s="36" t="s">
        <v>1763</v>
      </c>
      <c r="B1037" s="11" t="s">
        <v>1764</v>
      </c>
      <c r="C1037" s="11"/>
      <c r="D1037" s="12">
        <v>48</v>
      </c>
      <c r="E1037" s="12"/>
      <c r="F1037" s="15" t="s">
        <v>2454</v>
      </c>
      <c r="G1037" s="31">
        <v>25000</v>
      </c>
      <c r="H1037" s="26">
        <v>0.2</v>
      </c>
      <c r="I1037" t="s">
        <v>2412</v>
      </c>
      <c r="J1037" s="34">
        <f>G1037-(G1037*H1037)</f>
        <v>20000</v>
      </c>
    </row>
    <row r="1038" spans="1:10">
      <c r="A1038" s="36" t="s">
        <v>1725</v>
      </c>
      <c r="B1038" s="11" t="s">
        <v>1726</v>
      </c>
      <c r="C1038" s="11"/>
      <c r="D1038" s="12">
        <v>50</v>
      </c>
      <c r="E1038" s="12"/>
      <c r="F1038" s="19" t="s">
        <v>2377</v>
      </c>
      <c r="G1038" s="31">
        <v>25000</v>
      </c>
      <c r="H1038" s="26">
        <v>0.2</v>
      </c>
      <c r="I1038" t="s">
        <v>2412</v>
      </c>
      <c r="J1038" s="34">
        <f>G1038-(G1038*H1038)</f>
        <v>20000</v>
      </c>
    </row>
    <row r="1039" spans="1:10">
      <c r="A1039" s="36" t="s">
        <v>449</v>
      </c>
      <c r="B1039" s="11" t="s">
        <v>450</v>
      </c>
      <c r="C1039" s="11"/>
      <c r="D1039" s="12">
        <v>50</v>
      </c>
      <c r="E1039" s="12"/>
      <c r="F1039" s="15" t="s">
        <v>2454</v>
      </c>
      <c r="G1039" s="31">
        <v>25000</v>
      </c>
      <c r="H1039" s="26">
        <v>0.2</v>
      </c>
      <c r="I1039" t="s">
        <v>2412</v>
      </c>
      <c r="J1039" s="34">
        <f>G1039-(G1039*H1039)</f>
        <v>20000</v>
      </c>
    </row>
    <row r="1040" spans="1:10">
      <c r="A1040" s="36" t="s">
        <v>549</v>
      </c>
      <c r="B1040" s="11" t="s">
        <v>550</v>
      </c>
      <c r="C1040" s="11"/>
      <c r="D1040" s="12">
        <v>50</v>
      </c>
      <c r="E1040" s="12"/>
      <c r="F1040" s="20" t="s">
        <v>2381</v>
      </c>
      <c r="G1040" s="31">
        <v>25000</v>
      </c>
      <c r="H1040" s="26">
        <v>0.2</v>
      </c>
      <c r="I1040" t="s">
        <v>2412</v>
      </c>
      <c r="J1040" s="34">
        <f>G1040-(G1040*H1040)</f>
        <v>20000</v>
      </c>
    </row>
    <row r="1041" spans="1:10">
      <c r="A1041" s="36" t="s">
        <v>1657</v>
      </c>
      <c r="B1041" s="11" t="s">
        <v>1658</v>
      </c>
      <c r="C1041" s="11"/>
      <c r="D1041" s="12">
        <v>50</v>
      </c>
      <c r="E1041" s="12"/>
      <c r="F1041" s="19" t="s">
        <v>2377</v>
      </c>
      <c r="G1041" s="31">
        <v>25000</v>
      </c>
      <c r="H1041" s="26">
        <v>0.2</v>
      </c>
      <c r="I1041" t="s">
        <v>2412</v>
      </c>
      <c r="J1041" s="34">
        <f>G1041-(G1041*H1041)</f>
        <v>20000</v>
      </c>
    </row>
    <row r="1042" spans="1:10">
      <c r="A1042" s="36" t="s">
        <v>2037</v>
      </c>
      <c r="B1042" s="11" t="s">
        <v>2038</v>
      </c>
      <c r="C1042" s="11"/>
      <c r="D1042" s="12">
        <v>50</v>
      </c>
      <c r="E1042" s="12"/>
      <c r="F1042" s="15" t="s">
        <v>2454</v>
      </c>
      <c r="G1042" s="31">
        <v>95000</v>
      </c>
      <c r="H1042" s="26">
        <v>0.2</v>
      </c>
      <c r="I1042" t="s">
        <v>2412</v>
      </c>
      <c r="J1042" s="34">
        <f>G1042-(G1042*H1042)</f>
        <v>76000</v>
      </c>
    </row>
    <row r="1043" spans="1:10">
      <c r="A1043" s="36" t="s">
        <v>1496</v>
      </c>
      <c r="B1043" s="11" t="s">
        <v>1497</v>
      </c>
      <c r="C1043" s="11"/>
      <c r="D1043" s="12">
        <v>50</v>
      </c>
      <c r="E1043" s="12"/>
      <c r="F1043" s="20" t="s">
        <v>2381</v>
      </c>
      <c r="G1043" s="31">
        <v>25000</v>
      </c>
      <c r="H1043" s="26">
        <v>0.2</v>
      </c>
      <c r="I1043" t="s">
        <v>2412</v>
      </c>
      <c r="J1043" s="34">
        <f>G1043-(G1043*H1043)</f>
        <v>20000</v>
      </c>
    </row>
    <row r="1044" spans="1:10">
      <c r="A1044" s="36" t="s">
        <v>1907</v>
      </c>
      <c r="B1044" s="11" t="s">
        <v>1908</v>
      </c>
      <c r="C1044" s="11"/>
      <c r="D1044" s="12">
        <v>150</v>
      </c>
      <c r="E1044" s="12"/>
      <c r="F1044" s="15" t="s">
        <v>2454</v>
      </c>
      <c r="G1044" s="31">
        <v>75000</v>
      </c>
      <c r="H1044" s="26">
        <v>0.2</v>
      </c>
      <c r="I1044" t="s">
        <v>2412</v>
      </c>
      <c r="J1044" s="34">
        <f>G1044-(G1044*H1044)</f>
        <v>60000</v>
      </c>
    </row>
    <row r="1045" spans="1:10">
      <c r="A1045" s="36" t="s">
        <v>1360</v>
      </c>
      <c r="B1045" s="11" t="s">
        <v>1361</v>
      </c>
      <c r="C1045" s="11"/>
      <c r="D1045" s="12">
        <v>50</v>
      </c>
      <c r="E1045" s="12"/>
      <c r="F1045" s="19" t="s">
        <v>2377</v>
      </c>
      <c r="G1045" s="31">
        <v>25000</v>
      </c>
      <c r="H1045" s="26">
        <v>0.2</v>
      </c>
      <c r="I1045" t="s">
        <v>2412</v>
      </c>
      <c r="J1045" s="34">
        <f>G1045-(G1045*H1045)</f>
        <v>20000</v>
      </c>
    </row>
    <row r="1046" spans="1:10">
      <c r="A1046" s="36" t="s">
        <v>1415</v>
      </c>
      <c r="B1046" s="11" t="s">
        <v>1416</v>
      </c>
      <c r="C1046" s="11"/>
      <c r="D1046" s="12">
        <v>50</v>
      </c>
      <c r="E1046" s="12"/>
      <c r="F1046" s="20" t="s">
        <v>2381</v>
      </c>
      <c r="G1046" s="31">
        <v>25000</v>
      </c>
      <c r="H1046" s="26">
        <v>0.2</v>
      </c>
      <c r="I1046" t="s">
        <v>2412</v>
      </c>
      <c r="J1046" s="34">
        <f>G1046-(G1046*H1046)</f>
        <v>20000</v>
      </c>
    </row>
    <row r="1047" spans="1:10">
      <c r="A1047" s="36" t="s">
        <v>1445</v>
      </c>
      <c r="B1047" s="11" t="s">
        <v>1446</v>
      </c>
      <c r="C1047" s="11"/>
      <c r="D1047" s="12">
        <v>50</v>
      </c>
      <c r="E1047" s="12"/>
      <c r="F1047" s="20" t="s">
        <v>2381</v>
      </c>
      <c r="G1047" s="31">
        <v>25000</v>
      </c>
      <c r="H1047" s="26">
        <v>0.2</v>
      </c>
      <c r="I1047" t="s">
        <v>2412</v>
      </c>
      <c r="J1047" s="34">
        <f>G1047-(G1047*H1047)</f>
        <v>20000</v>
      </c>
    </row>
    <row r="1048" spans="1:10">
      <c r="A1048" s="36" t="s">
        <v>1406</v>
      </c>
      <c r="B1048" s="11" t="s">
        <v>1407</v>
      </c>
      <c r="C1048" s="11"/>
      <c r="D1048" s="12">
        <v>26</v>
      </c>
      <c r="E1048" s="12"/>
      <c r="F1048" s="19" t="s">
        <v>2377</v>
      </c>
      <c r="G1048" s="31">
        <v>25000</v>
      </c>
      <c r="H1048" s="26">
        <v>0.2</v>
      </c>
      <c r="I1048" t="s">
        <v>2412</v>
      </c>
      <c r="J1048" s="34">
        <f>G1048-(G1048*H1048)</f>
        <v>20000</v>
      </c>
    </row>
    <row r="1049" spans="1:10">
      <c r="A1049" s="36" t="s">
        <v>24</v>
      </c>
      <c r="B1049" s="11" t="s">
        <v>25</v>
      </c>
      <c r="C1049" s="11"/>
      <c r="D1049" s="12">
        <v>50</v>
      </c>
      <c r="E1049" s="12"/>
      <c r="F1049" s="15" t="s">
        <v>2454</v>
      </c>
      <c r="G1049" s="31">
        <v>95000</v>
      </c>
      <c r="H1049" s="26">
        <v>0.2</v>
      </c>
      <c r="I1049" t="s">
        <v>2412</v>
      </c>
      <c r="J1049" s="34">
        <f>G1049-(G1049*H1049)</f>
        <v>76000</v>
      </c>
    </row>
    <row r="1050" spans="1:10">
      <c r="A1050" s="36" t="s">
        <v>18</v>
      </c>
      <c r="B1050" s="11" t="s">
        <v>19</v>
      </c>
      <c r="C1050" s="11"/>
      <c r="D1050" s="12">
        <v>286</v>
      </c>
      <c r="E1050" s="12"/>
      <c r="F1050" s="15" t="s">
        <v>2454</v>
      </c>
      <c r="G1050" s="31">
        <v>148000</v>
      </c>
      <c r="H1050" s="26">
        <v>0.2</v>
      </c>
      <c r="I1050" t="s">
        <v>2412</v>
      </c>
      <c r="J1050" s="34">
        <f>G1050-(G1050*H1050)</f>
        <v>118400</v>
      </c>
    </row>
    <row r="1051" spans="1:10">
      <c r="A1051" s="36" t="s">
        <v>20</v>
      </c>
      <c r="B1051" s="11" t="s">
        <v>21</v>
      </c>
      <c r="C1051" s="11"/>
      <c r="D1051" s="12">
        <v>263</v>
      </c>
      <c r="E1051" s="12"/>
      <c r="F1051" s="15" t="s">
        <v>2457</v>
      </c>
      <c r="G1051" s="31">
        <v>148000</v>
      </c>
      <c r="H1051" s="26">
        <v>0.2</v>
      </c>
      <c r="I1051" t="s">
        <v>2412</v>
      </c>
      <c r="J1051" s="34">
        <f>G1051-(G1051*H1051)</f>
        <v>118400</v>
      </c>
    </row>
    <row r="1052" spans="1:10">
      <c r="A1052" s="36" t="s">
        <v>86</v>
      </c>
      <c r="B1052" s="11" t="s">
        <v>87</v>
      </c>
      <c r="C1052" s="11"/>
      <c r="D1052" s="12">
        <v>50</v>
      </c>
      <c r="E1052" s="12"/>
      <c r="F1052" s="15" t="s">
        <v>2454</v>
      </c>
      <c r="G1052" s="31">
        <v>50000</v>
      </c>
      <c r="H1052" s="26">
        <v>0.2</v>
      </c>
      <c r="I1052" t="s">
        <v>2412</v>
      </c>
      <c r="J1052" s="34">
        <f>G1052-(G1052*H1052)</f>
        <v>40000</v>
      </c>
    </row>
    <row r="1053" spans="1:10">
      <c r="A1053" s="36" t="s">
        <v>1358</v>
      </c>
      <c r="B1053" s="11" t="s">
        <v>1359</v>
      </c>
      <c r="C1053" s="11"/>
      <c r="D1053" s="12">
        <v>36</v>
      </c>
      <c r="E1053" s="12"/>
      <c r="F1053" s="15" t="s">
        <v>2454</v>
      </c>
      <c r="G1053" s="31">
        <v>25000</v>
      </c>
      <c r="H1053" s="26">
        <v>0.2</v>
      </c>
      <c r="I1053" t="s">
        <v>2412</v>
      </c>
      <c r="J1053" s="34">
        <f>G1053-(G1053*H1053)</f>
        <v>20000</v>
      </c>
    </row>
    <row r="1054" spans="1:10">
      <c r="A1054" s="36" t="s">
        <v>1695</v>
      </c>
      <c r="B1054" s="11" t="s">
        <v>1696</v>
      </c>
      <c r="C1054" s="11"/>
      <c r="D1054" s="12">
        <v>50</v>
      </c>
      <c r="E1054" s="12"/>
      <c r="F1054" s="19" t="s">
        <v>2465</v>
      </c>
      <c r="G1054" s="31">
        <v>25000</v>
      </c>
      <c r="H1054" s="26">
        <v>0.2</v>
      </c>
      <c r="I1054" t="s">
        <v>2412</v>
      </c>
      <c r="J1054" s="34">
        <f>G1054-(G1054*H1054)</f>
        <v>20000</v>
      </c>
    </row>
    <row r="1055" spans="1:10">
      <c r="A1055" s="36" t="s">
        <v>1665</v>
      </c>
      <c r="B1055" s="11" t="s">
        <v>1666</v>
      </c>
      <c r="C1055" s="11"/>
      <c r="D1055" s="12">
        <v>50</v>
      </c>
      <c r="E1055" s="12"/>
      <c r="F1055" s="15" t="s">
        <v>2454</v>
      </c>
      <c r="G1055" s="31">
        <v>25000</v>
      </c>
      <c r="H1055" s="26">
        <v>0.2</v>
      </c>
      <c r="I1055" t="s">
        <v>2412</v>
      </c>
      <c r="J1055" s="34">
        <f>G1055-(G1055*H1055)</f>
        <v>20000</v>
      </c>
    </row>
    <row r="1056" spans="1:10">
      <c r="A1056" s="36" t="s">
        <v>1390</v>
      </c>
      <c r="B1056" s="11" t="s">
        <v>1391</v>
      </c>
      <c r="C1056" s="11"/>
      <c r="D1056" s="12">
        <v>35</v>
      </c>
      <c r="E1056" s="12"/>
      <c r="F1056" s="15" t="s">
        <v>2454</v>
      </c>
      <c r="G1056" s="31">
        <v>25000</v>
      </c>
      <c r="H1056" s="26">
        <v>0.2</v>
      </c>
      <c r="I1056" t="s">
        <v>2412</v>
      </c>
      <c r="J1056" s="34">
        <f>G1056-(G1056*H1056)</f>
        <v>20000</v>
      </c>
    </row>
    <row r="1057" spans="1:10">
      <c r="A1057" s="36" t="s">
        <v>1408</v>
      </c>
      <c r="B1057" s="11" t="s">
        <v>1409</v>
      </c>
      <c r="C1057" s="11"/>
      <c r="D1057" s="12">
        <v>28</v>
      </c>
      <c r="E1057" s="12"/>
      <c r="F1057" s="18" t="s">
        <v>2370</v>
      </c>
      <c r="G1057" s="31">
        <v>25000</v>
      </c>
      <c r="H1057" s="26">
        <v>0.2</v>
      </c>
      <c r="I1057" t="s">
        <v>2399</v>
      </c>
      <c r="J1057" s="34">
        <f>G1057-(G1057*H1057)</f>
        <v>20000</v>
      </c>
    </row>
    <row r="1058" spans="1:10">
      <c r="A1058" s="36" t="s">
        <v>1417</v>
      </c>
      <c r="B1058" s="11" t="s">
        <v>1418</v>
      </c>
      <c r="C1058" s="11"/>
      <c r="D1058" s="12">
        <v>46</v>
      </c>
      <c r="E1058" s="12"/>
      <c r="F1058" s="18" t="s">
        <v>2370</v>
      </c>
      <c r="G1058" s="31">
        <v>25000</v>
      </c>
      <c r="H1058" s="26">
        <v>0.2</v>
      </c>
      <c r="I1058" t="s">
        <v>2399</v>
      </c>
      <c r="J1058" s="34">
        <f>G1058-(G1058*H1058)</f>
        <v>20000</v>
      </c>
    </row>
    <row r="1059" spans="1:10">
      <c r="A1059" s="36" t="s">
        <v>1461</v>
      </c>
      <c r="B1059" s="11" t="s">
        <v>1462</v>
      </c>
      <c r="C1059" s="11"/>
      <c r="D1059" s="12">
        <v>50</v>
      </c>
      <c r="E1059" s="12"/>
      <c r="F1059" s="15" t="s">
        <v>2370</v>
      </c>
      <c r="G1059" s="31">
        <v>25000</v>
      </c>
      <c r="H1059" s="26">
        <v>0.2</v>
      </c>
      <c r="I1059" t="s">
        <v>2399</v>
      </c>
      <c r="J1059" s="34">
        <f>G1059-(G1059*H1059)</f>
        <v>20000</v>
      </c>
    </row>
    <row r="1060" spans="1:10">
      <c r="A1060" s="36" t="s">
        <v>1516</v>
      </c>
      <c r="B1060" s="11" t="s">
        <v>1517</v>
      </c>
      <c r="C1060" s="11"/>
      <c r="D1060" s="12">
        <v>50</v>
      </c>
      <c r="E1060" s="12"/>
      <c r="F1060" s="15" t="s">
        <v>2370</v>
      </c>
      <c r="G1060" s="31">
        <v>25000</v>
      </c>
      <c r="H1060" s="26">
        <v>0.2</v>
      </c>
      <c r="I1060" t="s">
        <v>2399</v>
      </c>
      <c r="J1060" s="34">
        <f>G1060-(G1060*H1060)</f>
        <v>20000</v>
      </c>
    </row>
    <row r="1061" spans="1:10">
      <c r="A1061" s="36" t="s">
        <v>1587</v>
      </c>
      <c r="B1061" s="11" t="s">
        <v>1588</v>
      </c>
      <c r="C1061" s="11"/>
      <c r="D1061" s="12">
        <v>50</v>
      </c>
      <c r="E1061" s="12"/>
      <c r="F1061" s="18" t="s">
        <v>2370</v>
      </c>
      <c r="G1061" s="31">
        <v>25000</v>
      </c>
      <c r="H1061" s="26">
        <v>0.2</v>
      </c>
      <c r="I1061" t="s">
        <v>2399</v>
      </c>
      <c r="J1061" s="34">
        <f>G1061-(G1061*H1061)</f>
        <v>20000</v>
      </c>
    </row>
    <row r="1062" spans="1:10">
      <c r="A1062" s="36" t="s">
        <v>1689</v>
      </c>
      <c r="B1062" s="11" t="s">
        <v>1690</v>
      </c>
      <c r="C1062" s="11"/>
      <c r="D1062" s="12">
        <v>50</v>
      </c>
      <c r="E1062" s="12">
        <v>50</v>
      </c>
      <c r="F1062" s="13" t="s">
        <v>2370</v>
      </c>
      <c r="G1062" s="31">
        <v>25000</v>
      </c>
      <c r="H1062" s="26">
        <v>0.2</v>
      </c>
      <c r="I1062" t="s">
        <v>2399</v>
      </c>
      <c r="J1062" s="34">
        <f>G1062-(G1062*H1062)</f>
        <v>20000</v>
      </c>
    </row>
    <row r="1063" spans="1:10">
      <c r="A1063" s="36" t="s">
        <v>1354</v>
      </c>
      <c r="B1063" s="11" t="s">
        <v>1355</v>
      </c>
      <c r="C1063" s="11"/>
      <c r="D1063" s="12">
        <v>26</v>
      </c>
      <c r="E1063" s="12"/>
      <c r="F1063" s="15" t="s">
        <v>2370</v>
      </c>
      <c r="G1063" s="31">
        <v>22500</v>
      </c>
      <c r="H1063" s="26">
        <v>0.2</v>
      </c>
      <c r="I1063" t="s">
        <v>2399</v>
      </c>
      <c r="J1063" s="34">
        <f>G1063-(G1063*H1063)</f>
        <v>18000</v>
      </c>
    </row>
    <row r="1064" spans="1:10">
      <c r="A1064" s="36" t="s">
        <v>1621</v>
      </c>
      <c r="B1064" s="11" t="s">
        <v>1622</v>
      </c>
      <c r="C1064" s="11"/>
      <c r="D1064" s="12">
        <v>50</v>
      </c>
      <c r="E1064" s="12"/>
      <c r="F1064" s="15" t="s">
        <v>2370</v>
      </c>
      <c r="G1064" s="31">
        <v>25000</v>
      </c>
      <c r="H1064" s="26">
        <v>0.2</v>
      </c>
      <c r="I1064" t="s">
        <v>2399</v>
      </c>
      <c r="J1064" s="34">
        <f>G1064-(G1064*H1064)</f>
        <v>20000</v>
      </c>
    </row>
    <row r="1065" spans="1:10">
      <c r="A1065" s="36" t="s">
        <v>1709</v>
      </c>
      <c r="B1065" s="11" t="s">
        <v>1710</v>
      </c>
      <c r="C1065" s="11"/>
      <c r="D1065" s="12">
        <v>50</v>
      </c>
      <c r="E1065" s="12"/>
      <c r="F1065" s="15" t="s">
        <v>2370</v>
      </c>
      <c r="G1065" s="31">
        <v>25000</v>
      </c>
      <c r="H1065" s="26">
        <v>0.2</v>
      </c>
      <c r="I1065" t="s">
        <v>2399</v>
      </c>
      <c r="J1065" s="34">
        <f>G1065-(G1065*H1065)</f>
        <v>20000</v>
      </c>
    </row>
    <row r="1066" spans="1:10">
      <c r="A1066" s="36" t="s">
        <v>1753</v>
      </c>
      <c r="B1066" s="11" t="s">
        <v>1754</v>
      </c>
      <c r="C1066" s="11"/>
      <c r="D1066" s="12">
        <v>50</v>
      </c>
      <c r="E1066" s="12"/>
      <c r="F1066" s="18" t="s">
        <v>2370</v>
      </c>
      <c r="G1066" s="31">
        <v>27000</v>
      </c>
      <c r="H1066" s="26">
        <v>0.2</v>
      </c>
      <c r="I1066" t="s">
        <v>2399</v>
      </c>
      <c r="J1066" s="34">
        <f>G1066-(G1066*H1066)</f>
        <v>21600</v>
      </c>
    </row>
    <row r="1067" spans="1:10">
      <c r="A1067" s="36" t="s">
        <v>1977</v>
      </c>
      <c r="B1067" s="11" t="s">
        <v>1978</v>
      </c>
      <c r="C1067" s="11"/>
      <c r="D1067" s="12">
        <v>185</v>
      </c>
      <c r="E1067" s="12"/>
      <c r="F1067" s="18" t="s">
        <v>2372</v>
      </c>
      <c r="G1067" s="31">
        <v>90000</v>
      </c>
      <c r="H1067" s="26">
        <v>0.2</v>
      </c>
      <c r="I1067" t="s">
        <v>2399</v>
      </c>
      <c r="J1067" s="34">
        <f>G1067-(G1067*H1067)</f>
        <v>72000</v>
      </c>
    </row>
    <row r="1068" spans="1:10">
      <c r="A1068" s="36" t="s">
        <v>1973</v>
      </c>
      <c r="B1068" s="11" t="s">
        <v>1974</v>
      </c>
      <c r="C1068" s="11"/>
      <c r="D1068" s="12">
        <v>182</v>
      </c>
      <c r="E1068" s="12"/>
      <c r="F1068" s="15" t="s">
        <v>2372</v>
      </c>
      <c r="G1068" s="31">
        <v>90000</v>
      </c>
      <c r="H1068" s="26">
        <v>0.2</v>
      </c>
      <c r="I1068" t="s">
        <v>2399</v>
      </c>
      <c r="J1068" s="34">
        <f>G1068-(G1068*H1068)</f>
        <v>72000</v>
      </c>
    </row>
    <row r="1069" spans="1:10">
      <c r="A1069" s="36" t="s">
        <v>22</v>
      </c>
      <c r="B1069" s="11" t="s">
        <v>23</v>
      </c>
      <c r="C1069" s="11"/>
      <c r="D1069" s="12">
        <v>114</v>
      </c>
      <c r="E1069" s="12"/>
      <c r="F1069" s="18" t="s">
        <v>2372</v>
      </c>
      <c r="G1069" s="31">
        <v>45000</v>
      </c>
      <c r="H1069" s="26">
        <v>0.2</v>
      </c>
      <c r="I1069" t="s">
        <v>2399</v>
      </c>
      <c r="J1069" s="34">
        <f>G1069-(G1069*H1069)</f>
        <v>36000</v>
      </c>
    </row>
    <row r="1070" spans="1:10">
      <c r="A1070" s="36" t="s">
        <v>1212</v>
      </c>
      <c r="B1070" s="11" t="s">
        <v>1213</v>
      </c>
      <c r="C1070" s="11"/>
      <c r="D1070" s="12">
        <v>175</v>
      </c>
      <c r="E1070" s="12"/>
      <c r="F1070" s="15" t="s">
        <v>2372</v>
      </c>
      <c r="G1070" s="31">
        <v>45000</v>
      </c>
      <c r="H1070" s="26">
        <v>0.2</v>
      </c>
      <c r="I1070" t="s">
        <v>2399</v>
      </c>
      <c r="J1070" s="34">
        <f>G1070-(G1070*H1070)</f>
        <v>36000</v>
      </c>
    </row>
    <row r="1071" spans="1:10">
      <c r="A1071" s="36" t="s">
        <v>1935</v>
      </c>
      <c r="B1071" s="11" t="s">
        <v>1936</v>
      </c>
      <c r="C1071" s="11"/>
      <c r="D1071" s="12">
        <v>91</v>
      </c>
      <c r="E1071" s="12"/>
      <c r="F1071" s="18" t="s">
        <v>2372</v>
      </c>
      <c r="G1071" s="31">
        <v>37500</v>
      </c>
      <c r="H1071" s="26">
        <v>0.2</v>
      </c>
      <c r="I1071" t="s">
        <v>2399</v>
      </c>
      <c r="J1071" s="34">
        <f>G1071-(G1071*H1071)</f>
        <v>30000</v>
      </c>
    </row>
    <row r="1072" spans="1:10">
      <c r="A1072" s="36" t="s">
        <v>1945</v>
      </c>
      <c r="B1072" s="11" t="s">
        <v>1946</v>
      </c>
      <c r="C1072" s="11"/>
      <c r="D1072" s="12">
        <v>86</v>
      </c>
      <c r="E1072" s="12"/>
      <c r="F1072" s="18" t="s">
        <v>2372</v>
      </c>
      <c r="G1072" s="31">
        <v>50000</v>
      </c>
      <c r="H1072" s="26">
        <v>0.2</v>
      </c>
      <c r="I1072" t="s">
        <v>2399</v>
      </c>
      <c r="J1072" s="34">
        <f>G1072-(G1072*H1072)</f>
        <v>40000</v>
      </c>
    </row>
    <row r="1073" spans="1:10">
      <c r="A1073" s="36" t="s">
        <v>1350</v>
      </c>
      <c r="B1073" s="11" t="s">
        <v>1351</v>
      </c>
      <c r="C1073" s="11"/>
      <c r="D1073" s="12">
        <v>50</v>
      </c>
      <c r="E1073" s="12"/>
      <c r="F1073" s="15" t="s">
        <v>2454</v>
      </c>
      <c r="G1073" s="31">
        <v>22500</v>
      </c>
      <c r="H1073" s="26">
        <v>0.2</v>
      </c>
      <c r="I1073" t="s">
        <v>2413</v>
      </c>
      <c r="J1073" s="34">
        <f>G1073-(G1073*H1073)</f>
        <v>18000</v>
      </c>
    </row>
    <row r="1074" spans="1:10">
      <c r="A1074" s="36" t="s">
        <v>1425</v>
      </c>
      <c r="B1074" s="11" t="s">
        <v>1426</v>
      </c>
      <c r="C1074" s="11"/>
      <c r="D1074" s="12">
        <v>7</v>
      </c>
      <c r="E1074" s="12"/>
      <c r="F1074" s="19" t="s">
        <v>2377</v>
      </c>
      <c r="G1074" s="31">
        <v>25000</v>
      </c>
      <c r="H1074" s="26">
        <v>0.2</v>
      </c>
      <c r="I1074" t="s">
        <v>2413</v>
      </c>
      <c r="J1074" s="34">
        <f>G1074-(G1074*H1074)</f>
        <v>20000</v>
      </c>
    </row>
    <row r="1075" spans="1:10">
      <c r="A1075" s="36" t="s">
        <v>1472</v>
      </c>
      <c r="B1075" s="11" t="s">
        <v>1473</v>
      </c>
      <c r="C1075" s="11"/>
      <c r="D1075" s="12">
        <v>50</v>
      </c>
      <c r="E1075" s="12"/>
      <c r="F1075" s="15" t="s">
        <v>2454</v>
      </c>
      <c r="G1075" s="31">
        <v>25000</v>
      </c>
      <c r="H1075" s="26">
        <v>0.2</v>
      </c>
      <c r="I1075" t="s">
        <v>2413</v>
      </c>
      <c r="J1075" s="34">
        <f>G1075-(G1075*H1075)</f>
        <v>20000</v>
      </c>
    </row>
    <row r="1076" spans="1:10">
      <c r="A1076" s="36" t="s">
        <v>511</v>
      </c>
      <c r="B1076" s="11" t="s">
        <v>512</v>
      </c>
      <c r="C1076" s="11"/>
      <c r="D1076" s="12">
        <v>50</v>
      </c>
      <c r="E1076" s="12"/>
      <c r="F1076" s="19" t="s">
        <v>2466</v>
      </c>
      <c r="G1076" s="31">
        <v>25000</v>
      </c>
      <c r="H1076" s="26">
        <v>0.2</v>
      </c>
      <c r="I1076" t="s">
        <v>2413</v>
      </c>
      <c r="J1076" s="34">
        <f>G1076-(G1076*H1076)</f>
        <v>20000</v>
      </c>
    </row>
    <row r="1077" spans="1:10">
      <c r="A1077" s="36" t="s">
        <v>515</v>
      </c>
      <c r="B1077" s="11" t="s">
        <v>516</v>
      </c>
      <c r="C1077" s="11"/>
      <c r="D1077" s="12">
        <v>50</v>
      </c>
      <c r="E1077" s="12"/>
      <c r="F1077" s="15" t="s">
        <v>2454</v>
      </c>
      <c r="G1077" s="31">
        <v>25000</v>
      </c>
      <c r="H1077" s="26">
        <v>0.2</v>
      </c>
      <c r="I1077" t="s">
        <v>2413</v>
      </c>
      <c r="J1077" s="34">
        <f>G1077-(G1077*H1077)</f>
        <v>20000</v>
      </c>
    </row>
    <row r="1078" spans="1:10">
      <c r="A1078" s="36" t="s">
        <v>60</v>
      </c>
      <c r="B1078" s="11" t="s">
        <v>61</v>
      </c>
      <c r="C1078" s="11"/>
      <c r="D1078" s="12">
        <v>352</v>
      </c>
      <c r="E1078" s="12"/>
      <c r="F1078" s="15" t="s">
        <v>2454</v>
      </c>
      <c r="G1078" s="31">
        <v>38000</v>
      </c>
      <c r="H1078" s="26">
        <v>0.2</v>
      </c>
      <c r="I1078" t="s">
        <v>2413</v>
      </c>
      <c r="J1078" s="34">
        <f>G1078-(G1078*H1078)</f>
        <v>30400</v>
      </c>
    </row>
    <row r="1079" spans="1:10">
      <c r="A1079" s="36" t="s">
        <v>62</v>
      </c>
      <c r="B1079" s="11" t="s">
        <v>63</v>
      </c>
      <c r="C1079" s="11"/>
      <c r="D1079" s="12">
        <v>308</v>
      </c>
      <c r="E1079" s="12"/>
      <c r="F1079" s="15" t="s">
        <v>2454</v>
      </c>
      <c r="G1079" s="31">
        <v>38000</v>
      </c>
      <c r="H1079" s="26">
        <v>0.2</v>
      </c>
      <c r="I1079" t="s">
        <v>2413</v>
      </c>
      <c r="J1079" s="34">
        <f>G1079-(G1079*H1079)</f>
        <v>30400</v>
      </c>
    </row>
    <row r="1080" spans="1:10">
      <c r="A1080" s="36" t="s">
        <v>268</v>
      </c>
      <c r="B1080" s="11" t="s">
        <v>269</v>
      </c>
      <c r="C1080" s="11"/>
      <c r="D1080" s="12">
        <v>50</v>
      </c>
      <c r="E1080" s="12"/>
      <c r="F1080" s="15" t="s">
        <v>2454</v>
      </c>
      <c r="G1080" s="31">
        <v>40000</v>
      </c>
      <c r="H1080" s="26">
        <v>0.2</v>
      </c>
      <c r="I1080" t="s">
        <v>2413</v>
      </c>
      <c r="J1080" s="34">
        <f>G1080-(G1080*H1080)</f>
        <v>32000</v>
      </c>
    </row>
    <row r="1081" spans="1:10">
      <c r="A1081" s="36" t="s">
        <v>186</v>
      </c>
      <c r="B1081" s="11" t="s">
        <v>187</v>
      </c>
      <c r="C1081" s="11"/>
      <c r="D1081" s="12">
        <v>50</v>
      </c>
      <c r="E1081" s="12"/>
      <c r="F1081" s="15" t="s">
        <v>2454</v>
      </c>
      <c r="G1081" s="31">
        <v>40000</v>
      </c>
      <c r="H1081" s="26">
        <v>0.2</v>
      </c>
      <c r="I1081" t="s">
        <v>2413</v>
      </c>
      <c r="J1081" s="34">
        <f>G1081-(G1081*H1081)</f>
        <v>32000</v>
      </c>
    </row>
    <row r="1082" spans="1:10">
      <c r="A1082" s="36" t="s">
        <v>250</v>
      </c>
      <c r="B1082" s="11" t="s">
        <v>251</v>
      </c>
      <c r="C1082" s="11"/>
      <c r="D1082" s="12">
        <v>15</v>
      </c>
      <c r="E1082" s="12"/>
      <c r="F1082" s="15" t="s">
        <v>2454</v>
      </c>
      <c r="G1082" s="31">
        <v>40000</v>
      </c>
      <c r="H1082" s="26">
        <v>0.2</v>
      </c>
      <c r="I1082" t="s">
        <v>2413</v>
      </c>
      <c r="J1082" s="34">
        <f>G1082-(G1082*H1082)</f>
        <v>32000</v>
      </c>
    </row>
    <row r="1083" spans="1:10">
      <c r="A1083" s="36" t="s">
        <v>354</v>
      </c>
      <c r="B1083" s="11" t="s">
        <v>355</v>
      </c>
      <c r="C1083" s="11"/>
      <c r="D1083" s="12">
        <v>50</v>
      </c>
      <c r="E1083" s="12"/>
      <c r="F1083" s="20" t="s">
        <v>2381</v>
      </c>
      <c r="G1083" s="31">
        <v>40000</v>
      </c>
      <c r="H1083" s="26">
        <v>0.2</v>
      </c>
      <c r="I1083" t="s">
        <v>2413</v>
      </c>
      <c r="J1083" s="34">
        <f>G1083-(G1083*H1083)</f>
        <v>32000</v>
      </c>
    </row>
    <row r="1084" spans="1:10">
      <c r="A1084" s="36" t="s">
        <v>406</v>
      </c>
      <c r="B1084" s="11" t="s">
        <v>407</v>
      </c>
      <c r="C1084" s="11"/>
      <c r="D1084" s="12">
        <v>50</v>
      </c>
      <c r="E1084" s="12"/>
      <c r="F1084" s="15" t="s">
        <v>2454</v>
      </c>
      <c r="G1084" s="31">
        <v>25000</v>
      </c>
      <c r="H1084" s="26">
        <v>0.2</v>
      </c>
      <c r="I1084" t="s">
        <v>2413</v>
      </c>
      <c r="J1084" s="34">
        <f>G1084-(G1084*H1084)</f>
        <v>20000</v>
      </c>
    </row>
    <row r="1085" spans="1:10">
      <c r="A1085" s="36" t="s">
        <v>1575</v>
      </c>
      <c r="B1085" s="11" t="s">
        <v>1576</v>
      </c>
      <c r="C1085" s="11"/>
      <c r="D1085" s="12">
        <v>50</v>
      </c>
      <c r="E1085" s="12"/>
      <c r="F1085" s="19" t="s">
        <v>2377</v>
      </c>
      <c r="G1085" s="31">
        <v>25000</v>
      </c>
      <c r="H1085" s="26">
        <v>0.2</v>
      </c>
      <c r="I1085" t="s">
        <v>2413</v>
      </c>
      <c r="J1085" s="34">
        <f>G1085-(G1085*H1085)</f>
        <v>20000</v>
      </c>
    </row>
    <row r="1086" spans="1:10">
      <c r="A1086" s="36" t="s">
        <v>88</v>
      </c>
      <c r="B1086" s="11" t="s">
        <v>89</v>
      </c>
      <c r="C1086" s="11"/>
      <c r="D1086" s="12">
        <v>50</v>
      </c>
      <c r="E1086" s="12"/>
      <c r="F1086" s="15" t="s">
        <v>2454</v>
      </c>
      <c r="G1086" s="31">
        <v>120000</v>
      </c>
      <c r="H1086" s="26">
        <v>0.2</v>
      </c>
      <c r="I1086" t="s">
        <v>2413</v>
      </c>
      <c r="J1086" s="34">
        <f>G1086-(G1086*H1086)</f>
        <v>96000</v>
      </c>
    </row>
    <row r="1087" spans="1:10">
      <c r="A1087" s="36" t="s">
        <v>2049</v>
      </c>
      <c r="B1087" s="11" t="s">
        <v>2050</v>
      </c>
      <c r="C1087" s="11"/>
      <c r="D1087" s="12">
        <v>50</v>
      </c>
      <c r="E1087" s="12"/>
      <c r="F1087" s="15" t="s">
        <v>2454</v>
      </c>
      <c r="G1087" s="31">
        <v>78000</v>
      </c>
      <c r="H1087" s="26">
        <v>0.2</v>
      </c>
      <c r="I1087" t="s">
        <v>2413</v>
      </c>
      <c r="J1087" s="34">
        <f>G1087-(G1087*H1087)</f>
        <v>62400</v>
      </c>
    </row>
    <row r="1088" spans="1:10">
      <c r="A1088" s="36" t="s">
        <v>1419</v>
      </c>
      <c r="B1088" s="11" t="s">
        <v>1420</v>
      </c>
      <c r="C1088" s="11"/>
      <c r="D1088" s="12">
        <v>50</v>
      </c>
      <c r="E1088" s="12"/>
      <c r="F1088" s="19" t="s">
        <v>2377</v>
      </c>
      <c r="G1088" s="31">
        <v>25000</v>
      </c>
      <c r="H1088" s="26">
        <v>0.2</v>
      </c>
      <c r="I1088" t="s">
        <v>2413</v>
      </c>
      <c r="J1088" s="34">
        <f>G1088-(G1088*H1088)</f>
        <v>20000</v>
      </c>
    </row>
    <row r="1089" spans="1:10">
      <c r="A1089" s="36" t="s">
        <v>1623</v>
      </c>
      <c r="B1089" s="11" t="s">
        <v>1624</v>
      </c>
      <c r="C1089" s="11"/>
      <c r="D1089" s="12">
        <v>50</v>
      </c>
      <c r="E1089" s="12"/>
      <c r="F1089" s="19" t="s">
        <v>2377</v>
      </c>
      <c r="G1089" s="31">
        <v>25000</v>
      </c>
      <c r="H1089" s="26">
        <v>0.2</v>
      </c>
      <c r="I1089" t="s">
        <v>2413</v>
      </c>
      <c r="J1089" s="34">
        <f>G1089-(G1089*H1089)</f>
        <v>20000</v>
      </c>
    </row>
    <row r="1090" spans="1:10">
      <c r="A1090" s="36" t="s">
        <v>551</v>
      </c>
      <c r="B1090" s="11" t="s">
        <v>552</v>
      </c>
      <c r="C1090" s="11"/>
      <c r="D1090" s="12">
        <v>50</v>
      </c>
      <c r="E1090" s="12"/>
      <c r="F1090" s="15" t="s">
        <v>2454</v>
      </c>
      <c r="G1090" s="31">
        <v>25000</v>
      </c>
      <c r="H1090" s="26">
        <v>0.2</v>
      </c>
      <c r="I1090" t="s">
        <v>2413</v>
      </c>
      <c r="J1090" s="34">
        <f>G1090-(G1090*H1090)</f>
        <v>20000</v>
      </c>
    </row>
    <row r="1091" spans="1:10">
      <c r="A1091" s="36" t="s">
        <v>563</v>
      </c>
      <c r="B1091" s="11" t="s">
        <v>564</v>
      </c>
      <c r="C1091" s="11"/>
      <c r="D1091" s="12">
        <v>50</v>
      </c>
      <c r="E1091" s="12"/>
      <c r="F1091" s="19" t="s">
        <v>2377</v>
      </c>
      <c r="G1091" s="31">
        <v>25000</v>
      </c>
      <c r="H1091" s="26">
        <v>0.2</v>
      </c>
      <c r="I1091" t="s">
        <v>2413</v>
      </c>
      <c r="J1091" s="34">
        <f>G1091-(G1091*H1091)</f>
        <v>20000</v>
      </c>
    </row>
    <row r="1092" spans="1:10">
      <c r="A1092" s="36" t="s">
        <v>1518</v>
      </c>
      <c r="B1092" s="11" t="s">
        <v>1519</v>
      </c>
      <c r="C1092" s="11"/>
      <c r="D1092" s="12">
        <v>50</v>
      </c>
      <c r="E1092" s="12"/>
      <c r="F1092" s="15" t="s">
        <v>2454</v>
      </c>
      <c r="G1092" s="31">
        <v>25000</v>
      </c>
      <c r="H1092" s="26">
        <v>0.2</v>
      </c>
      <c r="I1092" t="s">
        <v>2413</v>
      </c>
      <c r="J1092" s="34">
        <f>G1092-(G1092*H1092)</f>
        <v>20000</v>
      </c>
    </row>
    <row r="1093" spans="1:10">
      <c r="A1093" s="36" t="s">
        <v>1312</v>
      </c>
      <c r="B1093" s="11" t="s">
        <v>1313</v>
      </c>
      <c r="C1093" s="11"/>
      <c r="D1093" s="12">
        <v>50</v>
      </c>
      <c r="E1093" s="12"/>
      <c r="F1093" s="15" t="s">
        <v>2381</v>
      </c>
      <c r="G1093" s="31">
        <v>150000</v>
      </c>
      <c r="H1093" s="26">
        <v>0.2</v>
      </c>
      <c r="I1093" t="s">
        <v>2400</v>
      </c>
      <c r="J1093" s="34">
        <f>G1093-(G1093*H1093)</f>
        <v>120000</v>
      </c>
    </row>
    <row r="1094" spans="1:10">
      <c r="A1094" s="36" t="s">
        <v>168</v>
      </c>
      <c r="B1094" s="11" t="s">
        <v>169</v>
      </c>
      <c r="C1094" s="11"/>
      <c r="D1094" s="12">
        <v>50</v>
      </c>
      <c r="E1094" s="12"/>
      <c r="F1094" s="15" t="s">
        <v>2381</v>
      </c>
      <c r="G1094" s="31">
        <v>25000</v>
      </c>
      <c r="H1094" s="26">
        <v>0.2</v>
      </c>
      <c r="I1094" t="s">
        <v>2400</v>
      </c>
      <c r="J1094" s="34">
        <f>G1094-(G1094*H1094)</f>
        <v>20000</v>
      </c>
    </row>
    <row r="1095" spans="1:10">
      <c r="A1095" s="36" t="s">
        <v>230</v>
      </c>
      <c r="B1095" s="11" t="s">
        <v>231</v>
      </c>
      <c r="C1095" s="11"/>
      <c r="D1095" s="12">
        <v>50</v>
      </c>
      <c r="E1095" s="12"/>
      <c r="F1095" s="15" t="s">
        <v>2381</v>
      </c>
      <c r="G1095" s="31">
        <v>25000</v>
      </c>
      <c r="H1095" s="26">
        <v>0.2</v>
      </c>
      <c r="I1095" t="s">
        <v>2400</v>
      </c>
      <c r="J1095" s="34">
        <f>G1095-(G1095*H1095)</f>
        <v>20000</v>
      </c>
    </row>
    <row r="1096" spans="1:10">
      <c r="A1096" s="36" t="s">
        <v>1222</v>
      </c>
      <c r="B1096" s="11" t="s">
        <v>1223</v>
      </c>
      <c r="C1096" s="11"/>
      <c r="D1096" s="12">
        <v>38</v>
      </c>
      <c r="E1096" s="12"/>
      <c r="F1096" s="15" t="s">
        <v>2381</v>
      </c>
      <c r="G1096" s="31">
        <v>55000</v>
      </c>
      <c r="H1096" s="26">
        <v>0.2</v>
      </c>
      <c r="I1096" t="s">
        <v>2400</v>
      </c>
      <c r="J1096" s="34">
        <f>G1096-(G1096*H1096)</f>
        <v>44000</v>
      </c>
    </row>
    <row r="1097" spans="1:10">
      <c r="A1097" s="36" t="s">
        <v>1667</v>
      </c>
      <c r="B1097" s="11" t="s">
        <v>1668</v>
      </c>
      <c r="C1097" s="11"/>
      <c r="D1097" s="12">
        <v>50</v>
      </c>
      <c r="E1097" s="12"/>
      <c r="F1097" s="15" t="s">
        <v>2373</v>
      </c>
      <c r="G1097" s="31">
        <v>25000</v>
      </c>
      <c r="H1097" s="26">
        <v>0.2</v>
      </c>
      <c r="I1097" t="s">
        <v>2400</v>
      </c>
      <c r="J1097" s="34">
        <f>G1097-(G1097*H1097)</f>
        <v>20000</v>
      </c>
    </row>
    <row r="1098" spans="1:10">
      <c r="A1098" s="36" t="s">
        <v>1743</v>
      </c>
      <c r="B1098" s="11" t="s">
        <v>1744</v>
      </c>
      <c r="C1098" s="11"/>
      <c r="D1098" s="12">
        <v>50</v>
      </c>
      <c r="E1098" s="12"/>
      <c r="F1098" s="15" t="s">
        <v>2381</v>
      </c>
      <c r="G1098" s="31">
        <v>25000</v>
      </c>
      <c r="H1098" s="26">
        <v>0.2</v>
      </c>
      <c r="I1098" t="s">
        <v>2400</v>
      </c>
      <c r="J1098" s="34">
        <f>G1098-(G1098*H1098)</f>
        <v>20000</v>
      </c>
    </row>
    <row r="1099" spans="1:10">
      <c r="A1099" s="36" t="s">
        <v>138</v>
      </c>
      <c r="B1099" s="11" t="s">
        <v>139</v>
      </c>
      <c r="C1099" s="11"/>
      <c r="D1099" s="12">
        <v>50</v>
      </c>
      <c r="E1099" s="12"/>
      <c r="F1099" s="15" t="s">
        <v>2381</v>
      </c>
      <c r="G1099" s="31">
        <v>25000</v>
      </c>
      <c r="H1099" s="26">
        <v>0.2</v>
      </c>
      <c r="I1099" t="s">
        <v>2400</v>
      </c>
      <c r="J1099" s="34">
        <f>G1099-(G1099*H1099)</f>
        <v>20000</v>
      </c>
    </row>
    <row r="1100" spans="1:10">
      <c r="A1100" s="36" t="s">
        <v>1993</v>
      </c>
      <c r="B1100" s="11" t="s">
        <v>1994</v>
      </c>
      <c r="C1100" s="11"/>
      <c r="D1100" s="12">
        <v>148</v>
      </c>
      <c r="E1100" s="12"/>
      <c r="F1100" s="18" t="s">
        <v>2376</v>
      </c>
      <c r="G1100" s="31">
        <v>65000</v>
      </c>
      <c r="H1100" s="26">
        <v>0.2</v>
      </c>
      <c r="I1100" t="s">
        <v>2400</v>
      </c>
      <c r="J1100" s="34">
        <f>G1100-(G1100*H1100)</f>
        <v>52000</v>
      </c>
    </row>
    <row r="1101" spans="1:10">
      <c r="A1101" s="36" t="s">
        <v>1284</v>
      </c>
      <c r="B1101" s="11" t="s">
        <v>1285</v>
      </c>
      <c r="C1101" s="11"/>
      <c r="D1101" s="12">
        <v>227</v>
      </c>
      <c r="E1101" s="12"/>
      <c r="F1101" s="15" t="s">
        <v>2376</v>
      </c>
      <c r="G1101" s="31">
        <v>88000</v>
      </c>
      <c r="H1101" s="26">
        <v>0.2</v>
      </c>
      <c r="I1101" t="s">
        <v>2400</v>
      </c>
      <c r="J1101" s="34">
        <f>G1101-(G1101*H1101)</f>
        <v>70400</v>
      </c>
    </row>
    <row r="1102" spans="1:10">
      <c r="A1102" s="36" t="s">
        <v>453</v>
      </c>
      <c r="B1102" s="11" t="s">
        <v>454</v>
      </c>
      <c r="C1102" s="11"/>
      <c r="D1102" s="12">
        <v>50</v>
      </c>
      <c r="E1102" s="12"/>
      <c r="F1102" s="15"/>
      <c r="G1102" s="31">
        <v>25000</v>
      </c>
      <c r="H1102" s="26">
        <v>0.2</v>
      </c>
      <c r="I1102" t="s">
        <v>2400</v>
      </c>
      <c r="J1102" s="34">
        <f>G1102-(G1102*H1102)</f>
        <v>20000</v>
      </c>
    </row>
    <row r="1103" spans="1:10">
      <c r="A1103" s="36" t="s">
        <v>1544</v>
      </c>
      <c r="B1103" s="11" t="s">
        <v>1545</v>
      </c>
      <c r="C1103" s="11"/>
      <c r="D1103" s="12">
        <v>50</v>
      </c>
      <c r="E1103" s="12"/>
      <c r="F1103" s="15" t="s">
        <v>2381</v>
      </c>
      <c r="G1103" s="31">
        <v>25000</v>
      </c>
      <c r="H1103" s="26">
        <v>0.2</v>
      </c>
      <c r="I1103" t="s">
        <v>2400</v>
      </c>
      <c r="J1103" s="34">
        <f>G1103-(G1103*H1103)</f>
        <v>20000</v>
      </c>
    </row>
    <row r="1104" spans="1:10">
      <c r="A1104" s="36" t="s">
        <v>1677</v>
      </c>
      <c r="B1104" s="11" t="s">
        <v>1678</v>
      </c>
      <c r="C1104" s="11"/>
      <c r="D1104" s="12">
        <v>50</v>
      </c>
      <c r="E1104" s="12"/>
      <c r="F1104" s="15" t="s">
        <v>2381</v>
      </c>
      <c r="G1104" s="31">
        <v>25000</v>
      </c>
      <c r="H1104" s="26">
        <v>0.2</v>
      </c>
      <c r="I1104" t="s">
        <v>2400</v>
      </c>
      <c r="J1104" s="34">
        <f>G1104-(G1104*H1104)</f>
        <v>20000</v>
      </c>
    </row>
    <row r="1105" spans="1:10">
      <c r="A1105" s="36" t="s">
        <v>1488</v>
      </c>
      <c r="B1105" s="11" t="s">
        <v>1489</v>
      </c>
      <c r="C1105" s="11"/>
      <c r="D1105" s="12">
        <v>50</v>
      </c>
      <c r="E1105" s="12"/>
      <c r="F1105" s="15" t="s">
        <v>2381</v>
      </c>
      <c r="G1105" s="31">
        <v>25000</v>
      </c>
      <c r="H1105" s="26">
        <v>0.2</v>
      </c>
      <c r="I1105" t="s">
        <v>2400</v>
      </c>
      <c r="J1105" s="34">
        <f>G1105-(G1105*H1105)</f>
        <v>20000</v>
      </c>
    </row>
    <row r="1106" spans="1:10">
      <c r="A1106" s="36" t="s">
        <v>1346</v>
      </c>
      <c r="B1106" s="11" t="s">
        <v>1347</v>
      </c>
      <c r="C1106" s="11"/>
      <c r="D1106" s="12">
        <v>100</v>
      </c>
      <c r="E1106" s="12"/>
      <c r="F1106" s="15" t="s">
        <v>2381</v>
      </c>
      <c r="G1106" s="31">
        <v>68000</v>
      </c>
      <c r="H1106" s="26">
        <v>0.2</v>
      </c>
      <c r="I1106" t="s">
        <v>2400</v>
      </c>
      <c r="J1106" s="34">
        <f>G1106-(G1106*H1106)</f>
        <v>54400</v>
      </c>
    </row>
    <row r="1107" spans="1:10">
      <c r="A1107" s="36" t="s">
        <v>1206</v>
      </c>
      <c r="B1107" s="11" t="s">
        <v>1207</v>
      </c>
      <c r="C1107" s="11"/>
      <c r="D1107" s="12">
        <v>68</v>
      </c>
      <c r="E1107" s="12"/>
      <c r="F1107" s="15" t="s">
        <v>2381</v>
      </c>
      <c r="G1107" s="31">
        <v>65000</v>
      </c>
      <c r="H1107" s="26">
        <v>0.2</v>
      </c>
      <c r="I1107" t="s">
        <v>2400</v>
      </c>
      <c r="J1107" s="34">
        <f>G1107-(G1107*H1107)</f>
        <v>52000</v>
      </c>
    </row>
    <row r="1108" spans="1:10">
      <c r="A1108" s="36" t="s">
        <v>156</v>
      </c>
      <c r="B1108" s="11" t="s">
        <v>157</v>
      </c>
      <c r="C1108" s="11"/>
      <c r="D1108" s="12">
        <v>91</v>
      </c>
      <c r="E1108" s="12"/>
      <c r="F1108" s="15" t="s">
        <v>2381</v>
      </c>
      <c r="G1108" s="31">
        <v>25000</v>
      </c>
      <c r="H1108" s="26">
        <v>0.2</v>
      </c>
      <c r="I1108" t="s">
        <v>2400</v>
      </c>
      <c r="J1108" s="34">
        <f>G1108-(G1108*H1108)</f>
        <v>20000</v>
      </c>
    </row>
    <row r="1109" spans="1:10">
      <c r="A1109" s="36" t="s">
        <v>1252</v>
      </c>
      <c r="B1109" s="11" t="s">
        <v>1253</v>
      </c>
      <c r="C1109" s="11"/>
      <c r="D1109" s="12">
        <v>100</v>
      </c>
      <c r="E1109" s="12"/>
      <c r="F1109" s="15" t="s">
        <v>2381</v>
      </c>
      <c r="G1109" s="31">
        <v>83000</v>
      </c>
      <c r="H1109" s="26">
        <v>0.2</v>
      </c>
      <c r="I1109" t="s">
        <v>2400</v>
      </c>
      <c r="J1109" s="34">
        <f>G1109-(G1109*H1109)</f>
        <v>66400</v>
      </c>
    </row>
    <row r="1110" spans="1:10">
      <c r="A1110" s="36" t="s">
        <v>1254</v>
      </c>
      <c r="B1110" s="11" t="s">
        <v>1255</v>
      </c>
      <c r="C1110" s="11"/>
      <c r="D1110" s="12">
        <v>100</v>
      </c>
      <c r="E1110" s="12"/>
      <c r="F1110" s="15" t="s">
        <v>2376</v>
      </c>
      <c r="G1110" s="31">
        <v>83000</v>
      </c>
      <c r="H1110" s="26">
        <v>0.2</v>
      </c>
      <c r="I1110" t="s">
        <v>2400</v>
      </c>
      <c r="J1110" s="34">
        <f>G1110-(G1110*H1110)</f>
        <v>66400</v>
      </c>
    </row>
    <row r="1111" spans="1:10">
      <c r="A1111" s="36" t="s">
        <v>1256</v>
      </c>
      <c r="B1111" s="11" t="s">
        <v>1257</v>
      </c>
      <c r="C1111" s="11"/>
      <c r="D1111" s="12">
        <v>100</v>
      </c>
      <c r="E1111" s="12"/>
      <c r="F1111" s="18" t="s">
        <v>2372</v>
      </c>
      <c r="G1111" s="31">
        <v>83000</v>
      </c>
      <c r="H1111" s="26">
        <v>0.2</v>
      </c>
      <c r="I1111" t="s">
        <v>2401</v>
      </c>
      <c r="J1111" s="34">
        <f>G1111-(G1111*H1111)</f>
        <v>66400</v>
      </c>
    </row>
    <row r="1112" spans="1:10">
      <c r="A1112" s="36" t="s">
        <v>1969</v>
      </c>
      <c r="B1112" s="11" t="s">
        <v>1970</v>
      </c>
      <c r="C1112" s="11"/>
      <c r="D1112" s="12">
        <v>223</v>
      </c>
      <c r="E1112" s="12"/>
      <c r="F1112" s="18" t="s">
        <v>2376</v>
      </c>
      <c r="G1112" s="31">
        <v>75000</v>
      </c>
      <c r="H1112" s="26">
        <v>0.2</v>
      </c>
      <c r="I1112" t="s">
        <v>2401</v>
      </c>
      <c r="J1112" s="34">
        <f>G1112-(G1112*H1112)</f>
        <v>60000</v>
      </c>
    </row>
    <row r="1113" spans="1:10">
      <c r="A1113" s="36" t="s">
        <v>525</v>
      </c>
      <c r="B1113" s="11" t="s">
        <v>526</v>
      </c>
      <c r="C1113" s="11"/>
      <c r="D1113" s="12">
        <v>50</v>
      </c>
      <c r="E1113" s="12"/>
      <c r="F1113" s="18" t="s">
        <v>2373</v>
      </c>
      <c r="G1113" s="31">
        <v>25000</v>
      </c>
      <c r="H1113" s="26">
        <v>0.2</v>
      </c>
      <c r="I1113" t="s">
        <v>2401</v>
      </c>
      <c r="J1113" s="34">
        <f>G1113-(G1113*H1113)</f>
        <v>20000</v>
      </c>
    </row>
    <row r="1114" spans="1:10">
      <c r="A1114" s="36" t="s">
        <v>539</v>
      </c>
      <c r="B1114" s="11" t="s">
        <v>540</v>
      </c>
      <c r="C1114" s="11"/>
      <c r="D1114" s="12">
        <v>50</v>
      </c>
      <c r="E1114" s="12"/>
      <c r="F1114" s="18" t="s">
        <v>2373</v>
      </c>
      <c r="G1114" s="31">
        <v>25000</v>
      </c>
      <c r="H1114" s="26">
        <v>0.2</v>
      </c>
      <c r="I1114" t="s">
        <v>2401</v>
      </c>
      <c r="J1114" s="34">
        <f>G1114-(G1114*H1114)</f>
        <v>20000</v>
      </c>
    </row>
    <row r="1115" spans="1:10">
      <c r="A1115" s="36" t="s">
        <v>1260</v>
      </c>
      <c r="B1115" s="11" t="s">
        <v>1261</v>
      </c>
      <c r="C1115" s="11"/>
      <c r="D1115" s="12">
        <v>60</v>
      </c>
      <c r="E1115" s="12"/>
      <c r="F1115" s="18" t="s">
        <v>2382</v>
      </c>
      <c r="G1115" s="31">
        <v>77000</v>
      </c>
      <c r="H1115" s="26">
        <v>0.2</v>
      </c>
      <c r="I1115" t="s">
        <v>2401</v>
      </c>
      <c r="J1115" s="34">
        <f>G1115-(G1115*H1115)</f>
        <v>61600</v>
      </c>
    </row>
    <row r="1116" spans="1:10">
      <c r="A1116" s="36" t="s">
        <v>1258</v>
      </c>
      <c r="B1116" s="11" t="s">
        <v>1259</v>
      </c>
      <c r="C1116" s="11"/>
      <c r="D1116" s="12">
        <v>100</v>
      </c>
      <c r="E1116" s="12"/>
      <c r="F1116" s="18" t="s">
        <v>2382</v>
      </c>
      <c r="G1116" s="31">
        <v>69000</v>
      </c>
      <c r="H1116" s="26">
        <v>0.2</v>
      </c>
      <c r="I1116" t="s">
        <v>2401</v>
      </c>
      <c r="J1116" s="34">
        <f>G1116-(G1116*H1116)</f>
        <v>55200</v>
      </c>
    </row>
    <row r="1117" spans="1:10">
      <c r="A1117" s="36" t="s">
        <v>471</v>
      </c>
      <c r="B1117" s="11" t="s">
        <v>472</v>
      </c>
      <c r="C1117" s="11"/>
      <c r="D1117" s="12">
        <v>50</v>
      </c>
      <c r="E1117" s="12"/>
      <c r="F1117" s="18" t="s">
        <v>2373</v>
      </c>
      <c r="G1117" s="31">
        <v>25000</v>
      </c>
      <c r="H1117" s="26">
        <v>0.2</v>
      </c>
      <c r="I1117" t="s">
        <v>2401</v>
      </c>
      <c r="J1117" s="34">
        <f>G1117-(G1117*H1117)</f>
        <v>20000</v>
      </c>
    </row>
    <row r="1118" spans="1:10">
      <c r="A1118" s="36" t="s">
        <v>1208</v>
      </c>
      <c r="B1118" s="11" t="s">
        <v>1209</v>
      </c>
      <c r="C1118" s="11"/>
      <c r="D1118" s="12">
        <v>21</v>
      </c>
      <c r="E1118" s="12"/>
      <c r="F1118" s="18" t="s">
        <v>2382</v>
      </c>
      <c r="G1118" s="31">
        <v>60000</v>
      </c>
      <c r="H1118" s="26">
        <v>0.2</v>
      </c>
      <c r="I1118" t="s">
        <v>2401</v>
      </c>
      <c r="J1118" s="34">
        <f>G1118-(G1118*H1118)</f>
        <v>48000</v>
      </c>
    </row>
    <row r="1119" spans="1:10">
      <c r="A1119" s="36" t="s">
        <v>1471</v>
      </c>
      <c r="B1119" s="11" t="s">
        <v>2471</v>
      </c>
      <c r="C1119" s="11"/>
      <c r="D1119" s="12">
        <v>50</v>
      </c>
      <c r="E1119" s="12"/>
      <c r="F1119" s="18" t="s">
        <v>2373</v>
      </c>
      <c r="G1119" s="31">
        <v>25000</v>
      </c>
      <c r="H1119" s="26">
        <v>0.2</v>
      </c>
      <c r="I1119" t="s">
        <v>2401</v>
      </c>
      <c r="J1119" s="34">
        <f>G1119-(G1119*H1119)</f>
        <v>20000</v>
      </c>
    </row>
    <row r="1120" spans="1:10">
      <c r="A1120" s="36" t="s">
        <v>1574</v>
      </c>
      <c r="B1120" s="11" t="s">
        <v>2472</v>
      </c>
      <c r="C1120" s="11"/>
      <c r="D1120" s="12">
        <v>50</v>
      </c>
      <c r="E1120" s="12"/>
      <c r="F1120" s="18" t="s">
        <v>2370</v>
      </c>
      <c r="G1120" s="31">
        <v>25000</v>
      </c>
      <c r="H1120" s="26">
        <v>0.2</v>
      </c>
      <c r="I1120" t="s">
        <v>2401</v>
      </c>
      <c r="J1120" s="34">
        <f>G1120-(G1120*H1120)</f>
        <v>20000</v>
      </c>
    </row>
    <row r="1121" spans="1:10">
      <c r="A1121" s="36" t="s">
        <v>296</v>
      </c>
      <c r="B1121" s="11" t="s">
        <v>297</v>
      </c>
      <c r="C1121" s="11"/>
      <c r="D1121" s="12">
        <v>50</v>
      </c>
      <c r="E1121" s="12"/>
      <c r="F1121" s="18" t="s">
        <v>2373</v>
      </c>
      <c r="G1121" s="31">
        <v>25000</v>
      </c>
      <c r="H1121" s="26">
        <v>0.2</v>
      </c>
      <c r="I1121" t="s">
        <v>2401</v>
      </c>
      <c r="J1121" s="34">
        <f>G1121-(G1121*H1121)</f>
        <v>20000</v>
      </c>
    </row>
    <row r="1122" spans="1:10">
      <c r="A1122" s="36" t="s">
        <v>348</v>
      </c>
      <c r="B1122" s="11" t="s">
        <v>349</v>
      </c>
      <c r="C1122" s="11"/>
      <c r="D1122" s="12">
        <v>50</v>
      </c>
      <c r="E1122" s="12"/>
      <c r="F1122" s="18" t="s">
        <v>2370</v>
      </c>
      <c r="G1122" s="31">
        <v>25000</v>
      </c>
      <c r="H1122" s="26">
        <v>0.2</v>
      </c>
      <c r="I1122" t="s">
        <v>2401</v>
      </c>
      <c r="J1122" s="34">
        <f>G1122-(G1122*H1122)</f>
        <v>20000</v>
      </c>
    </row>
    <row r="1123" spans="1:10">
      <c r="A1123" s="36" t="s">
        <v>400</v>
      </c>
      <c r="B1123" s="11" t="s">
        <v>401</v>
      </c>
      <c r="C1123" s="11"/>
      <c r="D1123" s="12">
        <v>50</v>
      </c>
      <c r="E1123" s="12"/>
      <c r="F1123" s="18" t="s">
        <v>2373</v>
      </c>
      <c r="G1123" s="31">
        <v>25000</v>
      </c>
      <c r="H1123" s="26">
        <v>0.2</v>
      </c>
      <c r="I1123" t="s">
        <v>2401</v>
      </c>
      <c r="J1123" s="34">
        <f>G1123-(G1123*H1123)</f>
        <v>20000</v>
      </c>
    </row>
    <row r="1124" spans="1:10">
      <c r="A1124" s="36" t="s">
        <v>1905</v>
      </c>
      <c r="B1124" s="11" t="s">
        <v>1906</v>
      </c>
      <c r="C1124" s="11"/>
      <c r="D1124" s="12">
        <v>7</v>
      </c>
      <c r="E1124" s="12"/>
      <c r="F1124" s="18" t="s">
        <v>2382</v>
      </c>
      <c r="G1124" s="31">
        <v>93000</v>
      </c>
      <c r="H1124" s="26">
        <v>0.2</v>
      </c>
      <c r="I1124" t="s">
        <v>2401</v>
      </c>
      <c r="J1124" s="34">
        <f>G1124-(G1124*H1124)</f>
        <v>74400</v>
      </c>
    </row>
    <row r="1125" spans="1:10">
      <c r="A1125" s="36" t="s">
        <v>559</v>
      </c>
      <c r="B1125" s="11" t="s">
        <v>560</v>
      </c>
      <c r="C1125" s="11"/>
      <c r="D1125" s="12">
        <v>50</v>
      </c>
      <c r="E1125" s="12"/>
      <c r="F1125" s="18" t="s">
        <v>2373</v>
      </c>
      <c r="G1125" s="31">
        <v>25000</v>
      </c>
      <c r="H1125" s="26">
        <v>0.2</v>
      </c>
      <c r="I1125" t="s">
        <v>2401</v>
      </c>
      <c r="J1125" s="34">
        <f>G1125-(G1125*H1125)</f>
        <v>20000</v>
      </c>
    </row>
    <row r="1126" spans="1:10">
      <c r="A1126" s="36" t="s">
        <v>1649</v>
      </c>
      <c r="B1126" s="11" t="s">
        <v>1650</v>
      </c>
      <c r="C1126" s="11"/>
      <c r="D1126" s="12">
        <v>50</v>
      </c>
      <c r="E1126" s="12"/>
      <c r="F1126" s="18" t="s">
        <v>2373</v>
      </c>
      <c r="G1126" s="31">
        <v>25000</v>
      </c>
      <c r="H1126" s="26">
        <v>0.2</v>
      </c>
      <c r="I1126" t="s">
        <v>2401</v>
      </c>
      <c r="J1126" s="34">
        <f>G1126-(G1126*H1126)</f>
        <v>20000</v>
      </c>
    </row>
    <row r="1127" spans="1:10">
      <c r="A1127" s="36" t="s">
        <v>170</v>
      </c>
      <c r="B1127" s="11" t="s">
        <v>171</v>
      </c>
      <c r="C1127" s="11"/>
      <c r="D1127" s="12">
        <v>50</v>
      </c>
      <c r="E1127" s="12"/>
      <c r="F1127" s="18" t="s">
        <v>2370</v>
      </c>
      <c r="G1127" s="31">
        <v>25000</v>
      </c>
      <c r="H1127" s="26">
        <v>0.2</v>
      </c>
      <c r="I1127" t="s">
        <v>2401</v>
      </c>
      <c r="J1127" s="34">
        <f>G1127-(G1127*H1127)</f>
        <v>20000</v>
      </c>
    </row>
    <row r="1128" spans="1:10">
      <c r="A1128" s="36" t="s">
        <v>216</v>
      </c>
      <c r="B1128" s="11" t="s">
        <v>217</v>
      </c>
      <c r="C1128" s="11"/>
      <c r="D1128" s="12">
        <v>50</v>
      </c>
      <c r="E1128" s="12"/>
      <c r="F1128" s="18" t="s">
        <v>2373</v>
      </c>
      <c r="G1128" s="31">
        <v>25000</v>
      </c>
      <c r="H1128" s="26">
        <v>0.2</v>
      </c>
      <c r="I1128" t="s">
        <v>2401</v>
      </c>
      <c r="J1128" s="34">
        <f>G1128-(G1128*H1128)</f>
        <v>20000</v>
      </c>
    </row>
    <row r="1129" spans="1:10">
      <c r="A1129" s="36" t="s">
        <v>266</v>
      </c>
      <c r="B1129" s="11" t="s">
        <v>267</v>
      </c>
      <c r="C1129" s="11"/>
      <c r="D1129" s="12">
        <v>50</v>
      </c>
      <c r="E1129" s="12"/>
      <c r="F1129" s="18" t="s">
        <v>2373</v>
      </c>
      <c r="G1129" s="31">
        <v>25000</v>
      </c>
      <c r="H1129" s="26">
        <v>0.2</v>
      </c>
      <c r="I1129" t="s">
        <v>2401</v>
      </c>
      <c r="J1129" s="34">
        <f>G1129-(G1129*H1129)</f>
        <v>20000</v>
      </c>
    </row>
    <row r="1130" spans="1:10">
      <c r="A1130" s="36" t="s">
        <v>1242</v>
      </c>
      <c r="B1130" s="11" t="s">
        <v>1243</v>
      </c>
      <c r="C1130" s="11"/>
      <c r="D1130" s="12">
        <v>100</v>
      </c>
      <c r="E1130" s="12"/>
      <c r="F1130" s="18" t="s">
        <v>2376</v>
      </c>
      <c r="G1130" s="31">
        <v>50000</v>
      </c>
      <c r="H1130" s="26">
        <v>0.2</v>
      </c>
      <c r="I1130" t="s">
        <v>2401</v>
      </c>
      <c r="J1130" s="34">
        <f>G1130-(G1130*H1130)</f>
        <v>40000</v>
      </c>
    </row>
    <row r="1131" spans="1:10">
      <c r="A1131" s="36" t="s">
        <v>1396</v>
      </c>
      <c r="B1131" s="11" t="s">
        <v>1397</v>
      </c>
      <c r="C1131" s="11"/>
      <c r="D1131" s="12">
        <v>25</v>
      </c>
      <c r="E1131" s="12"/>
      <c r="F1131" s="18" t="s">
        <v>2373</v>
      </c>
      <c r="G1131" s="31">
        <v>75000</v>
      </c>
      <c r="H1131" s="26">
        <v>0.2</v>
      </c>
      <c r="I1131" t="s">
        <v>2402</v>
      </c>
      <c r="J1131" s="34">
        <f>G1131-(G1131*H1131)</f>
        <v>60000</v>
      </c>
    </row>
    <row r="1132" spans="1:10">
      <c r="A1132" s="36" t="s">
        <v>276</v>
      </c>
      <c r="B1132" s="11" t="s">
        <v>277</v>
      </c>
      <c r="C1132" s="11"/>
      <c r="D1132" s="12">
        <v>50</v>
      </c>
      <c r="E1132" s="12"/>
      <c r="F1132" s="18" t="s">
        <v>2373</v>
      </c>
      <c r="G1132" s="31">
        <v>40000</v>
      </c>
      <c r="H1132" s="26">
        <v>0.2</v>
      </c>
      <c r="I1132" t="s">
        <v>2402</v>
      </c>
      <c r="J1132" s="34">
        <f>G1132-(G1132*H1132)</f>
        <v>32000</v>
      </c>
    </row>
    <row r="1133" spans="1:10">
      <c r="A1133" s="36" t="s">
        <v>334</v>
      </c>
      <c r="B1133" s="11" t="s">
        <v>335</v>
      </c>
      <c r="C1133" s="11"/>
      <c r="D1133" s="12">
        <v>50</v>
      </c>
      <c r="E1133" s="12"/>
      <c r="F1133" s="18" t="s">
        <v>2373</v>
      </c>
      <c r="G1133" s="31">
        <v>40000</v>
      </c>
      <c r="H1133" s="26">
        <v>0.2</v>
      </c>
      <c r="I1133" t="s">
        <v>2402</v>
      </c>
      <c r="J1133" s="34">
        <f>G1133-(G1133*H1133)</f>
        <v>32000</v>
      </c>
    </row>
    <row r="1134" spans="1:10">
      <c r="A1134" s="36" t="s">
        <v>1901</v>
      </c>
      <c r="B1134" s="11" t="s">
        <v>1902</v>
      </c>
      <c r="C1134" s="11"/>
      <c r="D1134" s="12">
        <v>11</v>
      </c>
      <c r="E1134" s="12"/>
      <c r="F1134" s="18" t="s">
        <v>2382</v>
      </c>
      <c r="G1134" s="31">
        <v>89800</v>
      </c>
      <c r="H1134" s="26">
        <v>0.2</v>
      </c>
      <c r="I1134" t="s">
        <v>2402</v>
      </c>
      <c r="J1134" s="34">
        <f>G1134-(G1134*H1134)</f>
        <v>71840</v>
      </c>
    </row>
    <row r="1135" spans="1:10">
      <c r="A1135" s="36" t="s">
        <v>1540</v>
      </c>
      <c r="B1135" s="11" t="s">
        <v>1541</v>
      </c>
      <c r="C1135" s="11"/>
      <c r="D1135" s="12">
        <v>50</v>
      </c>
      <c r="E1135" s="12"/>
      <c r="F1135" s="18" t="s">
        <v>2373</v>
      </c>
      <c r="G1135" s="31">
        <v>25000</v>
      </c>
      <c r="H1135" s="26">
        <v>0.2</v>
      </c>
      <c r="I1135" t="s">
        <v>2402</v>
      </c>
      <c r="J1135" s="34">
        <f>G1135-(G1135*H1135)</f>
        <v>20000</v>
      </c>
    </row>
    <row r="1136" spans="1:10">
      <c r="A1136" s="36" t="s">
        <v>1538</v>
      </c>
      <c r="B1136" s="11" t="s">
        <v>1539</v>
      </c>
      <c r="C1136" s="11"/>
      <c r="D1136" s="12">
        <v>50</v>
      </c>
      <c r="E1136" s="12"/>
      <c r="F1136" s="18" t="s">
        <v>2373</v>
      </c>
      <c r="G1136" s="31">
        <v>25000</v>
      </c>
      <c r="H1136" s="26">
        <v>0.2</v>
      </c>
      <c r="I1136" t="s">
        <v>2402</v>
      </c>
      <c r="J1136" s="34">
        <f>G1136-(G1136*H1136)</f>
        <v>20000</v>
      </c>
    </row>
    <row r="1137" spans="1:10">
      <c r="A1137" s="36" t="s">
        <v>1457</v>
      </c>
      <c r="B1137" s="11" t="s">
        <v>1458</v>
      </c>
      <c r="C1137" s="11"/>
      <c r="D1137" s="12">
        <v>50</v>
      </c>
      <c r="E1137" s="12"/>
      <c r="F1137" s="15"/>
      <c r="G1137" s="31">
        <v>25000</v>
      </c>
      <c r="H1137" s="26">
        <v>0.2</v>
      </c>
      <c r="I1137" t="s">
        <v>2402</v>
      </c>
      <c r="J1137" s="34">
        <f>G1137-(G1137*H1137)</f>
        <v>20000</v>
      </c>
    </row>
    <row r="1138" spans="1:10">
      <c r="A1138" s="36" t="s">
        <v>1490</v>
      </c>
      <c r="B1138" s="11" t="s">
        <v>1491</v>
      </c>
      <c r="C1138" s="11"/>
      <c r="D1138" s="12">
        <v>50</v>
      </c>
      <c r="E1138" s="12"/>
      <c r="F1138" s="18" t="s">
        <v>2373</v>
      </c>
      <c r="G1138" s="31">
        <v>25000</v>
      </c>
      <c r="H1138" s="26">
        <v>0.2</v>
      </c>
      <c r="I1138" t="s">
        <v>2402</v>
      </c>
      <c r="J1138" s="34">
        <f>G1138-(G1138*H1138)</f>
        <v>20000</v>
      </c>
    </row>
    <row r="1139" spans="1:10">
      <c r="A1139" s="36" t="s">
        <v>1506</v>
      </c>
      <c r="B1139" s="11" t="s">
        <v>1507</v>
      </c>
      <c r="C1139" s="11"/>
      <c r="D1139" s="12">
        <v>50</v>
      </c>
      <c r="E1139" s="12"/>
      <c r="F1139" s="18" t="s">
        <v>2373</v>
      </c>
      <c r="G1139" s="31">
        <v>25000</v>
      </c>
      <c r="H1139" s="26">
        <v>0.2</v>
      </c>
      <c r="I1139" t="s">
        <v>2402</v>
      </c>
      <c r="J1139" s="34">
        <f>G1139-(G1139*H1139)</f>
        <v>20000</v>
      </c>
    </row>
    <row r="1140" spans="1:10">
      <c r="A1140" s="36" t="s">
        <v>1520</v>
      </c>
      <c r="B1140" s="11" t="s">
        <v>1521</v>
      </c>
      <c r="C1140" s="11"/>
      <c r="D1140" s="12">
        <v>50</v>
      </c>
      <c r="E1140" s="12"/>
      <c r="F1140" s="15"/>
      <c r="G1140" s="31">
        <v>25000</v>
      </c>
      <c r="H1140" s="26">
        <v>0.2</v>
      </c>
      <c r="I1140" t="s">
        <v>2402</v>
      </c>
      <c r="J1140" s="34">
        <f>G1140-(G1140*H1140)</f>
        <v>20000</v>
      </c>
    </row>
    <row r="1141" spans="1:10">
      <c r="A1141" s="36" t="s">
        <v>1482</v>
      </c>
      <c r="B1141" s="11" t="s">
        <v>1483</v>
      </c>
      <c r="C1141" s="11"/>
      <c r="D1141" s="12">
        <v>50</v>
      </c>
      <c r="E1141" s="12"/>
      <c r="F1141" s="18" t="s">
        <v>2373</v>
      </c>
      <c r="G1141" s="31">
        <v>25000</v>
      </c>
      <c r="H1141" s="26">
        <v>0.2</v>
      </c>
      <c r="I1141" t="s">
        <v>2402</v>
      </c>
      <c r="J1141" s="34">
        <f>G1141-(G1141*H1141)</f>
        <v>20000</v>
      </c>
    </row>
    <row r="1142" spans="1:10">
      <c r="A1142" s="36" t="s">
        <v>1494</v>
      </c>
      <c r="B1142" s="11" t="s">
        <v>1495</v>
      </c>
      <c r="C1142" s="11"/>
      <c r="D1142" s="12">
        <v>50</v>
      </c>
      <c r="E1142" s="12"/>
      <c r="F1142" s="15" t="s">
        <v>2381</v>
      </c>
      <c r="G1142" s="31">
        <v>25000</v>
      </c>
      <c r="H1142" s="26">
        <v>0.2</v>
      </c>
      <c r="I1142" t="s">
        <v>2402</v>
      </c>
      <c r="J1142" s="34">
        <f>G1142-(G1142*H1142)</f>
        <v>20000</v>
      </c>
    </row>
    <row r="1143" spans="1:10">
      <c r="A1143" s="36" t="s">
        <v>1595</v>
      </c>
      <c r="B1143" s="11" t="s">
        <v>1596</v>
      </c>
      <c r="C1143" s="11"/>
      <c r="D1143" s="12">
        <v>50</v>
      </c>
      <c r="E1143" s="12"/>
      <c r="F1143" s="15" t="s">
        <v>2381</v>
      </c>
      <c r="G1143" s="31">
        <v>25000</v>
      </c>
      <c r="H1143" s="26">
        <v>0.2</v>
      </c>
      <c r="I1143" t="s">
        <v>2402</v>
      </c>
      <c r="J1143" s="34">
        <f>G1143-(G1143*H1143)</f>
        <v>20000</v>
      </c>
    </row>
    <row r="1144" spans="1:10">
      <c r="A1144" s="36" t="s">
        <v>1629</v>
      </c>
      <c r="B1144" s="11" t="s">
        <v>1630</v>
      </c>
      <c r="C1144" s="11"/>
      <c r="D1144" s="12">
        <v>50</v>
      </c>
      <c r="E1144" s="12"/>
      <c r="F1144" s="18" t="s">
        <v>2373</v>
      </c>
      <c r="G1144" s="31">
        <v>25000</v>
      </c>
      <c r="H1144" s="26">
        <v>0.2</v>
      </c>
      <c r="I1144" t="s">
        <v>2402</v>
      </c>
      <c r="J1144" s="34">
        <f>G1144-(G1144*H1144)</f>
        <v>20000</v>
      </c>
    </row>
    <row r="1145" spans="1:10">
      <c r="A1145" s="36" t="s">
        <v>631</v>
      </c>
      <c r="B1145" s="11" t="s">
        <v>632</v>
      </c>
      <c r="C1145" s="11"/>
      <c r="D1145" s="12">
        <v>162</v>
      </c>
      <c r="E1145" s="12"/>
      <c r="F1145" s="18" t="s">
        <v>2382</v>
      </c>
      <c r="G1145" s="31">
        <v>79000</v>
      </c>
      <c r="H1145" s="26">
        <v>0.2</v>
      </c>
      <c r="I1145" t="s">
        <v>2402</v>
      </c>
      <c r="J1145" s="34">
        <f>G1145-(G1145*H1145)</f>
        <v>63200</v>
      </c>
    </row>
    <row r="1146" spans="1:10">
      <c r="A1146" s="36" t="s">
        <v>122</v>
      </c>
      <c r="B1146" s="11" t="s">
        <v>123</v>
      </c>
      <c r="C1146" s="11"/>
      <c r="D1146" s="12">
        <v>50</v>
      </c>
      <c r="E1146" s="12"/>
      <c r="F1146" s="18" t="s">
        <v>2373</v>
      </c>
      <c r="G1146" s="31">
        <v>100000</v>
      </c>
      <c r="H1146" s="26">
        <v>0.2</v>
      </c>
      <c r="I1146" t="s">
        <v>2402</v>
      </c>
      <c r="J1146" s="34">
        <f>G1146-(G1146*H1146)</f>
        <v>80000</v>
      </c>
    </row>
    <row r="1147" spans="1:10">
      <c r="A1147" s="36" t="s">
        <v>126</v>
      </c>
      <c r="B1147" s="11" t="s">
        <v>127</v>
      </c>
      <c r="C1147" s="11"/>
      <c r="D1147" s="12">
        <v>50</v>
      </c>
      <c r="E1147" s="12"/>
      <c r="F1147" s="18" t="s">
        <v>2373</v>
      </c>
      <c r="G1147" s="31">
        <v>100000</v>
      </c>
      <c r="H1147" s="26">
        <v>0.2</v>
      </c>
      <c r="I1147" t="s">
        <v>2402</v>
      </c>
      <c r="J1147" s="34">
        <f>G1147-(G1147*H1147)</f>
        <v>80000</v>
      </c>
    </row>
    <row r="1148" spans="1:10">
      <c r="A1148" s="36" t="s">
        <v>128</v>
      </c>
      <c r="B1148" s="11" t="s">
        <v>129</v>
      </c>
      <c r="C1148" s="11"/>
      <c r="D1148" s="12">
        <v>50</v>
      </c>
      <c r="E1148" s="12"/>
      <c r="F1148" s="18" t="s">
        <v>2373</v>
      </c>
      <c r="G1148" s="31">
        <v>100000</v>
      </c>
      <c r="H1148" s="26">
        <v>0.2</v>
      </c>
      <c r="I1148" t="s">
        <v>2402</v>
      </c>
      <c r="J1148" s="34">
        <f>G1148-(G1148*H1148)</f>
        <v>80000</v>
      </c>
    </row>
    <row r="1149" spans="1:10">
      <c r="A1149" s="36" t="s">
        <v>130</v>
      </c>
      <c r="B1149" s="11" t="s">
        <v>131</v>
      </c>
      <c r="C1149" s="11"/>
      <c r="D1149" s="12">
        <v>50</v>
      </c>
      <c r="E1149" s="12"/>
      <c r="F1149" s="20" t="s">
        <v>2381</v>
      </c>
      <c r="G1149" s="31">
        <v>100000</v>
      </c>
      <c r="H1149" s="26">
        <v>0.2</v>
      </c>
      <c r="I1149" t="s">
        <v>2403</v>
      </c>
      <c r="J1149" s="34">
        <f>G1149-(G1149*H1149)</f>
        <v>80000</v>
      </c>
    </row>
    <row r="1150" spans="1:10">
      <c r="A1150" s="36" t="s">
        <v>112</v>
      </c>
      <c r="B1150" s="11" t="s">
        <v>113</v>
      </c>
      <c r="C1150" s="11"/>
      <c r="D1150" s="12">
        <v>50</v>
      </c>
      <c r="E1150" s="12"/>
      <c r="F1150" s="20" t="s">
        <v>2381</v>
      </c>
      <c r="G1150" s="31">
        <v>85000</v>
      </c>
      <c r="H1150" s="26">
        <v>0.2</v>
      </c>
      <c r="I1150" t="s">
        <v>2403</v>
      </c>
      <c r="J1150" s="34">
        <f>G1150-(G1150*H1150)</f>
        <v>68000</v>
      </c>
    </row>
    <row r="1151" spans="1:10">
      <c r="A1151" s="36" t="s">
        <v>639</v>
      </c>
      <c r="B1151" s="11" t="s">
        <v>640</v>
      </c>
      <c r="C1151" s="11"/>
      <c r="D1151" s="12">
        <v>50</v>
      </c>
      <c r="E1151" s="12"/>
      <c r="F1151" s="20" t="s">
        <v>2381</v>
      </c>
      <c r="G1151" s="31">
        <v>55000</v>
      </c>
      <c r="H1151" s="26">
        <v>0.2</v>
      </c>
      <c r="I1151" t="s">
        <v>2403</v>
      </c>
      <c r="J1151" s="34">
        <f>G1151-(G1151*H1151)</f>
        <v>44000</v>
      </c>
    </row>
    <row r="1152" spans="1:10">
      <c r="A1152" s="36" t="s">
        <v>641</v>
      </c>
      <c r="B1152" s="11" t="s">
        <v>642</v>
      </c>
      <c r="C1152" s="11"/>
      <c r="D1152" s="12">
        <v>50</v>
      </c>
      <c r="E1152" s="12"/>
      <c r="F1152" s="20" t="s">
        <v>2381</v>
      </c>
      <c r="G1152" s="31">
        <v>55000</v>
      </c>
      <c r="H1152" s="26">
        <v>0.2</v>
      </c>
      <c r="I1152" t="s">
        <v>2403</v>
      </c>
      <c r="J1152" s="34">
        <f>G1152-(G1152*H1152)</f>
        <v>44000</v>
      </c>
    </row>
    <row r="1153" spans="1:10">
      <c r="A1153" s="36" t="s">
        <v>643</v>
      </c>
      <c r="B1153" s="11" t="s">
        <v>644</v>
      </c>
      <c r="C1153" s="11"/>
      <c r="D1153" s="12">
        <v>50</v>
      </c>
      <c r="E1153" s="12"/>
      <c r="F1153" s="20" t="s">
        <v>2381</v>
      </c>
      <c r="G1153" s="31">
        <v>55000</v>
      </c>
      <c r="H1153" s="26">
        <v>0.2</v>
      </c>
      <c r="I1153" t="s">
        <v>2403</v>
      </c>
      <c r="J1153" s="34">
        <f>G1153-(G1153*H1153)</f>
        <v>44000</v>
      </c>
    </row>
    <row r="1154" spans="1:10">
      <c r="A1154" s="36" t="s">
        <v>645</v>
      </c>
      <c r="B1154" s="11" t="s">
        <v>646</v>
      </c>
      <c r="C1154" s="11"/>
      <c r="D1154" s="12">
        <v>50</v>
      </c>
      <c r="E1154" s="12"/>
      <c r="F1154" s="19" t="s">
        <v>2377</v>
      </c>
      <c r="G1154" s="31">
        <v>55000</v>
      </c>
      <c r="H1154" s="26">
        <v>0.2</v>
      </c>
      <c r="I1154" t="s">
        <v>2403</v>
      </c>
      <c r="J1154" s="34">
        <f>G1154-(G1154*H1154)</f>
        <v>44000</v>
      </c>
    </row>
    <row r="1155" spans="1:10">
      <c r="A1155" s="36" t="s">
        <v>1532</v>
      </c>
      <c r="B1155" s="11" t="s">
        <v>1533</v>
      </c>
      <c r="C1155" s="11"/>
      <c r="D1155" s="12">
        <v>50</v>
      </c>
      <c r="E1155" s="12"/>
      <c r="F1155" s="15" t="s">
        <v>2454</v>
      </c>
      <c r="G1155" s="31">
        <v>25000</v>
      </c>
      <c r="H1155" s="26">
        <v>0.2</v>
      </c>
      <c r="I1155" t="s">
        <v>2403</v>
      </c>
      <c r="J1155" s="34">
        <f>G1155-(G1155*H1155)</f>
        <v>20000</v>
      </c>
    </row>
    <row r="1156" spans="1:10">
      <c r="A1156" s="36" t="s">
        <v>1570</v>
      </c>
      <c r="B1156" s="11" t="s">
        <v>1571</v>
      </c>
      <c r="C1156" s="11"/>
      <c r="D1156" s="12">
        <v>50</v>
      </c>
      <c r="E1156" s="12"/>
      <c r="F1156" s="15" t="s">
        <v>2454</v>
      </c>
      <c r="G1156" s="31">
        <v>25000</v>
      </c>
      <c r="H1156" s="26">
        <v>0.2</v>
      </c>
      <c r="I1156" t="s">
        <v>2403</v>
      </c>
      <c r="J1156" s="34">
        <f>G1156-(G1156*H1156)</f>
        <v>20000</v>
      </c>
    </row>
    <row r="1157" spans="1:10">
      <c r="A1157" s="36" t="s">
        <v>1572</v>
      </c>
      <c r="B1157" s="11" t="s">
        <v>1573</v>
      </c>
      <c r="C1157" s="11"/>
      <c r="D1157" s="12">
        <v>39</v>
      </c>
      <c r="E1157" s="12"/>
      <c r="F1157" s="19" t="s">
        <v>2377</v>
      </c>
      <c r="G1157" s="31">
        <v>25000</v>
      </c>
      <c r="H1157" s="26">
        <v>0.2</v>
      </c>
      <c r="I1157" t="s">
        <v>2403</v>
      </c>
      <c r="J1157" s="34">
        <f>G1157-(G1157*H1157)</f>
        <v>20000</v>
      </c>
    </row>
    <row r="1158" spans="1:10">
      <c r="A1158" s="36" t="s">
        <v>1723</v>
      </c>
      <c r="B1158" s="11" t="s">
        <v>1724</v>
      </c>
      <c r="C1158" s="11"/>
      <c r="D1158" s="12">
        <v>50</v>
      </c>
      <c r="E1158" s="12"/>
      <c r="F1158" s="15" t="s">
        <v>2454</v>
      </c>
      <c r="G1158" s="31">
        <v>25000</v>
      </c>
      <c r="H1158" s="26">
        <v>0.2</v>
      </c>
      <c r="I1158" t="s">
        <v>2403</v>
      </c>
      <c r="J1158" s="34">
        <f>G1158-(G1158*H1158)</f>
        <v>20000</v>
      </c>
    </row>
    <row r="1159" spans="1:10">
      <c r="A1159" s="36" t="s">
        <v>2035</v>
      </c>
      <c r="B1159" s="11" t="s">
        <v>2036</v>
      </c>
      <c r="C1159" s="11"/>
      <c r="D1159" s="12">
        <v>121</v>
      </c>
      <c r="E1159" s="12"/>
      <c r="F1159" s="15" t="s">
        <v>2376</v>
      </c>
      <c r="G1159" s="31">
        <v>50000</v>
      </c>
      <c r="H1159" s="26">
        <v>0.2</v>
      </c>
      <c r="I1159" t="s">
        <v>2403</v>
      </c>
      <c r="J1159" s="34">
        <f>G1159-(G1159*H1159)</f>
        <v>40000</v>
      </c>
    </row>
    <row r="1160" spans="1:10">
      <c r="A1160" s="36" t="s">
        <v>1751</v>
      </c>
      <c r="B1160" s="11" t="s">
        <v>1752</v>
      </c>
      <c r="C1160" s="11"/>
      <c r="D1160" s="12">
        <v>50</v>
      </c>
      <c r="E1160" s="12"/>
      <c r="F1160" s="15" t="s">
        <v>2454</v>
      </c>
      <c r="G1160" s="31">
        <v>25000</v>
      </c>
      <c r="H1160" s="26">
        <v>0.2</v>
      </c>
      <c r="I1160" t="s">
        <v>2403</v>
      </c>
      <c r="J1160" s="34">
        <f>G1160-(G1160*H1160)</f>
        <v>20000</v>
      </c>
    </row>
    <row r="1161" spans="1:10">
      <c r="A1161" s="36" t="s">
        <v>1617</v>
      </c>
      <c r="B1161" s="11" t="s">
        <v>1618</v>
      </c>
      <c r="C1161" s="11"/>
      <c r="D1161" s="12">
        <v>50</v>
      </c>
      <c r="E1161" s="12"/>
      <c r="F1161" s="20" t="s">
        <v>2381</v>
      </c>
      <c r="G1161" s="31">
        <v>25000</v>
      </c>
      <c r="H1161" s="26">
        <v>0.2</v>
      </c>
      <c r="I1161" t="s">
        <v>2403</v>
      </c>
      <c r="J1161" s="34">
        <f>G1161-(G1161*H1161)</f>
        <v>20000</v>
      </c>
    </row>
    <row r="1162" spans="1:10">
      <c r="A1162" s="36" t="s">
        <v>1699</v>
      </c>
      <c r="B1162" s="11" t="s">
        <v>1700</v>
      </c>
      <c r="C1162" s="11"/>
      <c r="D1162" s="12">
        <v>50</v>
      </c>
      <c r="E1162" s="12"/>
      <c r="F1162" s="19" t="s">
        <v>2377</v>
      </c>
      <c r="G1162" s="31">
        <v>25000</v>
      </c>
      <c r="H1162" s="26">
        <v>0.2</v>
      </c>
      <c r="I1162" t="s">
        <v>2403</v>
      </c>
      <c r="J1162" s="34">
        <f>G1162-(G1162*H1162)</f>
        <v>20000</v>
      </c>
    </row>
    <row r="1163" spans="1:10">
      <c r="A1163" s="36" t="s">
        <v>1266</v>
      </c>
      <c r="B1163" s="11" t="s">
        <v>1267</v>
      </c>
      <c r="C1163" s="11"/>
      <c r="D1163" s="12">
        <v>37</v>
      </c>
      <c r="E1163" s="12"/>
      <c r="F1163" s="15" t="s">
        <v>2458</v>
      </c>
      <c r="G1163" s="31">
        <v>90000</v>
      </c>
      <c r="H1163" s="26">
        <v>0.2</v>
      </c>
      <c r="I1163" t="s">
        <v>2403</v>
      </c>
      <c r="J1163" s="34">
        <f>G1163-(G1163*H1163)</f>
        <v>72000</v>
      </c>
    </row>
    <row r="1164" spans="1:10">
      <c r="A1164" s="36" t="s">
        <v>1919</v>
      </c>
      <c r="B1164" s="11" t="s">
        <v>1920</v>
      </c>
      <c r="C1164" s="11"/>
      <c r="D1164" s="12">
        <v>50</v>
      </c>
      <c r="E1164" s="12"/>
      <c r="F1164" s="15" t="s">
        <v>2458</v>
      </c>
      <c r="G1164" s="31">
        <v>72000</v>
      </c>
      <c r="H1164" s="26">
        <v>0.2</v>
      </c>
      <c r="I1164" t="s">
        <v>2403</v>
      </c>
      <c r="J1164" s="34">
        <f>G1164-(G1164*H1164)</f>
        <v>57600</v>
      </c>
    </row>
    <row r="1165" spans="1:10">
      <c r="A1165" s="36" t="s">
        <v>260</v>
      </c>
      <c r="B1165" s="11" t="s">
        <v>261</v>
      </c>
      <c r="C1165" s="11"/>
      <c r="D1165" s="12">
        <v>50</v>
      </c>
      <c r="E1165" s="12"/>
      <c r="F1165" s="19" t="s">
        <v>2377</v>
      </c>
      <c r="G1165" s="31">
        <v>25000</v>
      </c>
      <c r="H1165" s="26">
        <v>0.2</v>
      </c>
      <c r="I1165" t="s">
        <v>2404</v>
      </c>
      <c r="J1165" s="34">
        <f>G1165-(G1165*H1165)</f>
        <v>20000</v>
      </c>
    </row>
    <row r="1166" spans="1:10">
      <c r="A1166" s="36" t="s">
        <v>292</v>
      </c>
      <c r="B1166" s="11" t="s">
        <v>293</v>
      </c>
      <c r="C1166" s="11"/>
      <c r="D1166" s="12">
        <v>50</v>
      </c>
      <c r="E1166" s="12"/>
      <c r="F1166" s="15" t="s">
        <v>2454</v>
      </c>
      <c r="G1166" s="31">
        <v>25000</v>
      </c>
      <c r="H1166" s="26">
        <v>0.2</v>
      </c>
      <c r="I1166" t="s">
        <v>2404</v>
      </c>
      <c r="J1166" s="34">
        <f>G1166-(G1166*H1166)</f>
        <v>20000</v>
      </c>
    </row>
    <row r="1167" spans="1:10">
      <c r="A1167" s="36" t="s">
        <v>326</v>
      </c>
      <c r="B1167" s="11" t="s">
        <v>327</v>
      </c>
      <c r="C1167" s="11"/>
      <c r="D1167" s="12">
        <v>50</v>
      </c>
      <c r="E1167" s="12"/>
      <c r="F1167" s="18" t="s">
        <v>2373</v>
      </c>
      <c r="G1167" s="31">
        <v>25000</v>
      </c>
      <c r="H1167" s="26">
        <v>0.2</v>
      </c>
      <c r="I1167" t="s">
        <v>2404</v>
      </c>
      <c r="J1167" s="34">
        <f>G1167-(G1167*H1167)</f>
        <v>20000</v>
      </c>
    </row>
    <row r="1168" spans="1:10">
      <c r="A1168" s="36" t="s">
        <v>332</v>
      </c>
      <c r="B1168" s="11" t="s">
        <v>333</v>
      </c>
      <c r="C1168" s="11"/>
      <c r="D1168" s="12">
        <v>50</v>
      </c>
      <c r="E1168" s="12"/>
      <c r="F1168" s="15" t="s">
        <v>2381</v>
      </c>
      <c r="G1168" s="31">
        <v>28000</v>
      </c>
      <c r="H1168" s="26">
        <v>0.2</v>
      </c>
      <c r="I1168" t="s">
        <v>2404</v>
      </c>
      <c r="J1168" s="34">
        <f>G1168-(G1168*H1168)</f>
        <v>22400</v>
      </c>
    </row>
    <row r="1169" spans="1:10">
      <c r="A1169" s="36" t="s">
        <v>204</v>
      </c>
      <c r="B1169" s="11" t="s">
        <v>205</v>
      </c>
      <c r="C1169" s="11"/>
      <c r="D1169" s="12">
        <v>50</v>
      </c>
      <c r="E1169" s="12"/>
      <c r="F1169" s="18" t="s">
        <v>2373</v>
      </c>
      <c r="G1169" s="31">
        <v>25000</v>
      </c>
      <c r="H1169" s="26">
        <v>0.2</v>
      </c>
      <c r="I1169" t="s">
        <v>2404</v>
      </c>
      <c r="J1169" s="34">
        <f>G1169-(G1169*H1169)</f>
        <v>20000</v>
      </c>
    </row>
    <row r="1170" spans="1:10">
      <c r="A1170" s="36" t="s">
        <v>232</v>
      </c>
      <c r="B1170" s="11" t="s">
        <v>233</v>
      </c>
      <c r="C1170" s="11"/>
      <c r="D1170" s="12">
        <v>50</v>
      </c>
      <c r="E1170" s="12"/>
      <c r="F1170" s="15" t="s">
        <v>2381</v>
      </c>
      <c r="G1170" s="31">
        <v>25000</v>
      </c>
      <c r="H1170" s="26">
        <v>0.2</v>
      </c>
      <c r="I1170" t="s">
        <v>2404</v>
      </c>
      <c r="J1170" s="34">
        <f>G1170-(G1170*H1170)</f>
        <v>20000</v>
      </c>
    </row>
    <row r="1171" spans="1:10">
      <c r="A1171" s="36" t="s">
        <v>1673</v>
      </c>
      <c r="B1171" s="11" t="s">
        <v>1674</v>
      </c>
      <c r="C1171" s="11"/>
      <c r="D1171" s="12">
        <v>50</v>
      </c>
      <c r="E1171" s="12"/>
      <c r="F1171" s="18" t="s">
        <v>2373</v>
      </c>
      <c r="G1171" s="31">
        <v>25000</v>
      </c>
      <c r="H1171" s="26">
        <v>0.2</v>
      </c>
      <c r="I1171" t="s">
        <v>2404</v>
      </c>
      <c r="J1171" s="34">
        <f>G1171-(G1171*H1171)</f>
        <v>20000</v>
      </c>
    </row>
    <row r="1172" spans="1:10">
      <c r="A1172" s="36" t="s">
        <v>1675</v>
      </c>
      <c r="B1172" s="11" t="s">
        <v>1676</v>
      </c>
      <c r="C1172" s="11"/>
      <c r="D1172" s="12">
        <v>50</v>
      </c>
      <c r="E1172" s="12"/>
      <c r="F1172" s="18" t="s">
        <v>2373</v>
      </c>
      <c r="G1172" s="31">
        <v>25000</v>
      </c>
      <c r="H1172" s="26">
        <v>0.2</v>
      </c>
      <c r="I1172" t="s">
        <v>2404</v>
      </c>
      <c r="J1172" s="34">
        <f>G1172-(G1172*H1172)</f>
        <v>20000</v>
      </c>
    </row>
    <row r="1173" spans="1:10" ht="15.75" customHeight="1">
      <c r="A1173" s="36" t="s">
        <v>1200</v>
      </c>
      <c r="B1173" s="35" t="s">
        <v>1201</v>
      </c>
      <c r="C1173" s="35"/>
      <c r="D1173" s="12">
        <v>5</v>
      </c>
      <c r="E1173" s="12"/>
      <c r="F1173" s="15" t="s">
        <v>2381</v>
      </c>
      <c r="G1173" s="31">
        <v>225000</v>
      </c>
      <c r="H1173" s="26">
        <v>0.2</v>
      </c>
      <c r="I1173" t="s">
        <v>2404</v>
      </c>
      <c r="J1173" s="34">
        <f>G1173-(G1173*H1173)</f>
        <v>180000</v>
      </c>
    </row>
    <row r="1174" spans="1:10">
      <c r="A1174" s="36" t="s">
        <v>1338</v>
      </c>
      <c r="B1174" s="11" t="s">
        <v>1339</v>
      </c>
      <c r="C1174" s="11"/>
      <c r="D1174" s="12">
        <v>55</v>
      </c>
      <c r="E1174" s="12"/>
      <c r="F1174" s="18" t="s">
        <v>2382</v>
      </c>
      <c r="G1174" s="31">
        <v>78000</v>
      </c>
      <c r="H1174" s="26">
        <v>0.2</v>
      </c>
      <c r="I1174" t="s">
        <v>2404</v>
      </c>
      <c r="J1174" s="34">
        <f>G1174-(G1174*H1174)</f>
        <v>62400</v>
      </c>
    </row>
    <row r="1175" spans="1:10">
      <c r="A1175" s="36" t="s">
        <v>1757</v>
      </c>
      <c r="B1175" s="11" t="s">
        <v>1758</v>
      </c>
      <c r="C1175" s="11"/>
      <c r="D1175" s="12">
        <v>50</v>
      </c>
      <c r="E1175" s="12"/>
      <c r="F1175" s="18" t="s">
        <v>2373</v>
      </c>
      <c r="G1175" s="31">
        <v>25000</v>
      </c>
      <c r="H1175" s="26">
        <v>0.2</v>
      </c>
      <c r="I1175" t="s">
        <v>2404</v>
      </c>
      <c r="J1175" s="34">
        <f>G1175-(G1175*H1175)</f>
        <v>20000</v>
      </c>
    </row>
    <row r="1176" spans="1:10">
      <c r="A1176" s="36" t="s">
        <v>1759</v>
      </c>
      <c r="B1176" s="11" t="s">
        <v>1760</v>
      </c>
      <c r="C1176" s="11"/>
      <c r="D1176" s="12">
        <v>50</v>
      </c>
      <c r="E1176" s="12"/>
      <c r="F1176" s="18" t="s">
        <v>2373</v>
      </c>
      <c r="G1176" s="31">
        <v>25000</v>
      </c>
      <c r="H1176" s="26">
        <v>0.2</v>
      </c>
      <c r="I1176" t="s">
        <v>2404</v>
      </c>
      <c r="J1176" s="34">
        <f>G1176-(G1176*H1176)</f>
        <v>20000</v>
      </c>
    </row>
    <row r="1177" spans="1:10">
      <c r="A1177" s="36" t="s">
        <v>1745</v>
      </c>
      <c r="B1177" s="11" t="s">
        <v>1746</v>
      </c>
      <c r="C1177" s="11"/>
      <c r="D1177" s="12">
        <v>50</v>
      </c>
      <c r="E1177" s="12"/>
      <c r="F1177" s="18" t="s">
        <v>2373</v>
      </c>
      <c r="G1177" s="31">
        <v>25000</v>
      </c>
      <c r="H1177" s="26">
        <v>0.2</v>
      </c>
      <c r="I1177" t="s">
        <v>2404</v>
      </c>
      <c r="J1177" s="34">
        <f>G1177-(G1177*H1177)</f>
        <v>20000</v>
      </c>
    </row>
    <row r="1178" spans="1:10">
      <c r="A1178" s="36" t="s">
        <v>152</v>
      </c>
      <c r="B1178" s="11" t="s">
        <v>153</v>
      </c>
      <c r="C1178" s="11"/>
      <c r="D1178" s="12">
        <v>50</v>
      </c>
      <c r="E1178" s="12"/>
      <c r="F1178" s="18" t="s">
        <v>2373</v>
      </c>
      <c r="G1178" s="31">
        <v>25000</v>
      </c>
      <c r="H1178" s="26">
        <v>0.2</v>
      </c>
      <c r="I1178" t="s">
        <v>2404</v>
      </c>
      <c r="J1178" s="34">
        <f>G1178-(G1178*H1178)</f>
        <v>20000</v>
      </c>
    </row>
    <row r="1179" spans="1:10">
      <c r="A1179" s="36" t="s">
        <v>196</v>
      </c>
      <c r="B1179" s="11" t="s">
        <v>197</v>
      </c>
      <c r="C1179" s="11"/>
      <c r="D1179" s="12">
        <v>39</v>
      </c>
      <c r="E1179" s="12"/>
      <c r="F1179" s="15" t="s">
        <v>2381</v>
      </c>
      <c r="G1179" s="31">
        <v>25000</v>
      </c>
      <c r="H1179" s="26">
        <v>0.2</v>
      </c>
      <c r="I1179" t="s">
        <v>2404</v>
      </c>
      <c r="J1179" s="34">
        <f>G1179-(G1179*H1179)</f>
        <v>20000</v>
      </c>
    </row>
    <row r="1180" spans="1:10">
      <c r="A1180" s="36" t="s">
        <v>294</v>
      </c>
      <c r="B1180" s="11" t="s">
        <v>295</v>
      </c>
      <c r="C1180" s="11"/>
      <c r="D1180" s="12">
        <v>50</v>
      </c>
      <c r="E1180" s="12"/>
      <c r="F1180" s="15"/>
      <c r="G1180" s="31">
        <v>25000</v>
      </c>
      <c r="H1180" s="26">
        <v>0.2</v>
      </c>
      <c r="I1180" t="s">
        <v>2404</v>
      </c>
      <c r="J1180" s="34">
        <f>G1180-(G1180*H1180)</f>
        <v>20000</v>
      </c>
    </row>
    <row r="1181" spans="1:10">
      <c r="A1181" s="36" t="s">
        <v>1941</v>
      </c>
      <c r="B1181" s="11" t="s">
        <v>1942</v>
      </c>
      <c r="C1181" s="11"/>
      <c r="D1181" s="12">
        <v>35</v>
      </c>
      <c r="E1181" s="12"/>
      <c r="F1181" s="15" t="s">
        <v>2381</v>
      </c>
      <c r="G1181" s="31">
        <v>85000</v>
      </c>
      <c r="H1181" s="26">
        <v>0.2</v>
      </c>
      <c r="I1181" t="s">
        <v>2404</v>
      </c>
      <c r="J1181" s="34">
        <f>G1181-(G1181*H1181)</f>
        <v>68000</v>
      </c>
    </row>
    <row r="1182" spans="1:10">
      <c r="A1182" s="36" t="s">
        <v>324</v>
      </c>
      <c r="B1182" s="11" t="s">
        <v>325</v>
      </c>
      <c r="C1182" s="11"/>
      <c r="D1182" s="12">
        <v>50</v>
      </c>
      <c r="E1182" s="12"/>
      <c r="F1182" s="18" t="s">
        <v>2373</v>
      </c>
      <c r="G1182" s="31">
        <v>25000</v>
      </c>
      <c r="H1182" s="26">
        <v>0.2</v>
      </c>
      <c r="I1182" t="s">
        <v>2404</v>
      </c>
      <c r="J1182" s="34">
        <f>G1182-(G1182*H1182)</f>
        <v>20000</v>
      </c>
    </row>
    <row r="1183" spans="1:10">
      <c r="A1183" s="36" t="s">
        <v>392</v>
      </c>
      <c r="B1183" s="11" t="s">
        <v>393</v>
      </c>
      <c r="C1183" s="11"/>
      <c r="D1183" s="12">
        <v>50</v>
      </c>
      <c r="E1183" s="12"/>
      <c r="F1183" s="15"/>
      <c r="G1183" s="31">
        <v>25000</v>
      </c>
      <c r="H1183" s="26">
        <v>0.2</v>
      </c>
      <c r="I1183" t="s">
        <v>2404</v>
      </c>
      <c r="J1183" s="34">
        <f>G1183-(G1183*H1183)</f>
        <v>20000</v>
      </c>
    </row>
    <row r="1184" spans="1:10">
      <c r="A1184" s="36" t="s">
        <v>465</v>
      </c>
      <c r="B1184" s="11" t="s">
        <v>466</v>
      </c>
      <c r="C1184" s="11"/>
      <c r="D1184" s="12">
        <v>50</v>
      </c>
      <c r="E1184" s="12"/>
      <c r="F1184" s="15"/>
      <c r="G1184" s="31">
        <v>25000</v>
      </c>
      <c r="H1184" s="26">
        <v>0.2</v>
      </c>
      <c r="I1184" t="s">
        <v>2404</v>
      </c>
      <c r="J1184" s="34">
        <f>G1184-(G1184*H1184)</f>
        <v>20000</v>
      </c>
    </row>
    <row r="1185" spans="1:10">
      <c r="A1185" s="36" t="s">
        <v>218</v>
      </c>
      <c r="B1185" s="11" t="s">
        <v>219</v>
      </c>
      <c r="C1185" s="11"/>
      <c r="D1185" s="12">
        <v>26</v>
      </c>
      <c r="E1185" s="12"/>
      <c r="F1185" s="15" t="s">
        <v>2381</v>
      </c>
      <c r="G1185" s="31">
        <v>25000</v>
      </c>
      <c r="H1185" s="26">
        <v>0.2</v>
      </c>
      <c r="I1185" t="s">
        <v>2404</v>
      </c>
      <c r="J1185" s="34">
        <f>G1185-(G1185*H1185)</f>
        <v>20000</v>
      </c>
    </row>
    <row r="1186" spans="1:10">
      <c r="A1186" s="36" t="s">
        <v>182</v>
      </c>
      <c r="B1186" s="11" t="s">
        <v>183</v>
      </c>
      <c r="C1186" s="11"/>
      <c r="D1186" s="12">
        <v>50</v>
      </c>
      <c r="E1186" s="12"/>
      <c r="F1186" s="18" t="s">
        <v>2373</v>
      </c>
      <c r="G1186" s="31">
        <v>25000</v>
      </c>
      <c r="H1186" s="26">
        <v>0.2</v>
      </c>
      <c r="I1186" t="s">
        <v>2405</v>
      </c>
      <c r="J1186" s="34">
        <f>G1186-(G1186*H1186)</f>
        <v>20000</v>
      </c>
    </row>
    <row r="1187" spans="1:10">
      <c r="A1187" s="36" t="s">
        <v>214</v>
      </c>
      <c r="B1187" s="11" t="s">
        <v>215</v>
      </c>
      <c r="C1187" s="11"/>
      <c r="D1187" s="12">
        <v>50</v>
      </c>
      <c r="E1187" s="12"/>
      <c r="F1187" s="18" t="s">
        <v>2373</v>
      </c>
      <c r="G1187" s="31">
        <v>25000</v>
      </c>
      <c r="H1187" s="26">
        <v>0.2</v>
      </c>
      <c r="I1187" t="s">
        <v>2405</v>
      </c>
      <c r="J1187" s="34">
        <f>G1187-(G1187*H1187)</f>
        <v>20000</v>
      </c>
    </row>
    <row r="1188" spans="1:10">
      <c r="A1188" s="36" t="s">
        <v>384</v>
      </c>
      <c r="B1188" s="11" t="s">
        <v>385</v>
      </c>
      <c r="C1188" s="11"/>
      <c r="D1188" s="12">
        <v>50</v>
      </c>
      <c r="E1188" s="12"/>
      <c r="F1188" s="18" t="s">
        <v>2373</v>
      </c>
      <c r="G1188" s="31">
        <v>25000</v>
      </c>
      <c r="H1188" s="26">
        <v>0.2</v>
      </c>
      <c r="I1188" t="s">
        <v>2405</v>
      </c>
      <c r="J1188" s="34">
        <f>G1188-(G1188*H1188)</f>
        <v>20000</v>
      </c>
    </row>
    <row r="1189" spans="1:10">
      <c r="A1189" s="36" t="s">
        <v>184</v>
      </c>
      <c r="B1189" s="11" t="s">
        <v>185</v>
      </c>
      <c r="C1189" s="11"/>
      <c r="D1189" s="12">
        <v>50</v>
      </c>
      <c r="E1189" s="12"/>
      <c r="F1189" s="15" t="s">
        <v>2381</v>
      </c>
      <c r="G1189" s="31">
        <v>25000</v>
      </c>
      <c r="H1189" s="26">
        <v>0.2</v>
      </c>
      <c r="I1189" t="s">
        <v>2405</v>
      </c>
      <c r="J1189" s="34">
        <f>G1189-(G1189*H1189)</f>
        <v>20000</v>
      </c>
    </row>
    <row r="1190" spans="1:10">
      <c r="A1190" s="36" t="s">
        <v>206</v>
      </c>
      <c r="B1190" s="11" t="s">
        <v>207</v>
      </c>
      <c r="C1190" s="11"/>
      <c r="D1190" s="12">
        <v>50</v>
      </c>
      <c r="E1190" s="12"/>
      <c r="F1190" s="18" t="s">
        <v>2373</v>
      </c>
      <c r="G1190" s="31">
        <v>25000</v>
      </c>
      <c r="H1190" s="26">
        <v>0.2</v>
      </c>
      <c r="I1190" t="s">
        <v>2405</v>
      </c>
      <c r="J1190" s="34">
        <f>G1190-(G1190*H1190)</f>
        <v>20000</v>
      </c>
    </row>
    <row r="1191" spans="1:10">
      <c r="A1191" s="36" t="s">
        <v>194</v>
      </c>
      <c r="B1191" s="11" t="s">
        <v>195</v>
      </c>
      <c r="C1191" s="11"/>
      <c r="D1191" s="12">
        <v>50</v>
      </c>
      <c r="E1191" s="12"/>
      <c r="F1191" s="18" t="s">
        <v>2373</v>
      </c>
      <c r="G1191" s="31">
        <v>45000</v>
      </c>
      <c r="H1191" s="26">
        <v>0.2</v>
      </c>
      <c r="I1191" t="s">
        <v>2405</v>
      </c>
      <c r="J1191" s="34">
        <f>G1191-(G1191*H1191)</f>
        <v>36000</v>
      </c>
    </row>
    <row r="1192" spans="1:10">
      <c r="A1192" s="36" t="s">
        <v>262</v>
      </c>
      <c r="B1192" s="11" t="s">
        <v>263</v>
      </c>
      <c r="C1192" s="11"/>
      <c r="D1192" s="12">
        <v>50</v>
      </c>
      <c r="E1192" s="12"/>
      <c r="F1192" s="15" t="s">
        <v>2381</v>
      </c>
      <c r="G1192" s="31">
        <v>45000</v>
      </c>
      <c r="H1192" s="26">
        <v>0.2</v>
      </c>
      <c r="I1192" t="s">
        <v>2405</v>
      </c>
      <c r="J1192" s="34">
        <f>G1192-(G1192*H1192)</f>
        <v>36000</v>
      </c>
    </row>
    <row r="1193" spans="1:10">
      <c r="A1193" s="36" t="s">
        <v>352</v>
      </c>
      <c r="B1193" s="11" t="s">
        <v>353</v>
      </c>
      <c r="C1193" s="11"/>
      <c r="D1193" s="12">
        <v>50</v>
      </c>
      <c r="E1193" s="12"/>
      <c r="F1193" s="18" t="s">
        <v>2406</v>
      </c>
      <c r="G1193" s="31">
        <v>45000</v>
      </c>
      <c r="H1193" s="26">
        <v>0.2</v>
      </c>
      <c r="I1193" t="s">
        <v>2405</v>
      </c>
      <c r="J1193" s="34">
        <f>G1193-(G1193*H1193)</f>
        <v>36000</v>
      </c>
    </row>
    <row r="1194" spans="1:10">
      <c r="A1194" s="36" t="s">
        <v>1476</v>
      </c>
      <c r="B1194" s="11" t="s">
        <v>1477</v>
      </c>
      <c r="C1194" s="11"/>
      <c r="D1194" s="12">
        <v>50</v>
      </c>
      <c r="E1194" s="12"/>
      <c r="F1194" s="15" t="s">
        <v>2381</v>
      </c>
      <c r="G1194" s="31">
        <v>25000</v>
      </c>
      <c r="H1194" s="26">
        <v>0.2</v>
      </c>
      <c r="I1194" t="s">
        <v>2405</v>
      </c>
      <c r="J1194" s="34">
        <f>G1194-(G1194*H1194)</f>
        <v>20000</v>
      </c>
    </row>
    <row r="1195" spans="1:10">
      <c r="A1195" s="36" t="s">
        <v>1534</v>
      </c>
      <c r="B1195" s="11" t="s">
        <v>1535</v>
      </c>
      <c r="C1195" s="11"/>
      <c r="D1195" s="12">
        <v>50</v>
      </c>
      <c r="E1195" s="12"/>
      <c r="F1195" s="15" t="s">
        <v>2381</v>
      </c>
      <c r="G1195" s="31">
        <v>27000</v>
      </c>
      <c r="H1195" s="26">
        <v>0.2</v>
      </c>
      <c r="I1195" t="s">
        <v>2405</v>
      </c>
      <c r="J1195" s="34">
        <f>G1195-(G1195*H1195)</f>
        <v>21600</v>
      </c>
    </row>
  </sheetData>
  <sortState xmlns:xlrd2="http://schemas.microsoft.com/office/spreadsheetml/2017/richdata2" ref="A498:H996">
    <sortCondition ref="B498:B996"/>
  </sortState>
  <pageMargins left="0.69930555555555596" right="0.69930555555555596" top="0.75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12425-BC94-4396-A7D2-453A38D1D2C2}">
  <dimension ref="A1:J82"/>
  <sheetViews>
    <sheetView tabSelected="1" workbookViewId="0">
      <selection activeCell="B12" sqref="B12"/>
    </sheetView>
  </sheetViews>
  <sheetFormatPr defaultRowHeight="15"/>
  <cols>
    <col min="1" max="1" width="12.5703125" bestFit="1" customWidth="1"/>
    <col min="2" max="2" width="69.5703125" bestFit="1" customWidth="1"/>
    <col min="3" max="6" width="0" hidden="1" customWidth="1"/>
    <col min="7" max="7" width="12.42578125" customWidth="1"/>
    <col min="8" max="8" width="13.7109375" bestFit="1" customWidth="1"/>
    <col min="9" max="9" width="0" hidden="1" customWidth="1"/>
    <col min="10" max="10" width="14.42578125" bestFit="1" customWidth="1"/>
  </cols>
  <sheetData>
    <row r="1" spans="1:10" ht="21">
      <c r="A1" s="42" t="s">
        <v>2491</v>
      </c>
    </row>
    <row r="3" spans="1:10" s="1" customFormat="1" ht="15.75">
      <c r="A3" s="7" t="s">
        <v>2483</v>
      </c>
      <c r="B3" s="8" t="s">
        <v>2484</v>
      </c>
      <c r="C3" s="8" t="s">
        <v>2487</v>
      </c>
      <c r="D3" s="9" t="s">
        <v>2367</v>
      </c>
      <c r="E3" s="9"/>
      <c r="F3" s="10" t="s">
        <v>2368</v>
      </c>
      <c r="G3" s="30" t="s">
        <v>2485</v>
      </c>
      <c r="H3" s="29" t="s">
        <v>2482</v>
      </c>
      <c r="I3" s="2" t="s">
        <v>2369</v>
      </c>
      <c r="J3" s="33" t="s">
        <v>2486</v>
      </c>
    </row>
    <row r="4" spans="1:10" ht="15.75">
      <c r="A4" s="36" t="s">
        <v>1370</v>
      </c>
      <c r="B4" s="11" t="s">
        <v>1371</v>
      </c>
      <c r="C4" s="11"/>
      <c r="D4" s="12">
        <v>25</v>
      </c>
      <c r="E4" s="12"/>
      <c r="F4" s="18" t="s">
        <v>2425</v>
      </c>
      <c r="G4" s="31">
        <v>125000</v>
      </c>
      <c r="H4" s="26">
        <v>0.2</v>
      </c>
      <c r="I4" t="s">
        <v>2430</v>
      </c>
      <c r="J4" s="34">
        <f>G4-(G4*H4)</f>
        <v>100000</v>
      </c>
    </row>
    <row r="5" spans="1:10" ht="15.75">
      <c r="A5" s="36" t="s">
        <v>2179</v>
      </c>
      <c r="B5" s="11" t="s">
        <v>2180</v>
      </c>
      <c r="C5" s="11"/>
      <c r="D5" s="12">
        <v>25</v>
      </c>
      <c r="E5" s="12"/>
      <c r="F5" s="18" t="s">
        <v>2425</v>
      </c>
      <c r="G5" s="31">
        <v>80000</v>
      </c>
      <c r="H5" s="26">
        <v>0.2</v>
      </c>
      <c r="I5" t="s">
        <v>2430</v>
      </c>
      <c r="J5" s="34">
        <f>G5-(G5*H5)</f>
        <v>64000</v>
      </c>
    </row>
    <row r="6" spans="1:10" ht="15.75">
      <c r="A6" s="36" t="s">
        <v>2181</v>
      </c>
      <c r="B6" s="11" t="s">
        <v>2182</v>
      </c>
      <c r="C6" s="11"/>
      <c r="D6" s="12">
        <v>25</v>
      </c>
      <c r="E6" s="12"/>
      <c r="F6" s="18" t="s">
        <v>2426</v>
      </c>
      <c r="G6" s="31">
        <v>80000</v>
      </c>
      <c r="H6" s="26">
        <v>0.2</v>
      </c>
      <c r="I6" t="s">
        <v>2430</v>
      </c>
      <c r="J6" s="34">
        <f>G6-(G6*H6)</f>
        <v>64000</v>
      </c>
    </row>
    <row r="7" spans="1:10" ht="15.75">
      <c r="A7" s="36" t="s">
        <v>2099</v>
      </c>
      <c r="B7" s="11" t="s">
        <v>2100</v>
      </c>
      <c r="C7" s="11"/>
      <c r="D7" s="12">
        <v>25</v>
      </c>
      <c r="E7" s="12"/>
      <c r="F7" s="18" t="s">
        <v>2426</v>
      </c>
      <c r="G7" s="31">
        <v>129800</v>
      </c>
      <c r="H7" s="26">
        <v>0.2</v>
      </c>
      <c r="I7" t="s">
        <v>2430</v>
      </c>
      <c r="J7" s="34">
        <f>G7-(G7*H7)</f>
        <v>103840</v>
      </c>
    </row>
    <row r="8" spans="1:10" ht="15.75">
      <c r="A8" s="36" t="s">
        <v>2101</v>
      </c>
      <c r="B8" s="11" t="s">
        <v>2102</v>
      </c>
      <c r="C8" s="11"/>
      <c r="D8" s="12">
        <v>25</v>
      </c>
      <c r="E8" s="12"/>
      <c r="F8" s="18" t="s">
        <v>2426</v>
      </c>
      <c r="G8" s="31">
        <v>129800</v>
      </c>
      <c r="H8" s="26">
        <v>0.2</v>
      </c>
      <c r="I8" t="s">
        <v>2430</v>
      </c>
      <c r="J8" s="34">
        <f>G8-(G8*H8)</f>
        <v>103840</v>
      </c>
    </row>
    <row r="9" spans="1:10" ht="15.75">
      <c r="A9" s="36" t="s">
        <v>2345</v>
      </c>
      <c r="B9" s="11" t="s">
        <v>2346</v>
      </c>
      <c r="C9" s="11"/>
      <c r="D9" s="12">
        <v>25</v>
      </c>
      <c r="E9" s="12"/>
      <c r="F9" s="18" t="s">
        <v>2426</v>
      </c>
      <c r="G9" s="31">
        <v>80000</v>
      </c>
      <c r="H9" s="26">
        <v>0.2</v>
      </c>
      <c r="I9" t="s">
        <v>2430</v>
      </c>
      <c r="J9" s="34">
        <f>G9-(G9*H9)</f>
        <v>64000</v>
      </c>
    </row>
    <row r="10" spans="1:10" ht="15.75">
      <c r="A10" s="36" t="s">
        <v>2121</v>
      </c>
      <c r="B10" s="11" t="s">
        <v>2122</v>
      </c>
      <c r="C10" s="11"/>
      <c r="D10" s="12">
        <v>4</v>
      </c>
      <c r="E10" s="12"/>
      <c r="F10" s="18" t="s">
        <v>2426</v>
      </c>
      <c r="G10" s="31">
        <v>105000</v>
      </c>
      <c r="H10" s="26">
        <v>0.2</v>
      </c>
      <c r="I10" t="s">
        <v>2430</v>
      </c>
      <c r="J10" s="34">
        <f>G10-(G10*H10)</f>
        <v>84000</v>
      </c>
    </row>
    <row r="11" spans="1:10" ht="15.75">
      <c r="A11" s="36" t="s">
        <v>2165</v>
      </c>
      <c r="B11" s="11" t="s">
        <v>2166</v>
      </c>
      <c r="C11" s="11"/>
      <c r="D11" s="12">
        <v>25</v>
      </c>
      <c r="E11" s="12"/>
      <c r="F11" s="18" t="s">
        <v>2426</v>
      </c>
      <c r="G11" s="31">
        <v>70000</v>
      </c>
      <c r="H11" s="26">
        <v>0.2</v>
      </c>
      <c r="I11" t="s">
        <v>2430</v>
      </c>
      <c r="J11" s="34">
        <f>G11-(G11*H11)</f>
        <v>56000</v>
      </c>
    </row>
    <row r="12" spans="1:10" ht="15.75">
      <c r="A12" s="36" t="s">
        <v>1372</v>
      </c>
      <c r="B12" s="11" t="s">
        <v>1373</v>
      </c>
      <c r="C12" s="11"/>
      <c r="D12" s="12">
        <v>25</v>
      </c>
      <c r="E12" s="12"/>
      <c r="F12" s="18" t="s">
        <v>2426</v>
      </c>
      <c r="G12" s="31">
        <v>70000</v>
      </c>
      <c r="H12" s="26">
        <v>0.2</v>
      </c>
      <c r="I12" t="s">
        <v>2431</v>
      </c>
      <c r="J12" s="34">
        <f>G12-(G12*H12)</f>
        <v>56000</v>
      </c>
    </row>
    <row r="13" spans="1:10" ht="15.75">
      <c r="A13" s="36" t="s">
        <v>2347</v>
      </c>
      <c r="B13" s="11" t="s">
        <v>2348</v>
      </c>
      <c r="C13" s="11"/>
      <c r="D13" s="12">
        <v>19</v>
      </c>
      <c r="E13" s="12"/>
      <c r="F13" s="18" t="s">
        <v>2425</v>
      </c>
      <c r="G13" s="31">
        <v>100000</v>
      </c>
      <c r="H13" s="26">
        <v>0.2</v>
      </c>
      <c r="I13" t="s">
        <v>2431</v>
      </c>
      <c r="J13" s="34">
        <f>G13-(G13*H13)</f>
        <v>80000</v>
      </c>
    </row>
    <row r="14" spans="1:10" ht="15.75">
      <c r="A14" s="36" t="s">
        <v>2349</v>
      </c>
      <c r="B14" s="11" t="s">
        <v>2350</v>
      </c>
      <c r="C14" s="11"/>
      <c r="D14" s="12">
        <v>26</v>
      </c>
      <c r="E14" s="12"/>
      <c r="F14" s="18" t="s">
        <v>2426</v>
      </c>
      <c r="G14" s="31">
        <v>100000</v>
      </c>
      <c r="H14" s="26">
        <v>0.2</v>
      </c>
      <c r="I14" t="s">
        <v>2431</v>
      </c>
      <c r="J14" s="34">
        <f>G14-(G14*H14)</f>
        <v>80000</v>
      </c>
    </row>
    <row r="15" spans="1:10" ht="15.75">
      <c r="A15" s="36" t="s">
        <v>2191</v>
      </c>
      <c r="B15" s="11" t="s">
        <v>2192</v>
      </c>
      <c r="C15" s="11"/>
      <c r="D15" s="12">
        <v>25</v>
      </c>
      <c r="E15" s="12"/>
      <c r="F15" s="18" t="s">
        <v>2425</v>
      </c>
      <c r="G15" s="31">
        <v>75000</v>
      </c>
      <c r="H15" s="26">
        <v>0.2</v>
      </c>
      <c r="I15" t="s">
        <v>2431</v>
      </c>
      <c r="J15" s="34">
        <f>G15-(G15*H15)</f>
        <v>60000</v>
      </c>
    </row>
    <row r="16" spans="1:10" ht="15.75">
      <c r="A16" s="36" t="s">
        <v>2193</v>
      </c>
      <c r="B16" s="11" t="s">
        <v>2194</v>
      </c>
      <c r="C16" s="11"/>
      <c r="D16" s="12">
        <v>25</v>
      </c>
      <c r="E16" s="12"/>
      <c r="F16" s="18" t="s">
        <v>2425</v>
      </c>
      <c r="G16" s="31">
        <v>75000</v>
      </c>
      <c r="H16" s="26">
        <v>0.2</v>
      </c>
      <c r="I16" t="s">
        <v>2431</v>
      </c>
      <c r="J16" s="34">
        <f>G16-(G16*H16)</f>
        <v>60000</v>
      </c>
    </row>
    <row r="17" spans="1:10" ht="15.75">
      <c r="A17" s="36" t="s">
        <v>2195</v>
      </c>
      <c r="B17" s="11" t="s">
        <v>2196</v>
      </c>
      <c r="C17" s="11"/>
      <c r="D17" s="12">
        <v>25</v>
      </c>
      <c r="E17" s="12"/>
      <c r="F17" s="18" t="s">
        <v>2425</v>
      </c>
      <c r="G17" s="31">
        <v>75000</v>
      </c>
      <c r="H17" s="26">
        <v>0.2</v>
      </c>
      <c r="I17" t="s">
        <v>2431</v>
      </c>
      <c r="J17" s="34">
        <f>G17-(G17*H17)</f>
        <v>60000</v>
      </c>
    </row>
    <row r="18" spans="1:10" ht="15.75">
      <c r="A18" s="36" t="s">
        <v>2189</v>
      </c>
      <c r="B18" s="11" t="s">
        <v>2190</v>
      </c>
      <c r="C18" s="11"/>
      <c r="D18" s="12">
        <v>25</v>
      </c>
      <c r="E18" s="12"/>
      <c r="F18" s="18" t="s">
        <v>2426</v>
      </c>
      <c r="G18" s="31">
        <v>99000</v>
      </c>
      <c r="H18" s="26">
        <v>0.2</v>
      </c>
      <c r="I18" t="s">
        <v>2431</v>
      </c>
      <c r="J18" s="34">
        <f>G18-(G18*H18)</f>
        <v>79200</v>
      </c>
    </row>
    <row r="19" spans="1:10" ht="15.75">
      <c r="A19" s="36" t="s">
        <v>2187</v>
      </c>
      <c r="B19" s="11" t="s">
        <v>2188</v>
      </c>
      <c r="C19" s="11"/>
      <c r="D19" s="12">
        <v>25</v>
      </c>
      <c r="E19" s="12"/>
      <c r="F19" s="18" t="s">
        <v>2426</v>
      </c>
      <c r="G19" s="31">
        <v>99000</v>
      </c>
      <c r="H19" s="26">
        <v>0.2</v>
      </c>
      <c r="I19" t="s">
        <v>2431</v>
      </c>
      <c r="J19" s="34">
        <f>G19-(G19*H19)</f>
        <v>79200</v>
      </c>
    </row>
    <row r="20" spans="1:10" ht="15.75">
      <c r="A20" s="36" t="s">
        <v>2149</v>
      </c>
      <c r="B20" s="11" t="s">
        <v>2150</v>
      </c>
      <c r="C20" s="11"/>
      <c r="D20" s="12">
        <v>7</v>
      </c>
      <c r="E20" s="12"/>
      <c r="F20" s="18" t="s">
        <v>2426</v>
      </c>
      <c r="G20" s="31">
        <v>99000</v>
      </c>
      <c r="H20" s="26">
        <v>0.2</v>
      </c>
      <c r="I20" t="s">
        <v>2431</v>
      </c>
      <c r="J20" s="34">
        <f>G20-(G20*H20)</f>
        <v>79200</v>
      </c>
    </row>
    <row r="21" spans="1:10" ht="15.75">
      <c r="A21" s="36" t="s">
        <v>2343</v>
      </c>
      <c r="B21" s="11" t="s">
        <v>2344</v>
      </c>
      <c r="C21" s="11"/>
      <c r="D21" s="12">
        <v>25</v>
      </c>
      <c r="E21" s="12"/>
      <c r="F21" s="18" t="s">
        <v>2425</v>
      </c>
      <c r="G21" s="31">
        <v>150000</v>
      </c>
      <c r="H21" s="26">
        <v>0.2</v>
      </c>
      <c r="I21" t="s">
        <v>2431</v>
      </c>
      <c r="J21" s="34">
        <f>G21-(G21*H21)</f>
        <v>120000</v>
      </c>
    </row>
    <row r="22" spans="1:10" ht="15.75">
      <c r="A22" s="36" t="s">
        <v>2363</v>
      </c>
      <c r="B22" s="11" t="s">
        <v>2364</v>
      </c>
      <c r="C22" s="11"/>
      <c r="D22" s="12">
        <v>25</v>
      </c>
      <c r="E22" s="12"/>
      <c r="F22" s="18" t="s">
        <v>2426</v>
      </c>
      <c r="G22" s="31">
        <v>85000</v>
      </c>
      <c r="H22" s="26">
        <v>0.2</v>
      </c>
      <c r="I22" t="s">
        <v>2431</v>
      </c>
      <c r="J22" s="34">
        <f>G22-(G22*H22)</f>
        <v>68000</v>
      </c>
    </row>
    <row r="23" spans="1:10" ht="15.75">
      <c r="A23" s="36" t="s">
        <v>2365</v>
      </c>
      <c r="B23" s="11" t="s">
        <v>2366</v>
      </c>
      <c r="C23" s="11"/>
      <c r="D23" s="12">
        <v>25</v>
      </c>
      <c r="E23" s="12"/>
      <c r="F23" s="18" t="s">
        <v>2426</v>
      </c>
      <c r="G23" s="31">
        <v>85000</v>
      </c>
      <c r="H23" s="26">
        <v>0.2</v>
      </c>
      <c r="I23" t="s">
        <v>2431</v>
      </c>
      <c r="J23" s="34">
        <f>G23-(G23*H23)</f>
        <v>68000</v>
      </c>
    </row>
    <row r="24" spans="1:10" ht="15.75">
      <c r="A24" s="36" t="s">
        <v>2357</v>
      </c>
      <c r="B24" s="11" t="s">
        <v>2358</v>
      </c>
      <c r="C24" s="11"/>
      <c r="D24" s="12">
        <v>25</v>
      </c>
      <c r="E24" s="12"/>
      <c r="F24" s="18" t="s">
        <v>2426</v>
      </c>
      <c r="G24" s="31">
        <v>90000</v>
      </c>
      <c r="H24" s="26">
        <v>0.2</v>
      </c>
      <c r="I24" t="s">
        <v>2431</v>
      </c>
      <c r="J24" s="34">
        <f>G24-(G24*H24)</f>
        <v>72000</v>
      </c>
    </row>
    <row r="25" spans="1:10" ht="15.75">
      <c r="A25" s="36" t="s">
        <v>2351</v>
      </c>
      <c r="B25" s="11" t="s">
        <v>2352</v>
      </c>
      <c r="C25" s="11"/>
      <c r="D25" s="12">
        <v>25</v>
      </c>
      <c r="E25" s="12"/>
      <c r="F25" s="18" t="s">
        <v>2425</v>
      </c>
      <c r="G25" s="31">
        <v>90000</v>
      </c>
      <c r="H25" s="26">
        <v>0.2</v>
      </c>
      <c r="I25" t="s">
        <v>2431</v>
      </c>
      <c r="J25" s="34">
        <f>G25-(G25*H25)</f>
        <v>72000</v>
      </c>
    </row>
    <row r="26" spans="1:10" ht="15.75">
      <c r="A26" s="36" t="s">
        <v>2355</v>
      </c>
      <c r="B26" s="11" t="s">
        <v>2356</v>
      </c>
      <c r="C26" s="11"/>
      <c r="D26" s="12">
        <v>25</v>
      </c>
      <c r="E26" s="12"/>
      <c r="F26" s="18" t="s">
        <v>2426</v>
      </c>
      <c r="G26" s="31">
        <v>90000</v>
      </c>
      <c r="H26" s="26">
        <v>0.2</v>
      </c>
      <c r="I26" t="s">
        <v>2431</v>
      </c>
      <c r="J26" s="34">
        <f>G26-(G26*H26)</f>
        <v>72000</v>
      </c>
    </row>
    <row r="27" spans="1:10" ht="15.75">
      <c r="A27" s="36" t="s">
        <v>2353</v>
      </c>
      <c r="B27" s="11" t="s">
        <v>2354</v>
      </c>
      <c r="C27" s="11"/>
      <c r="D27" s="12">
        <v>25</v>
      </c>
      <c r="E27" s="12"/>
      <c r="F27" s="18" t="s">
        <v>2425</v>
      </c>
      <c r="G27" s="31">
        <v>90000</v>
      </c>
      <c r="H27" s="26">
        <v>0.2</v>
      </c>
      <c r="I27" t="s">
        <v>2431</v>
      </c>
      <c r="J27" s="34">
        <f>G27-(G27*H27)</f>
        <v>72000</v>
      </c>
    </row>
    <row r="28" spans="1:10" ht="15.75">
      <c r="A28" s="36" t="s">
        <v>2109</v>
      </c>
      <c r="B28" s="11" t="s">
        <v>2110</v>
      </c>
      <c r="C28" s="11"/>
      <c r="D28" s="12">
        <v>25</v>
      </c>
      <c r="E28" s="12"/>
      <c r="F28" s="18" t="s">
        <v>2425</v>
      </c>
      <c r="G28" s="31">
        <v>100000</v>
      </c>
      <c r="H28" s="26">
        <v>0.2</v>
      </c>
      <c r="I28" t="s">
        <v>2431</v>
      </c>
      <c r="J28" s="34">
        <f>G28-(G28*H28)</f>
        <v>80000</v>
      </c>
    </row>
    <row r="29" spans="1:10" ht="15.75">
      <c r="A29" s="36" t="s">
        <v>2103</v>
      </c>
      <c r="B29" s="11" t="s">
        <v>2104</v>
      </c>
      <c r="C29" s="11"/>
      <c r="D29" s="12">
        <v>21</v>
      </c>
      <c r="E29" s="12"/>
      <c r="F29" s="18" t="s">
        <v>2426</v>
      </c>
      <c r="G29" s="31">
        <v>105000</v>
      </c>
      <c r="H29" s="26">
        <v>0.2</v>
      </c>
      <c r="I29" t="s">
        <v>2431</v>
      </c>
      <c r="J29" s="34">
        <f>G29-(G29*H29)</f>
        <v>84000</v>
      </c>
    </row>
    <row r="30" spans="1:10" ht="15.75">
      <c r="A30" s="36" t="s">
        <v>2203</v>
      </c>
      <c r="B30" s="11" t="s">
        <v>2204</v>
      </c>
      <c r="C30" s="11"/>
      <c r="D30" s="12">
        <v>15</v>
      </c>
      <c r="E30" s="12"/>
      <c r="F30" s="18" t="s">
        <v>2426</v>
      </c>
      <c r="G30" s="31">
        <v>70000</v>
      </c>
      <c r="H30" s="26">
        <v>0.2</v>
      </c>
      <c r="I30" t="s">
        <v>2431</v>
      </c>
      <c r="J30" s="34">
        <f>G30-(G30*H30)</f>
        <v>56000</v>
      </c>
    </row>
    <row r="31" spans="1:10" ht="15.75">
      <c r="A31" s="36" t="s">
        <v>2207</v>
      </c>
      <c r="B31" s="11" t="s">
        <v>2208</v>
      </c>
      <c r="C31" s="11"/>
      <c r="D31" s="12">
        <v>25</v>
      </c>
      <c r="E31" s="12"/>
      <c r="F31" s="18" t="s">
        <v>2425</v>
      </c>
      <c r="G31" s="31">
        <v>70000</v>
      </c>
      <c r="H31" s="26">
        <v>0.2</v>
      </c>
      <c r="I31" t="s">
        <v>2431</v>
      </c>
      <c r="J31" s="34">
        <f>G31-(G31*H31)</f>
        <v>56000</v>
      </c>
    </row>
    <row r="32" spans="1:10" ht="15.75">
      <c r="A32" s="36" t="s">
        <v>2205</v>
      </c>
      <c r="B32" s="11" t="s">
        <v>2206</v>
      </c>
      <c r="C32" s="11"/>
      <c r="D32" s="12">
        <v>25</v>
      </c>
      <c r="E32" s="12"/>
      <c r="F32" s="15"/>
      <c r="G32" s="31">
        <v>70000</v>
      </c>
      <c r="H32" s="26">
        <v>0.2</v>
      </c>
      <c r="I32" t="s">
        <v>2432</v>
      </c>
      <c r="J32" s="34">
        <f>G32-(G32*H32)</f>
        <v>56000</v>
      </c>
    </row>
    <row r="33" spans="1:10" ht="15.75">
      <c r="A33" s="36" t="s">
        <v>2359</v>
      </c>
      <c r="B33" s="11" t="s">
        <v>2360</v>
      </c>
      <c r="C33" s="11"/>
      <c r="D33" s="12">
        <v>25</v>
      </c>
      <c r="E33" s="12"/>
      <c r="F33" s="18" t="s">
        <v>2426</v>
      </c>
      <c r="G33" s="31">
        <v>115000</v>
      </c>
      <c r="H33" s="26">
        <v>0.2</v>
      </c>
      <c r="I33" t="s">
        <v>2432</v>
      </c>
      <c r="J33" s="34">
        <f>G33-(G33*H33)</f>
        <v>92000</v>
      </c>
    </row>
    <row r="34" spans="1:10" ht="15.75">
      <c r="A34" s="36" t="s">
        <v>2361</v>
      </c>
      <c r="B34" s="11" t="s">
        <v>2362</v>
      </c>
      <c r="C34" s="11"/>
      <c r="D34" s="12">
        <v>25</v>
      </c>
      <c r="E34" s="12"/>
      <c r="F34" s="18" t="s">
        <v>2426</v>
      </c>
      <c r="G34" s="31">
        <v>115000</v>
      </c>
      <c r="H34" s="26">
        <v>0.2</v>
      </c>
      <c r="I34" t="s">
        <v>2432</v>
      </c>
      <c r="J34" s="34">
        <f>G34-(G34*H34)</f>
        <v>92000</v>
      </c>
    </row>
    <row r="35" spans="1:10" ht="15.75">
      <c r="A35" s="36" t="s">
        <v>2209</v>
      </c>
      <c r="B35" s="11" t="s">
        <v>2210</v>
      </c>
      <c r="C35" s="11"/>
      <c r="D35" s="12">
        <v>25</v>
      </c>
      <c r="E35" s="12"/>
      <c r="F35" s="18" t="s">
        <v>2426</v>
      </c>
      <c r="G35" s="31">
        <v>50000</v>
      </c>
      <c r="H35" s="26">
        <v>0.2</v>
      </c>
      <c r="I35" t="s">
        <v>2432</v>
      </c>
      <c r="J35" s="34">
        <f>G35-(G35*H35)</f>
        <v>40000</v>
      </c>
    </row>
    <row r="36" spans="1:10" ht="15.75">
      <c r="A36" s="36" t="s">
        <v>2211</v>
      </c>
      <c r="B36" s="11" t="s">
        <v>2212</v>
      </c>
      <c r="C36" s="11"/>
      <c r="D36" s="12">
        <v>25</v>
      </c>
      <c r="E36" s="12"/>
      <c r="F36" s="18" t="s">
        <v>2426</v>
      </c>
      <c r="G36" s="31">
        <v>50000</v>
      </c>
      <c r="H36" s="26">
        <v>0.2</v>
      </c>
      <c r="I36" t="s">
        <v>2432</v>
      </c>
      <c r="J36" s="34">
        <f>G36-(G36*H36)</f>
        <v>40000</v>
      </c>
    </row>
    <row r="37" spans="1:10" ht="15.75">
      <c r="A37" s="36" t="s">
        <v>1368</v>
      </c>
      <c r="B37" s="11" t="s">
        <v>1369</v>
      </c>
      <c r="C37" s="11"/>
      <c r="D37" s="12">
        <v>25</v>
      </c>
      <c r="E37" s="12"/>
      <c r="F37" s="18" t="s">
        <v>2426</v>
      </c>
      <c r="G37" s="31">
        <v>90000</v>
      </c>
      <c r="H37" s="26">
        <v>0.2</v>
      </c>
      <c r="I37" t="s">
        <v>2432</v>
      </c>
      <c r="J37" s="34">
        <f>G37-(G37*H37)</f>
        <v>72000</v>
      </c>
    </row>
    <row r="38" spans="1:10" ht="15.75">
      <c r="A38" s="36" t="s">
        <v>1366</v>
      </c>
      <c r="B38" s="11" t="s">
        <v>1367</v>
      </c>
      <c r="C38" s="11"/>
      <c r="D38" s="12">
        <v>25</v>
      </c>
      <c r="E38" s="12"/>
      <c r="F38" s="18" t="s">
        <v>2426</v>
      </c>
      <c r="G38" s="31">
        <v>90000</v>
      </c>
      <c r="H38" s="26">
        <v>0.2</v>
      </c>
      <c r="I38" t="s">
        <v>2432</v>
      </c>
      <c r="J38" s="34">
        <f>G38-(G38*H38)</f>
        <v>72000</v>
      </c>
    </row>
    <row r="39" spans="1:10" ht="15.75">
      <c r="A39" s="36" t="s">
        <v>2215</v>
      </c>
      <c r="B39" s="11" t="s">
        <v>2216</v>
      </c>
      <c r="C39" s="11"/>
      <c r="D39" s="12">
        <v>25</v>
      </c>
      <c r="E39" s="12"/>
      <c r="F39" s="18" t="s">
        <v>2426</v>
      </c>
      <c r="G39" s="31">
        <v>45000</v>
      </c>
      <c r="H39" s="26">
        <v>0.2</v>
      </c>
      <c r="I39" t="s">
        <v>2432</v>
      </c>
      <c r="J39" s="34">
        <f>G39-(G39*H39)</f>
        <v>36000</v>
      </c>
    </row>
    <row r="40" spans="1:10" ht="15.75">
      <c r="A40" s="36" t="s">
        <v>2221</v>
      </c>
      <c r="B40" s="11" t="s">
        <v>2222</v>
      </c>
      <c r="C40" s="11"/>
      <c r="D40" s="12">
        <v>25</v>
      </c>
      <c r="E40" s="12"/>
      <c r="F40" s="18" t="s">
        <v>2426</v>
      </c>
      <c r="G40" s="31">
        <v>45000</v>
      </c>
      <c r="H40" s="26">
        <v>0.2</v>
      </c>
      <c r="I40" t="s">
        <v>2432</v>
      </c>
      <c r="J40" s="34">
        <f>G40-(G40*H40)</f>
        <v>36000</v>
      </c>
    </row>
    <row r="41" spans="1:10" ht="15.75">
      <c r="A41" s="36" t="s">
        <v>2217</v>
      </c>
      <c r="B41" s="11" t="s">
        <v>2218</v>
      </c>
      <c r="C41" s="11"/>
      <c r="D41" s="12">
        <v>25</v>
      </c>
      <c r="E41" s="12"/>
      <c r="F41" s="18" t="s">
        <v>2426</v>
      </c>
      <c r="G41" s="31">
        <v>45000</v>
      </c>
      <c r="H41" s="26">
        <v>0.2</v>
      </c>
      <c r="I41" t="s">
        <v>2432</v>
      </c>
      <c r="J41" s="34">
        <f>G41-(G41*H41)</f>
        <v>36000</v>
      </c>
    </row>
    <row r="42" spans="1:10" ht="15.75">
      <c r="A42" s="36" t="s">
        <v>2219</v>
      </c>
      <c r="B42" s="11" t="s">
        <v>2220</v>
      </c>
      <c r="C42" s="11"/>
      <c r="D42" s="12">
        <v>25</v>
      </c>
      <c r="E42" s="12"/>
      <c r="F42" s="15"/>
      <c r="G42" s="31">
        <v>45000</v>
      </c>
      <c r="H42" s="26">
        <v>0.2</v>
      </c>
      <c r="I42" t="s">
        <v>2432</v>
      </c>
      <c r="J42" s="34">
        <f>G42-(G42*H42)</f>
        <v>36000</v>
      </c>
    </row>
    <row r="43" spans="1:10" ht="15.75">
      <c r="A43" s="36" t="s">
        <v>2125</v>
      </c>
      <c r="B43" s="11" t="s">
        <v>2126</v>
      </c>
      <c r="C43" s="11"/>
      <c r="D43" s="12">
        <v>25</v>
      </c>
      <c r="E43" s="12"/>
      <c r="F43" s="18" t="s">
        <v>2426</v>
      </c>
      <c r="G43" s="31">
        <v>130000</v>
      </c>
      <c r="H43" s="26">
        <v>0.2</v>
      </c>
      <c r="I43" t="s">
        <v>2432</v>
      </c>
      <c r="J43" s="34">
        <f>G43-(G43*H43)</f>
        <v>104000</v>
      </c>
    </row>
    <row r="44" spans="1:10" ht="15.75">
      <c r="A44" s="36" t="s">
        <v>2213</v>
      </c>
      <c r="B44" s="11" t="s">
        <v>2214</v>
      </c>
      <c r="C44" s="11"/>
      <c r="D44" s="12">
        <v>25</v>
      </c>
      <c r="E44" s="12"/>
      <c r="F44" s="18" t="s">
        <v>2425</v>
      </c>
      <c r="G44" s="31">
        <v>70000</v>
      </c>
      <c r="H44" s="26">
        <v>0.2</v>
      </c>
      <c r="I44" t="s">
        <v>2432</v>
      </c>
      <c r="J44" s="34">
        <f>G44-(G44*H44)</f>
        <v>56000</v>
      </c>
    </row>
    <row r="45" spans="1:10" ht="15.75">
      <c r="A45" s="36" t="s">
        <v>2197</v>
      </c>
      <c r="B45" s="11" t="s">
        <v>2198</v>
      </c>
      <c r="C45" s="11"/>
      <c r="D45" s="12">
        <v>25</v>
      </c>
      <c r="E45" s="12"/>
      <c r="F45" s="20" t="s">
        <v>2448</v>
      </c>
      <c r="G45" s="31">
        <v>110000</v>
      </c>
      <c r="H45" s="26">
        <v>0.2</v>
      </c>
      <c r="I45" t="s">
        <v>2432</v>
      </c>
      <c r="J45" s="34">
        <f>G45-(G45*H45)</f>
        <v>88000</v>
      </c>
    </row>
    <row r="46" spans="1:10" ht="15.75">
      <c r="A46" s="36" t="s">
        <v>2199</v>
      </c>
      <c r="B46" s="11" t="s">
        <v>2200</v>
      </c>
      <c r="C46" s="11"/>
      <c r="D46" s="12">
        <v>25</v>
      </c>
      <c r="E46" s="12"/>
      <c r="F46" s="20" t="s">
        <v>2448</v>
      </c>
      <c r="G46" s="31">
        <v>110000</v>
      </c>
      <c r="H46" s="26">
        <v>0.2</v>
      </c>
      <c r="I46" t="s">
        <v>2432</v>
      </c>
      <c r="J46" s="34">
        <f>G46-(G46*H46)</f>
        <v>88000</v>
      </c>
    </row>
    <row r="47" spans="1:10" ht="15.75">
      <c r="A47" s="36" t="s">
        <v>2201</v>
      </c>
      <c r="B47" s="11" t="s">
        <v>2202</v>
      </c>
      <c r="C47" s="11"/>
      <c r="D47" s="12">
        <v>25</v>
      </c>
      <c r="E47" s="12"/>
      <c r="F47" s="18" t="s">
        <v>2426</v>
      </c>
      <c r="G47" s="31">
        <v>99000</v>
      </c>
      <c r="H47" s="26">
        <v>0.2</v>
      </c>
      <c r="I47" t="s">
        <v>2432</v>
      </c>
      <c r="J47" s="34">
        <f>G47-(G47*H47)</f>
        <v>79200</v>
      </c>
    </row>
    <row r="49" spans="1:10" ht="15.75">
      <c r="A49" s="36" t="s">
        <v>2131</v>
      </c>
      <c r="B49" s="39" t="s">
        <v>2132</v>
      </c>
      <c r="C49" s="11"/>
      <c r="D49" s="12">
        <v>25</v>
      </c>
      <c r="E49" s="12"/>
      <c r="F49" s="18" t="s">
        <v>2372</v>
      </c>
      <c r="G49" s="31">
        <v>60000</v>
      </c>
      <c r="H49" s="26">
        <v>0.2</v>
      </c>
      <c r="I49" t="s">
        <v>2395</v>
      </c>
      <c r="J49" s="34">
        <f>G49-(G49*H49)</f>
        <v>48000</v>
      </c>
    </row>
    <row r="50" spans="1:10" ht="15.75">
      <c r="A50" s="36" t="s">
        <v>2129</v>
      </c>
      <c r="B50" s="39" t="s">
        <v>2130</v>
      </c>
      <c r="C50" s="11"/>
      <c r="D50" s="12">
        <v>25</v>
      </c>
      <c r="E50" s="12"/>
      <c r="F50" s="18" t="s">
        <v>2372</v>
      </c>
      <c r="G50" s="31">
        <v>60000</v>
      </c>
      <c r="H50" s="26">
        <v>0.2</v>
      </c>
      <c r="I50" t="s">
        <v>2395</v>
      </c>
      <c r="J50" s="34">
        <f>G50-(G50*H50)</f>
        <v>48000</v>
      </c>
    </row>
    <row r="51" spans="1:10" ht="15.75">
      <c r="A51" s="36" t="s">
        <v>2127</v>
      </c>
      <c r="B51" s="39" t="s">
        <v>2128</v>
      </c>
      <c r="C51" s="11"/>
      <c r="D51" s="12">
        <v>25</v>
      </c>
      <c r="E51" s="12"/>
      <c r="F51" s="18" t="s">
        <v>2372</v>
      </c>
      <c r="G51" s="31">
        <v>60000</v>
      </c>
      <c r="H51" s="26">
        <v>0.2</v>
      </c>
      <c r="I51" t="s">
        <v>2395</v>
      </c>
      <c r="J51" s="34">
        <f>G51-(G51*H51)</f>
        <v>48000</v>
      </c>
    </row>
    <row r="52" spans="1:10" ht="15.75">
      <c r="A52" s="36" t="s">
        <v>2151</v>
      </c>
      <c r="B52" s="39" t="s">
        <v>2152</v>
      </c>
      <c r="C52" s="11"/>
      <c r="D52" s="12">
        <v>25</v>
      </c>
      <c r="E52" s="12"/>
      <c r="F52" s="18" t="s">
        <v>2372</v>
      </c>
      <c r="G52" s="31">
        <v>95000</v>
      </c>
      <c r="H52" s="26">
        <v>0.2</v>
      </c>
      <c r="I52" t="s">
        <v>2395</v>
      </c>
      <c r="J52" s="34">
        <f>G52-(G52*H52)</f>
        <v>76000</v>
      </c>
    </row>
    <row r="53" spans="1:10" ht="15.75">
      <c r="A53" s="36" t="s">
        <v>2113</v>
      </c>
      <c r="B53" s="39" t="s">
        <v>2114</v>
      </c>
      <c r="C53" s="11"/>
      <c r="D53" s="12">
        <v>25</v>
      </c>
      <c r="E53" s="12"/>
      <c r="F53" s="18" t="s">
        <v>2372</v>
      </c>
      <c r="G53" s="31">
        <v>105000</v>
      </c>
      <c r="H53" s="26">
        <v>0.2</v>
      </c>
      <c r="I53" t="s">
        <v>2395</v>
      </c>
      <c r="J53" s="34">
        <f>G53-(G53*H53)</f>
        <v>84000</v>
      </c>
    </row>
    <row r="54" spans="1:10" ht="15.75">
      <c r="A54" s="36" t="s">
        <v>2171</v>
      </c>
      <c r="B54" s="39" t="s">
        <v>2172</v>
      </c>
      <c r="C54" s="11"/>
      <c r="D54" s="12">
        <v>25</v>
      </c>
      <c r="E54" s="12"/>
      <c r="F54" s="18" t="s">
        <v>2372</v>
      </c>
      <c r="G54" s="31">
        <v>50000</v>
      </c>
      <c r="H54" s="26">
        <v>0.2</v>
      </c>
      <c r="I54" t="s">
        <v>2395</v>
      </c>
      <c r="J54" s="34">
        <f>G54-(G54*H54)</f>
        <v>40000</v>
      </c>
    </row>
    <row r="55" spans="1:10" ht="15.75">
      <c r="A55" s="36" t="s">
        <v>2123</v>
      </c>
      <c r="B55" s="39" t="s">
        <v>2124</v>
      </c>
      <c r="C55" s="11"/>
      <c r="D55" s="12">
        <v>25</v>
      </c>
      <c r="E55" s="12"/>
      <c r="F55" s="18" t="s">
        <v>2372</v>
      </c>
      <c r="G55" s="31">
        <v>160000</v>
      </c>
      <c r="H55" s="26">
        <v>0.2</v>
      </c>
      <c r="I55" t="s">
        <v>2395</v>
      </c>
      <c r="J55" s="34">
        <f>G55-(G55*H55)</f>
        <v>128000</v>
      </c>
    </row>
    <row r="56" spans="1:10" ht="15.75">
      <c r="A56" s="36" t="s">
        <v>2173</v>
      </c>
      <c r="B56" s="39" t="s">
        <v>2174</v>
      </c>
      <c r="C56" s="11"/>
      <c r="D56" s="12">
        <v>25</v>
      </c>
      <c r="E56" s="12"/>
      <c r="F56" s="18" t="s">
        <v>2372</v>
      </c>
      <c r="G56" s="31">
        <v>50000</v>
      </c>
      <c r="H56" s="26">
        <v>0.2</v>
      </c>
      <c r="I56" t="s">
        <v>2395</v>
      </c>
      <c r="J56" s="34">
        <f>G56-(G56*H56)</f>
        <v>40000</v>
      </c>
    </row>
    <row r="57" spans="1:10" ht="15.75">
      <c r="A57" s="36" t="s">
        <v>2175</v>
      </c>
      <c r="B57" s="39" t="s">
        <v>2176</v>
      </c>
      <c r="C57" s="11"/>
      <c r="D57" s="12">
        <v>25</v>
      </c>
      <c r="E57" s="12"/>
      <c r="F57" s="18" t="s">
        <v>2376</v>
      </c>
      <c r="G57" s="31">
        <v>50000</v>
      </c>
      <c r="H57" s="26">
        <v>0.2</v>
      </c>
      <c r="I57" t="s">
        <v>2396</v>
      </c>
      <c r="J57" s="34">
        <f>G57-(G57*H57)</f>
        <v>40000</v>
      </c>
    </row>
    <row r="58" spans="1:10" ht="15.75">
      <c r="A58" s="36" t="s">
        <v>2135</v>
      </c>
      <c r="B58" s="39" t="s">
        <v>2136</v>
      </c>
      <c r="C58" s="11"/>
      <c r="D58" s="12">
        <v>25</v>
      </c>
      <c r="E58" s="12"/>
      <c r="F58" s="18" t="s">
        <v>2376</v>
      </c>
      <c r="G58" s="31">
        <v>75000</v>
      </c>
      <c r="H58" s="26">
        <v>0.2</v>
      </c>
      <c r="I58" t="s">
        <v>2396</v>
      </c>
      <c r="J58" s="34">
        <f>G58-(G58*H58)</f>
        <v>60000</v>
      </c>
    </row>
    <row r="59" spans="1:10" ht="15.75">
      <c r="A59" s="36" t="s">
        <v>2133</v>
      </c>
      <c r="B59" s="39" t="s">
        <v>2134</v>
      </c>
      <c r="C59" s="11"/>
      <c r="D59" s="12">
        <v>25</v>
      </c>
      <c r="E59" s="12"/>
      <c r="F59" s="18" t="s">
        <v>2376</v>
      </c>
      <c r="G59" s="31">
        <v>75000</v>
      </c>
      <c r="H59" s="26">
        <v>0.2</v>
      </c>
      <c r="I59" t="s">
        <v>2396</v>
      </c>
      <c r="J59" s="34">
        <f>G59-(G59*H59)</f>
        <v>60000</v>
      </c>
    </row>
    <row r="60" spans="1:10" ht="15.75">
      <c r="A60" s="36" t="s">
        <v>2183</v>
      </c>
      <c r="B60" s="39" t="s">
        <v>2184</v>
      </c>
      <c r="C60" s="11"/>
      <c r="D60" s="12">
        <v>25</v>
      </c>
      <c r="E60" s="12"/>
      <c r="F60" s="18" t="s">
        <v>2376</v>
      </c>
      <c r="G60" s="31">
        <v>105000</v>
      </c>
      <c r="H60" s="26">
        <v>0.2</v>
      </c>
      <c r="I60" t="s">
        <v>2396</v>
      </c>
      <c r="J60" s="34">
        <f>G60-(G60*H60)</f>
        <v>84000</v>
      </c>
    </row>
    <row r="61" spans="1:10" ht="15.75">
      <c r="A61" s="36" t="s">
        <v>2185</v>
      </c>
      <c r="B61" s="39" t="s">
        <v>2186</v>
      </c>
      <c r="C61" s="11"/>
      <c r="D61" s="12">
        <v>25</v>
      </c>
      <c r="E61" s="12"/>
      <c r="F61" s="18" t="s">
        <v>2376</v>
      </c>
      <c r="G61" s="31">
        <v>105000</v>
      </c>
      <c r="H61" s="26">
        <v>0.2</v>
      </c>
      <c r="I61" t="s">
        <v>2396</v>
      </c>
      <c r="J61" s="34">
        <f>G61-(G61*H61)</f>
        <v>84000</v>
      </c>
    </row>
    <row r="62" spans="1:10" ht="15.75">
      <c r="A62" s="36" t="s">
        <v>2155</v>
      </c>
      <c r="B62" s="39" t="s">
        <v>2156</v>
      </c>
      <c r="C62" s="11"/>
      <c r="D62" s="12">
        <v>25</v>
      </c>
      <c r="E62" s="12"/>
      <c r="F62" s="18" t="s">
        <v>2376</v>
      </c>
      <c r="G62" s="31">
        <v>60000</v>
      </c>
      <c r="H62" s="26">
        <v>0.2</v>
      </c>
      <c r="I62" t="s">
        <v>2396</v>
      </c>
      <c r="J62" s="34">
        <f>G62-(G62*H62)</f>
        <v>48000</v>
      </c>
    </row>
    <row r="63" spans="1:10" ht="15.75">
      <c r="A63" s="36" t="s">
        <v>2153</v>
      </c>
      <c r="B63" s="39" t="s">
        <v>2154</v>
      </c>
      <c r="C63" s="11"/>
      <c r="D63" s="12">
        <v>25</v>
      </c>
      <c r="E63" s="12"/>
      <c r="F63" s="18" t="s">
        <v>2376</v>
      </c>
      <c r="G63" s="31">
        <v>60000</v>
      </c>
      <c r="H63" s="26">
        <v>0.2</v>
      </c>
      <c r="I63" t="s">
        <v>2396</v>
      </c>
      <c r="J63" s="34">
        <f>G63-(G63*H63)</f>
        <v>48000</v>
      </c>
    </row>
    <row r="64" spans="1:10" ht="15.75">
      <c r="A64" s="36" t="s">
        <v>2169</v>
      </c>
      <c r="B64" s="39" t="s">
        <v>2170</v>
      </c>
      <c r="C64" s="11"/>
      <c r="D64" s="12">
        <v>25</v>
      </c>
      <c r="E64" s="12"/>
      <c r="F64" s="18" t="s">
        <v>2376</v>
      </c>
      <c r="G64" s="31">
        <v>68000</v>
      </c>
      <c r="H64" s="26">
        <v>0.2</v>
      </c>
      <c r="I64" t="s">
        <v>2396</v>
      </c>
      <c r="J64" s="34">
        <f>G64-(G64*H64)</f>
        <v>54400</v>
      </c>
    </row>
    <row r="65" spans="1:10" ht="15.75">
      <c r="A65" s="36" t="s">
        <v>2167</v>
      </c>
      <c r="B65" s="39" t="s">
        <v>2168</v>
      </c>
      <c r="C65" s="11"/>
      <c r="D65" s="12">
        <v>25</v>
      </c>
      <c r="E65" s="12"/>
      <c r="F65" s="18" t="s">
        <v>2376</v>
      </c>
      <c r="G65" s="31">
        <v>68000</v>
      </c>
      <c r="H65" s="26">
        <v>0.2</v>
      </c>
      <c r="I65" t="s">
        <v>2396</v>
      </c>
      <c r="J65" s="34">
        <f>G65-(G65*H65)</f>
        <v>54400</v>
      </c>
    </row>
    <row r="66" spans="1:10" ht="15.75">
      <c r="A66" s="36" t="s">
        <v>2161</v>
      </c>
      <c r="B66" s="39" t="s">
        <v>2162</v>
      </c>
      <c r="C66" s="11"/>
      <c r="D66" s="12">
        <v>25</v>
      </c>
      <c r="E66" s="12"/>
      <c r="F66" s="18" t="s">
        <v>2376</v>
      </c>
      <c r="G66" s="31">
        <v>65000</v>
      </c>
      <c r="H66" s="26">
        <v>0.2</v>
      </c>
      <c r="I66" t="s">
        <v>2396</v>
      </c>
      <c r="J66" s="34">
        <f>G66-(G66*H66)</f>
        <v>52000</v>
      </c>
    </row>
    <row r="67" spans="1:10" ht="15.75">
      <c r="A67" s="36" t="s">
        <v>2157</v>
      </c>
      <c r="B67" s="39" t="s">
        <v>2158</v>
      </c>
      <c r="C67" s="11"/>
      <c r="D67" s="12">
        <v>21</v>
      </c>
      <c r="E67" s="12"/>
      <c r="F67" s="18" t="s">
        <v>2376</v>
      </c>
      <c r="G67" s="31">
        <v>65000</v>
      </c>
      <c r="H67" s="26">
        <v>0.2</v>
      </c>
      <c r="I67" t="s">
        <v>2396</v>
      </c>
      <c r="J67" s="34">
        <f>G67-(G67*H67)</f>
        <v>52000</v>
      </c>
    </row>
    <row r="68" spans="1:10" ht="15.75">
      <c r="A68" s="36" t="s">
        <v>2159</v>
      </c>
      <c r="B68" s="39" t="s">
        <v>2160</v>
      </c>
      <c r="C68" s="11"/>
      <c r="D68" s="12">
        <v>25</v>
      </c>
      <c r="E68" s="12"/>
      <c r="F68" s="18" t="s">
        <v>2376</v>
      </c>
      <c r="G68" s="31">
        <v>65000</v>
      </c>
      <c r="H68" s="26">
        <v>0.2</v>
      </c>
      <c r="I68" t="s">
        <v>2396</v>
      </c>
      <c r="J68" s="34">
        <f>G68-(G68*H68)</f>
        <v>52000</v>
      </c>
    </row>
    <row r="69" spans="1:10" ht="15.75">
      <c r="A69" s="36" t="s">
        <v>2163</v>
      </c>
      <c r="B69" s="39" t="s">
        <v>2164</v>
      </c>
      <c r="C69" s="11"/>
      <c r="D69" s="12">
        <v>25</v>
      </c>
      <c r="E69" s="12"/>
      <c r="F69" s="18" t="s">
        <v>2376</v>
      </c>
      <c r="G69" s="31">
        <v>65000</v>
      </c>
      <c r="H69" s="26">
        <v>0.2</v>
      </c>
      <c r="I69" t="s">
        <v>2396</v>
      </c>
      <c r="J69" s="34">
        <f>G69-(G69*H69)</f>
        <v>52000</v>
      </c>
    </row>
    <row r="70" spans="1:10" ht="15.75">
      <c r="A70" s="36" t="s">
        <v>2147</v>
      </c>
      <c r="B70" s="39" t="s">
        <v>2148</v>
      </c>
      <c r="C70" s="11"/>
      <c r="D70" s="12">
        <v>25</v>
      </c>
      <c r="E70" s="12"/>
      <c r="F70" s="18" t="s">
        <v>2376</v>
      </c>
      <c r="G70" s="31">
        <v>85000</v>
      </c>
      <c r="H70" s="26">
        <v>0.2</v>
      </c>
      <c r="I70" t="s">
        <v>2396</v>
      </c>
      <c r="J70" s="34">
        <f>G70-(G70*H70)</f>
        <v>68000</v>
      </c>
    </row>
    <row r="71" spans="1:10" ht="15.75">
      <c r="A71" s="36" t="s">
        <v>2137</v>
      </c>
      <c r="B71" s="39" t="s">
        <v>2138</v>
      </c>
      <c r="C71" s="11"/>
      <c r="D71" s="12">
        <v>25</v>
      </c>
      <c r="E71" s="12"/>
      <c r="F71" s="18" t="s">
        <v>2376</v>
      </c>
      <c r="G71" s="31">
        <v>85000</v>
      </c>
      <c r="H71" s="26">
        <v>0.2</v>
      </c>
      <c r="I71" t="s">
        <v>2396</v>
      </c>
      <c r="J71" s="34">
        <f>G71-(G71*H71)</f>
        <v>68000</v>
      </c>
    </row>
    <row r="72" spans="1:10" ht="15.75">
      <c r="A72" s="36" t="s">
        <v>2139</v>
      </c>
      <c r="B72" s="39" t="s">
        <v>2140</v>
      </c>
      <c r="C72" s="11"/>
      <c r="D72" s="12">
        <v>25</v>
      </c>
      <c r="E72" s="12"/>
      <c r="F72" s="18" t="s">
        <v>2376</v>
      </c>
      <c r="G72" s="31">
        <v>85000</v>
      </c>
      <c r="H72" s="26">
        <v>0.2</v>
      </c>
      <c r="I72" t="s">
        <v>2396</v>
      </c>
      <c r="J72" s="34">
        <f>G72-(G72*H72)</f>
        <v>68000</v>
      </c>
    </row>
    <row r="73" spans="1:10" ht="15.75">
      <c r="A73" s="36" t="s">
        <v>2141</v>
      </c>
      <c r="B73" s="39" t="s">
        <v>2142</v>
      </c>
      <c r="C73" s="11"/>
      <c r="D73" s="12">
        <v>25</v>
      </c>
      <c r="E73" s="12"/>
      <c r="F73" s="18" t="s">
        <v>2376</v>
      </c>
      <c r="G73" s="31">
        <v>85000</v>
      </c>
      <c r="H73" s="26">
        <v>0.2</v>
      </c>
      <c r="I73" t="s">
        <v>2396</v>
      </c>
      <c r="J73" s="34">
        <f>G73-(G73*H73)</f>
        <v>68000</v>
      </c>
    </row>
    <row r="74" spans="1:10" ht="15.75">
      <c r="A74" s="36" t="s">
        <v>2143</v>
      </c>
      <c r="B74" s="39" t="s">
        <v>2144</v>
      </c>
      <c r="C74" s="11"/>
      <c r="D74" s="12">
        <v>25</v>
      </c>
      <c r="E74" s="12"/>
      <c r="F74" s="18" t="s">
        <v>2376</v>
      </c>
      <c r="G74" s="31">
        <v>85000</v>
      </c>
      <c r="H74" s="26">
        <v>0.2</v>
      </c>
      <c r="I74" t="s">
        <v>2396</v>
      </c>
      <c r="J74" s="34">
        <f>G74-(G74*H74)</f>
        <v>68000</v>
      </c>
    </row>
    <row r="75" spans="1:10" ht="15.75">
      <c r="A75" s="36" t="s">
        <v>2145</v>
      </c>
      <c r="B75" s="39" t="s">
        <v>2146</v>
      </c>
      <c r="C75" s="11"/>
      <c r="D75" s="12">
        <v>25</v>
      </c>
      <c r="E75" s="12"/>
      <c r="F75" s="18" t="s">
        <v>2376</v>
      </c>
      <c r="G75" s="31">
        <v>85000</v>
      </c>
      <c r="H75" s="26">
        <v>0.2</v>
      </c>
      <c r="I75" t="s">
        <v>2396</v>
      </c>
      <c r="J75" s="34">
        <f>G75-(G75*H75)</f>
        <v>68000</v>
      </c>
    </row>
    <row r="76" spans="1:10" ht="15.75">
      <c r="A76" s="36" t="s">
        <v>2177</v>
      </c>
      <c r="B76" s="39" t="s">
        <v>2178</v>
      </c>
      <c r="C76" s="11"/>
      <c r="D76" s="12">
        <v>25</v>
      </c>
      <c r="E76" s="12"/>
      <c r="F76" s="18" t="s">
        <v>2376</v>
      </c>
      <c r="G76" s="31">
        <v>45000</v>
      </c>
      <c r="H76" s="26">
        <v>0.2</v>
      </c>
      <c r="I76" t="s">
        <v>2396</v>
      </c>
      <c r="J76" s="34">
        <f>G76-(G76*H76)</f>
        <v>36000</v>
      </c>
    </row>
    <row r="77" spans="1:10" ht="15.75">
      <c r="A77" s="36" t="s">
        <v>2119</v>
      </c>
      <c r="B77" s="39" t="s">
        <v>2120</v>
      </c>
      <c r="C77" s="11"/>
      <c r="D77" s="12">
        <v>25</v>
      </c>
      <c r="E77" s="12"/>
      <c r="F77" s="15" t="s">
        <v>2372</v>
      </c>
      <c r="G77" s="31">
        <v>55000</v>
      </c>
      <c r="H77" s="26">
        <v>0.2</v>
      </c>
      <c r="I77" t="s">
        <v>2397</v>
      </c>
      <c r="J77" s="34">
        <f>G77-(G77*H77)</f>
        <v>44000</v>
      </c>
    </row>
    <row r="78" spans="1:10" ht="15.75">
      <c r="A78" s="36" t="s">
        <v>2117</v>
      </c>
      <c r="B78" s="39" t="s">
        <v>2118</v>
      </c>
      <c r="C78" s="11"/>
      <c r="D78" s="12">
        <v>5</v>
      </c>
      <c r="E78" s="12"/>
      <c r="F78" s="15" t="s">
        <v>2372</v>
      </c>
      <c r="G78" s="31">
        <v>55000</v>
      </c>
      <c r="H78" s="26">
        <v>0.2</v>
      </c>
      <c r="I78" t="s">
        <v>2397</v>
      </c>
      <c r="J78" s="34">
        <f>G78-(G78*H78)</f>
        <v>44000</v>
      </c>
    </row>
    <row r="79" spans="1:10" ht="15.75">
      <c r="A79" s="36" t="s">
        <v>2115</v>
      </c>
      <c r="B79" s="39" t="s">
        <v>2116</v>
      </c>
      <c r="C79" s="11"/>
      <c r="D79" s="12">
        <v>24</v>
      </c>
      <c r="E79" s="12"/>
      <c r="F79" s="15" t="s">
        <v>2372</v>
      </c>
      <c r="G79" s="31">
        <v>55000</v>
      </c>
      <c r="H79" s="26">
        <v>0.2</v>
      </c>
      <c r="I79" t="s">
        <v>2397</v>
      </c>
      <c r="J79" s="34">
        <f>G79-(G79*H79)</f>
        <v>44000</v>
      </c>
    </row>
    <row r="80" spans="1:10" ht="15.75">
      <c r="A80" s="36" t="s">
        <v>2111</v>
      </c>
      <c r="B80" s="39" t="s">
        <v>2112</v>
      </c>
      <c r="C80" s="11"/>
      <c r="D80" s="12">
        <v>25</v>
      </c>
      <c r="E80" s="12"/>
      <c r="F80" s="15" t="s">
        <v>2372</v>
      </c>
      <c r="G80" s="31">
        <v>95000</v>
      </c>
      <c r="H80" s="26">
        <v>0.2</v>
      </c>
      <c r="I80" t="s">
        <v>2397</v>
      </c>
      <c r="J80" s="34">
        <f>G80-(G80*H80)</f>
        <v>76000</v>
      </c>
    </row>
    <row r="81" spans="1:10" ht="15.75">
      <c r="A81" s="36" t="s">
        <v>2107</v>
      </c>
      <c r="B81" s="39" t="s">
        <v>2108</v>
      </c>
      <c r="C81" s="11"/>
      <c r="D81" s="12">
        <v>25</v>
      </c>
      <c r="E81" s="12"/>
      <c r="F81" s="15" t="s">
        <v>2372</v>
      </c>
      <c r="G81" s="31">
        <v>105000</v>
      </c>
      <c r="H81" s="26">
        <v>0.2</v>
      </c>
      <c r="I81" t="s">
        <v>2397</v>
      </c>
      <c r="J81" s="34">
        <f>G81-(G81*H81)</f>
        <v>84000</v>
      </c>
    </row>
    <row r="82" spans="1:10" ht="15.75">
      <c r="A82" s="36" t="s">
        <v>2105</v>
      </c>
      <c r="B82" s="39" t="s">
        <v>2106</v>
      </c>
      <c r="C82" s="11"/>
      <c r="D82" s="12">
        <v>25</v>
      </c>
      <c r="E82" s="12"/>
      <c r="F82" s="15" t="s">
        <v>2372</v>
      </c>
      <c r="G82" s="31">
        <v>105000</v>
      </c>
      <c r="H82" s="26">
        <v>0.2</v>
      </c>
      <c r="I82" t="s">
        <v>2397</v>
      </c>
      <c r="J82" s="34">
        <f>G82-(G82*H82)</f>
        <v>84000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 20%</vt:lpstr>
      <vt:lpstr>OPREDO 20%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GAM_WS_BDG_ADM</dc:creator>
  <cp:lastModifiedBy>Miftah Ulfania</cp:lastModifiedBy>
  <dcterms:created xsi:type="dcterms:W3CDTF">2022-01-17T01:46:00Z</dcterms:created>
  <dcterms:modified xsi:type="dcterms:W3CDTF">2022-04-03T08:42:25Z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1033-10.1.0.5671</vt:lpwstr>
  </property>
</Properties>
</file>