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18e\Downloads\"/>
    </mc:Choice>
  </mc:AlternateContent>
  <xr:revisionPtr revIDLastSave="0" documentId="10_ncr:8100000_{0082E59D-D246-42FE-B4E7-08FE48F05672}" xr6:coauthVersionLast="34" xr6:coauthVersionMax="46" xr10:uidLastSave="{00000000-0000-0000-0000-000000000000}"/>
  <bookViews>
    <workbookView xWindow="0" yWindow="0" windowWidth="20490" windowHeight="7545" xr2:uid="{DD298A26-DA2B-4BCD-AA11-808E6821E33C}"/>
  </bookViews>
  <sheets>
    <sheet name="MASTER" sheetId="11" r:id="rId1"/>
    <sheet name="Jan 2020" sheetId="2" r:id="rId2"/>
    <sheet name="Feb 2020" sheetId="3" r:id="rId3"/>
    <sheet name="Mar 2020 " sheetId="4" r:id="rId4"/>
    <sheet name="Mei 2020 " sheetId="12" r:id="rId5"/>
    <sheet name="Agust 2020" sheetId="5" r:id="rId6"/>
    <sheet name="Sept 2020" sheetId="1" r:id="rId7"/>
    <sheet name="Okt 2020 " sheetId="7" r:id="rId8"/>
    <sheet name="Nov 2020 " sheetId="9" r:id="rId9"/>
    <sheet name="Des 2020 " sheetId="10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2" l="1"/>
  <c r="C22" i="5"/>
  <c r="C23" i="7"/>
  <c r="C24" i="10"/>
  <c r="C23" i="9"/>
  <c r="C22" i="1"/>
  <c r="E165" i="4"/>
  <c r="C179" i="4"/>
  <c r="C185" i="3"/>
  <c r="C11" i="10"/>
  <c r="F55" i="4"/>
  <c r="F24" i="4"/>
  <c r="E171" i="3"/>
  <c r="F166" i="3"/>
  <c r="F54" i="3"/>
  <c r="E166" i="2"/>
  <c r="E161" i="2"/>
  <c r="C173" i="2" s="1"/>
  <c r="E50" i="2"/>
  <c r="C172" i="2" s="1"/>
  <c r="E31" i="2"/>
  <c r="C171" i="2" s="1"/>
  <c r="C180" i="2" l="1"/>
  <c r="E167" i="2"/>
</calcChain>
</file>

<file path=xl/sharedStrings.xml><?xml version="1.0" encoding="utf-8"?>
<sst xmlns="http://schemas.openxmlformats.org/spreadsheetml/2006/main" count="606" uniqueCount="230">
  <si>
    <t>REKAP PRAKTIKAN BULAN JANUARI 2020</t>
  </si>
  <si>
    <t>NO</t>
  </si>
  <si>
    <t>NAMA INSTITUSI</t>
  </si>
  <si>
    <t>WAKTU PRAKTEK</t>
  </si>
  <si>
    <t>JUMLAH MAHASISWA</t>
  </si>
  <si>
    <t>MULAI</t>
  </si>
  <si>
    <t>SELESAI</t>
  </si>
  <si>
    <t>I</t>
  </si>
  <si>
    <t>KEDOKTERAN</t>
  </si>
  <si>
    <t>F. Kedokteran UNPAD</t>
  </si>
  <si>
    <t>F. Kedokteran UKRIDA</t>
  </si>
  <si>
    <t>F. Kedokteran MARANATHA</t>
  </si>
  <si>
    <t>F. Kedokteran UNISBA</t>
  </si>
  <si>
    <t>F. Kedokteran UNJANI</t>
  </si>
  <si>
    <t>FARMASI</t>
  </si>
  <si>
    <t>Jurusan Farmasi Fak. MIPA, UNJANI</t>
  </si>
  <si>
    <t>UBK Apoteker</t>
  </si>
  <si>
    <t>ITB (PENELITIAN)</t>
  </si>
  <si>
    <t>POLTEKES BANDUNG</t>
  </si>
  <si>
    <t>UNJANI</t>
  </si>
  <si>
    <t>PSIKOLOGI</t>
  </si>
  <si>
    <t>F.Psikologi UNISBA</t>
  </si>
  <si>
    <t>F. Psikologi Maranatha</t>
  </si>
  <si>
    <t>psikologi</t>
  </si>
  <si>
    <t xml:space="preserve">Universitas Kristen Satya Wacana </t>
  </si>
  <si>
    <t>KESEJAHTERAAN SOSIAL</t>
  </si>
  <si>
    <t>STKS Bandung</t>
  </si>
  <si>
    <t>ILMU SOSIAL DAN POLITIK, Adm PUBLIK</t>
  </si>
  <si>
    <t>Universitas Padjajaran</t>
  </si>
  <si>
    <t>Hukum</t>
  </si>
  <si>
    <t>Universitas Pasundan</t>
  </si>
  <si>
    <t>KEPERAWATAN</t>
  </si>
  <si>
    <t>UNPAD Fak. Keperawatan Gel IV</t>
  </si>
  <si>
    <t>Keperawatan</t>
  </si>
  <si>
    <t>Universitas Advent Indonesia Ners Gel III</t>
  </si>
  <si>
    <t>Unversitas Galuh Ciamis (Ners) Gelombang II</t>
  </si>
  <si>
    <t>Unversitas Galuh Ciamis (Ners) Gelombang III</t>
  </si>
  <si>
    <t>Unversitas Galuh Ciamis S-1</t>
  </si>
  <si>
    <t>Universitas BSI Bandung, Fak. Ilmu Keperawatan</t>
  </si>
  <si>
    <t>Universitas Pendidikan Indonesia, Fak. Pendidikan Olah Raga dan Kesehatan</t>
  </si>
  <si>
    <t>Universitas Negeri Gorontalo, Fak. Ilmu Kes. dan Keolahragaan</t>
  </si>
  <si>
    <t>Universitas Borneo Tarakan, Fak. Ilmu Kesehatan</t>
  </si>
  <si>
    <t>Universitas Muhamadiyah Sukabumi D3 Gel I</t>
  </si>
  <si>
    <t>Universitas Muhamadiyah Sukabumi D3 Gel II</t>
  </si>
  <si>
    <t>Universitas Muhamadiyah Tasikmalaya S1 Gel I TK IIIA</t>
  </si>
  <si>
    <t>Universitas Muhamadiyah Tasikmalaya S1 Gel II TK IIIB</t>
  </si>
  <si>
    <t>STiKep PPNI Jawa Barat Ners Gel II</t>
  </si>
  <si>
    <t>Sekolah Tinggi Ilmu Keperawatan, PPNI Jawa Barat Ners Gel IV</t>
  </si>
  <si>
    <t>STIKes A. Yani Cimahi D3 Gel I, II</t>
  </si>
  <si>
    <t>STIKes A. Yani Cimahi Ners Gel III</t>
  </si>
  <si>
    <t>STIKes Immanuel Bandung (PPN) Gelombang IV</t>
  </si>
  <si>
    <t>STIKes Dharma Husada Bandung  S1 Gel I</t>
  </si>
  <si>
    <t>STIKes Santo Boromeus</t>
  </si>
  <si>
    <t>STIKes Bhakti Kencana Bandung ners</t>
  </si>
  <si>
    <t>Profesi</t>
  </si>
  <si>
    <t>STIKes Bhakti Kencana Bandung S1 gel 1</t>
  </si>
  <si>
    <t>Ners</t>
  </si>
  <si>
    <t>STIKes Bani Saleh Bekasi</t>
  </si>
  <si>
    <t>STIKes Mahardika Cirebon</t>
  </si>
  <si>
    <t>STIKes Cirebon</t>
  </si>
  <si>
    <t>STIKes Aisyiyah Ners Gel IV</t>
  </si>
  <si>
    <t>STIKes Karsa Husada Garut Ners Kelas B Gel I</t>
  </si>
  <si>
    <t>STIKes Karsa Husada Garut NersGel II</t>
  </si>
  <si>
    <t>STIKes Sebelas April Sumedang</t>
  </si>
  <si>
    <t>STIKes YPIB Majalengka</t>
  </si>
  <si>
    <t>STIKes Kuningan (STIKKU)</t>
  </si>
  <si>
    <t>STIKes Kuningan Garawangi</t>
  </si>
  <si>
    <t>STIKes Kota Sukabumi</t>
  </si>
  <si>
    <t>STIKes Muhammadiyah Ciamis</t>
  </si>
  <si>
    <t>STIKes Muhammadiyah Tasik</t>
  </si>
  <si>
    <t>STIKes Mitra Kencana Tasikmalaya</t>
  </si>
  <si>
    <t>STIKes Budi Luhur Ners</t>
  </si>
  <si>
    <t>STIKes YARSI Pontianak</t>
  </si>
  <si>
    <t>STIKes Yarsi Sumbar Ners</t>
  </si>
  <si>
    <t>STIKes Tana Toraja D3</t>
  </si>
  <si>
    <t>STIKes Bhakti Pertiwi Luwu Raya Palopo , Jurusan Keperawatan</t>
  </si>
  <si>
    <t>STIKes Dehasen Bengkulu</t>
  </si>
  <si>
    <t>STIKes Fort De Kock</t>
  </si>
  <si>
    <t>Politeknik TNI AU Cimbuleuit Gel III</t>
  </si>
  <si>
    <t>Poltekes YAPKESBI Sukabumi</t>
  </si>
  <si>
    <t>Politeknik TEDC Bandung</t>
  </si>
  <si>
    <t>Akper Bidara Mukti Garut</t>
  </si>
  <si>
    <t>Poltekes Banten</t>
  </si>
  <si>
    <t>AKPER Kab. Cianjur Gel III D3</t>
  </si>
  <si>
    <t>Akper Kab. Sumedang</t>
  </si>
  <si>
    <t>Akper Kab. Subang</t>
  </si>
  <si>
    <t>Akper Pemkab Garut</t>
  </si>
  <si>
    <t>Akper Saifudin Zuhri Indramayu</t>
  </si>
  <si>
    <t>Akper Kebonjati</t>
  </si>
  <si>
    <t>Akper Bidara Mukti Garut Gel I</t>
  </si>
  <si>
    <t>Akper Bidara Mukti Garut Gel II</t>
  </si>
  <si>
    <t>Akper Buntet Pesantren Cirebon</t>
  </si>
  <si>
    <t>Akper RS Efarina Purwakarta D3</t>
  </si>
  <si>
    <t>Akper Pembina Palembang</t>
  </si>
  <si>
    <t>Akper Pemda Kolaka</t>
  </si>
  <si>
    <t>Akper Luwuk Kab. Banggai Sul.Teng</t>
  </si>
  <si>
    <t>Akper Sawerigading Pemda Luwu</t>
  </si>
  <si>
    <t>Akper Sintang</t>
  </si>
  <si>
    <t>AKPER PEMDA Lahat</t>
  </si>
  <si>
    <t>AKPER Al-Maarif Baturaja.</t>
  </si>
  <si>
    <t>APIKES</t>
  </si>
  <si>
    <t>Akper YPIB Majalengka Gelombang III</t>
  </si>
  <si>
    <t>Akper Buton Gel II</t>
  </si>
  <si>
    <t>Akper Buton Gel III</t>
  </si>
  <si>
    <t>Institut medika Cikarang ners</t>
  </si>
  <si>
    <t>Politeknik Piksi Ganesha</t>
  </si>
  <si>
    <t>Keguruan dan Ilmu Pendidikan</t>
  </si>
  <si>
    <t>STIKP Pasundan</t>
  </si>
  <si>
    <t>KEBIDANAN</t>
  </si>
  <si>
    <t>AkBid Ar-Rahmah Bandung</t>
  </si>
  <si>
    <t>SMA/SMK Sederajat</t>
  </si>
  <si>
    <t>SMK ISTIQOMAH MARUYUNG</t>
  </si>
  <si>
    <t>SMK PGRI 2 Cimahi</t>
  </si>
  <si>
    <t>SMK Farmasi (SMKF) AS-Shifa</t>
  </si>
  <si>
    <t>SMK Kesehatan Tunas Madani</t>
  </si>
  <si>
    <t>SMK Kesehatan Logos</t>
  </si>
  <si>
    <t>SMK Negeri 15 Bandung</t>
  </si>
  <si>
    <t>STIMIK AMIK Bandung</t>
  </si>
  <si>
    <t>SMK Kesehatan Bhakti Kencana Limbangan Garut</t>
  </si>
  <si>
    <t>SMK Persada Kota Sukabumi</t>
  </si>
  <si>
    <t>Field Training</t>
  </si>
  <si>
    <t>Supported</t>
  </si>
  <si>
    <t xml:space="preserve">  </t>
  </si>
  <si>
    <t xml:space="preserve">Jumlah </t>
  </si>
  <si>
    <t>JUMLAH TOTAL</t>
  </si>
  <si>
    <t>No</t>
  </si>
  <si>
    <t>Program Studi</t>
  </si>
  <si>
    <t>Jumlah</t>
  </si>
  <si>
    <t>Farmasi</t>
  </si>
  <si>
    <t>Psikologi</t>
  </si>
  <si>
    <t>Kedokteran</t>
  </si>
  <si>
    <t>TOTAL</t>
  </si>
  <si>
    <t>UKRIDA</t>
  </si>
  <si>
    <t>UNISBA</t>
  </si>
  <si>
    <t>UKM</t>
  </si>
  <si>
    <t>REKAP PRAKTIKAN BULAN FEBRUARI 2020</t>
  </si>
  <si>
    <t>STFB</t>
  </si>
  <si>
    <t xml:space="preserve">POLTEKES BANDUNG </t>
  </si>
  <si>
    <t>Universitas Persada Indonesia Y.A.I.</t>
  </si>
  <si>
    <t>REKAM MEDIK</t>
  </si>
  <si>
    <t>Rekam Medik</t>
  </si>
  <si>
    <t xml:space="preserve">Politeknik TEDC Bandung </t>
  </si>
  <si>
    <t>UNPAD Fak. Keperawatan</t>
  </si>
  <si>
    <t>Universitas Advent Indonesia Ners  Gel V</t>
  </si>
  <si>
    <t>Universitas 19 NOV Kolaka D3</t>
  </si>
  <si>
    <t>Universitas BSI Bandung S1</t>
  </si>
  <si>
    <t>Universitas Negeri Gorontalo, Fak. Ilmu Kes. dan Keolahragaan Ners  Gel I</t>
  </si>
  <si>
    <t>Universitas Negeri Gorontalo, Fak. Ilmu Kes. dan Keolahragaan Ners  Gel II</t>
  </si>
  <si>
    <t>Universitas Muhamadiyah Tasikmalaya D3</t>
  </si>
  <si>
    <t>Universitas Muhamadiyah Tasikmalaya Ners</t>
  </si>
  <si>
    <t>STIKep PPNI Jawa Barat Ners Gel III</t>
  </si>
  <si>
    <t>STIKep PPNI Jawa Barat Ners non reg</t>
  </si>
  <si>
    <t>STIKes A. Yani Cimahi ners Gel III</t>
  </si>
  <si>
    <t>Calon Dosen</t>
  </si>
  <si>
    <t>STIKes Immanuel Bandung S1</t>
  </si>
  <si>
    <t>STIKes Dharma Husada Bandung SI Gel III</t>
  </si>
  <si>
    <t xml:space="preserve">Universitas Bhakti Kencana Bandung D3 </t>
  </si>
  <si>
    <t>Univ. Bhakti Kencana Bandung D3 Anestesi Gel I</t>
  </si>
  <si>
    <t>Univ. Bhakti Kencana Bandung D3 Anestesi Gel II</t>
  </si>
  <si>
    <t>STIKes Bhakti Kencana Bandung S1 gel 3</t>
  </si>
  <si>
    <t>Stik Immanuel Ners Gel I</t>
  </si>
  <si>
    <t>Stik Immanuel Ners Gel II</t>
  </si>
  <si>
    <t>STIKes Karsa Husada Garut S1 Gel I</t>
  </si>
  <si>
    <t>STIKes Karsa Husada Garut S1 Gel II</t>
  </si>
  <si>
    <t>STIKes Kuningan (STIKKU) ners</t>
  </si>
  <si>
    <t>STIKes Kota Sukabumi ners</t>
  </si>
  <si>
    <t>STIKes Dharma Husada Bandung SI Gel II</t>
  </si>
  <si>
    <t>STIKes Muhammadiyah Ciamis ners Gel I</t>
  </si>
  <si>
    <t>STIKes Mitra Kencana Tasikmalaya ners  Gel I</t>
  </si>
  <si>
    <t>STIKes Mitra Kencana Tasikmalaya ners Gel II</t>
  </si>
  <si>
    <t>STIKes Yarsi Sumbar</t>
  </si>
  <si>
    <t>STIKes Bhakti Pertiwi Luwu Raya Palopo Ners</t>
  </si>
  <si>
    <t>Politeknik TNI AU Cimbuleuit</t>
  </si>
  <si>
    <t>Poltekes YAPKESBI Sukabumi D3</t>
  </si>
  <si>
    <t>Poltekes Curup bengkulu Gel II</t>
  </si>
  <si>
    <t>AKPER Kab. Cianjur Gel II</t>
  </si>
  <si>
    <t>AKPER Kab. Cianjur Gel III</t>
  </si>
  <si>
    <t>Akper RS Efarina Purwakarta</t>
  </si>
  <si>
    <t>Rekam Medis</t>
  </si>
  <si>
    <t>Politeknik TEDC</t>
  </si>
  <si>
    <t>JUMLAH</t>
  </si>
  <si>
    <t>REKAP PRAKTIKAN BULAN MARET 2020</t>
  </si>
  <si>
    <t xml:space="preserve">ITB </t>
  </si>
  <si>
    <t>POLTEKES BANDUNG (Farmasi D3)</t>
  </si>
  <si>
    <t>Akademi Farmasi Bumi Siliwangi</t>
  </si>
  <si>
    <t>KESEHATAN LINGKUNGAN</t>
  </si>
  <si>
    <t>Poltekkes Bandung  (Kesling)</t>
  </si>
  <si>
    <t>Universitas Pelita Harapan Gel. I</t>
  </si>
  <si>
    <t>PKPA UNJANI</t>
  </si>
  <si>
    <t>Universitas Negeri Gorontalo, Fak. Ilmu Kes. dan Keolahragaan SI Gel III</t>
  </si>
  <si>
    <t>Universitas Negeri Gorontalo, Fak. Ilmu Kes. dan Keolahragaan SI Gel IV</t>
  </si>
  <si>
    <t>Univ. Bhakti Kencana D3 ( ex Akper BK) gel I</t>
  </si>
  <si>
    <t>Univ. Bhakti Kencana D3 ( ex Akper BK) Gel II</t>
  </si>
  <si>
    <t>STIKes Dharma Husada Bandung Ners Gel I</t>
  </si>
  <si>
    <t>STIKes Dharma Husada Bandung S1 Gel II, III</t>
  </si>
  <si>
    <t>STIKes Bhakti Kencana Bandung</t>
  </si>
  <si>
    <t>STIKes Rajawali Bandung</t>
  </si>
  <si>
    <t>STIKes Bina Putera Banjar</t>
  </si>
  <si>
    <t>STIKes Sebelas April Sumedang ners</t>
  </si>
  <si>
    <t>STIKes YPIB Majalengka Ners</t>
  </si>
  <si>
    <t>STIKes Kota Sukabumi ners Gel I</t>
  </si>
  <si>
    <t>STIKes Muhammadiyah Ciamis ners Gel II</t>
  </si>
  <si>
    <t>STIKes Mitra Kencana Tasikmalaya Ners Gel III</t>
  </si>
  <si>
    <t>STIKes Bhakti Pertiwi Luwu Raya Palopo , Jurusan Keperawatan Ners</t>
  </si>
  <si>
    <t>AKPER Kab. Cianjur</t>
  </si>
  <si>
    <t>Akper RS Efarina Purwakarta UAP</t>
  </si>
  <si>
    <t>Akper Dustira UAP Gel I</t>
  </si>
  <si>
    <t>Akper Dustira UAP Gel II</t>
  </si>
  <si>
    <t>Institut Medika Cikarang  Ners</t>
  </si>
  <si>
    <t xml:space="preserve">Rekam Medis </t>
  </si>
  <si>
    <t>(Rekam medik)</t>
  </si>
  <si>
    <t xml:space="preserve">Politeknik TEDC Gel II </t>
  </si>
  <si>
    <t>UBK PKPA Farmasi</t>
  </si>
  <si>
    <t>REKAP PRAKTIKAN BULAN AGUSTUS 2020</t>
  </si>
  <si>
    <t>REKAP PRAKTIKAN BULAN SEPTEMBER 2020</t>
  </si>
  <si>
    <t>PROFESI</t>
  </si>
  <si>
    <t>JUMLAH (ORANG)</t>
  </si>
  <si>
    <t>PPDS</t>
  </si>
  <si>
    <t>Pekerja Sosial</t>
  </si>
  <si>
    <t>Kesehatan Lingkungan</t>
  </si>
  <si>
    <t>Prakerin (SMK)</t>
  </si>
  <si>
    <t>REKAP PRAKTIKAN TAHUN 2020</t>
  </si>
  <si>
    <t>UNPAD</t>
  </si>
  <si>
    <t>Psikolog</t>
  </si>
  <si>
    <t xml:space="preserve">UBK PKPA </t>
  </si>
  <si>
    <t xml:space="preserve">Poltekkes Kemenkes Bandung </t>
  </si>
  <si>
    <t>REKAP PRAKTIKAN BULAN NOVEMBER 2020</t>
  </si>
  <si>
    <t>REKAP PRAKTIKAN BULAN OKTOBER 2020</t>
  </si>
  <si>
    <t>Prakerin (SMK) / IT</t>
  </si>
  <si>
    <t>REKAP PRAKTIKAN BULAN MEI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</si>
</sst>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2F61"/>
        <bgColor indexed="64"/>
      </patternFill>
    </fill>
    <fill>
      <patternFill patternType="solid">
        <fgColor rgb="FFCCCDD2"/>
        <bgColor indexed="64"/>
      </patternFill>
    </fill>
    <fill>
      <patternFill patternType="solid">
        <fgColor rgb="FFE7E8EA"/>
        <bgColor indexed="64"/>
      </patternFill>
    </fill>
    <fill>
      <patternFill patternType="solid">
        <fgColor rgb="FF04234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1" fillId="0" borderId="0"/>
    <xf numFmtId="0" fontId="18" fillId="0" borderId="0"/>
  </cellStyleXfs>
  <cellXfs count="167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center" vertical="center"/>
    </xf>
    <xf numFmtId="0" fontId="4" fillId="0" borderId="0" xfId="1" applyFont="1"/>
    <xf numFmtId="164" fontId="3" fillId="0" borderId="0" xfId="1" applyNumberFormat="1" applyFont="1"/>
    <xf numFmtId="0" fontId="6" fillId="0" borderId="0" xfId="1" applyFont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4" fontId="3" fillId="0" borderId="3" xfId="1" applyNumberFormat="1" applyFont="1" applyBorder="1"/>
    <xf numFmtId="0" fontId="3" fillId="0" borderId="3" xfId="1" applyFont="1" applyBorder="1"/>
    <xf numFmtId="0" fontId="6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top"/>
    </xf>
    <xf numFmtId="0" fontId="3" fillId="0" borderId="3" xfId="1" applyFont="1" applyBorder="1" applyAlignment="1">
      <alignment horizontal="center" vertical="center"/>
    </xf>
    <xf numFmtId="0" fontId="3" fillId="0" borderId="3" xfId="1" applyFont="1" applyFill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horizontal="right"/>
    </xf>
    <xf numFmtId="0" fontId="6" fillId="0" borderId="3" xfId="1" applyFont="1" applyBorder="1" applyAlignment="1">
      <alignment vertical="top"/>
    </xf>
    <xf numFmtId="0" fontId="7" fillId="0" borderId="3" xfId="1" applyFont="1" applyBorder="1" applyAlignment="1">
      <alignment horizontal="center" vertical="center"/>
    </xf>
    <xf numFmtId="0" fontId="3" fillId="0" borderId="3" xfId="1" applyFont="1" applyBorder="1" applyAlignment="1">
      <alignment horizontal="center"/>
    </xf>
    <xf numFmtId="0" fontId="8" fillId="0" borderId="3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3" fillId="0" borderId="3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7" fillId="2" borderId="3" xfId="1" applyFont="1" applyFill="1" applyBorder="1" applyAlignment="1">
      <alignment horizontal="center" vertical="center"/>
    </xf>
    <xf numFmtId="0" fontId="3" fillId="0" borderId="4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7" fillId="2" borderId="3" xfId="1" applyFont="1" applyFill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horizontal="left" vertical="top"/>
    </xf>
    <xf numFmtId="0" fontId="3" fillId="0" borderId="3" xfId="1" applyFont="1" applyBorder="1" applyAlignment="1">
      <alignment vertical="center" wrapText="1"/>
    </xf>
    <xf numFmtId="0" fontId="9" fillId="0" borderId="0" xfId="1" applyFont="1"/>
    <xf numFmtId="0" fontId="7" fillId="2" borderId="3" xfId="1" applyFont="1" applyFill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3" fillId="0" borderId="3" xfId="1" applyFont="1" applyBorder="1" applyAlignment="1">
      <alignment vertical="top" wrapText="1"/>
    </xf>
    <xf numFmtId="0" fontId="3" fillId="2" borderId="3" xfId="1" applyFont="1" applyFill="1" applyBorder="1" applyAlignment="1">
      <alignment vertical="center" wrapText="1"/>
    </xf>
    <xf numFmtId="164" fontId="3" fillId="2" borderId="3" xfId="1" applyNumberFormat="1" applyFont="1" applyFill="1" applyBorder="1"/>
    <xf numFmtId="0" fontId="3" fillId="2" borderId="3" xfId="1" applyFont="1" applyFill="1" applyBorder="1" applyAlignment="1">
      <alignment horizontal="center"/>
    </xf>
    <xf numFmtId="0" fontId="3" fillId="2" borderId="0" xfId="1" applyFont="1" applyFill="1"/>
    <xf numFmtId="0" fontId="3" fillId="0" borderId="3" xfId="1" applyFont="1" applyBorder="1" applyAlignment="1">
      <alignment horizontal="left" vertical="center"/>
    </xf>
    <xf numFmtId="0" fontId="3" fillId="0" borderId="3" xfId="1" applyFont="1" applyBorder="1" applyAlignment="1">
      <alignment horizontal="right" vertical="center"/>
    </xf>
    <xf numFmtId="0" fontId="10" fillId="0" borderId="3" xfId="1" applyFont="1" applyBorder="1" applyAlignment="1">
      <alignment vertical="center"/>
    </xf>
    <xf numFmtId="0" fontId="6" fillId="0" borderId="3" xfId="1" applyFont="1" applyFill="1" applyBorder="1" applyAlignment="1">
      <alignment vertical="center"/>
    </xf>
    <xf numFmtId="0" fontId="6" fillId="0" borderId="3" xfId="1" applyFont="1" applyBorder="1" applyAlignment="1">
      <alignment horizontal="right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right"/>
    </xf>
    <xf numFmtId="0" fontId="3" fillId="0" borderId="0" xfId="1" applyFont="1" applyAlignment="1">
      <alignment horizontal="center" vertical="center"/>
    </xf>
    <xf numFmtId="0" fontId="7" fillId="2" borderId="3" xfId="1" applyFont="1" applyFill="1" applyBorder="1" applyAlignment="1">
      <alignment horizontal="center" vertical="top"/>
    </xf>
    <xf numFmtId="0" fontId="3" fillId="0" borderId="3" xfId="1" applyFont="1" applyBorder="1" applyAlignment="1">
      <alignment horizontal="left" vertical="top"/>
    </xf>
    <xf numFmtId="0" fontId="5" fillId="0" borderId="3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164" fontId="3" fillId="0" borderId="3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0" fontId="7" fillId="2" borderId="0" xfId="1" applyFont="1" applyFill="1" applyBorder="1" applyAlignment="1">
      <alignment horizontal="center" vertical="center"/>
    </xf>
    <xf numFmtId="164" fontId="3" fillId="0" borderId="0" xfId="1" applyNumberFormat="1" applyFont="1" applyBorder="1"/>
    <xf numFmtId="0" fontId="3" fillId="0" borderId="0" xfId="1" applyFont="1" applyBorder="1" applyAlignment="1">
      <alignment horizontal="center"/>
    </xf>
    <xf numFmtId="0" fontId="11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8" fillId="0" borderId="3" xfId="1" applyBorder="1" applyAlignment="1">
      <alignment vertical="center"/>
    </xf>
    <xf numFmtId="0" fontId="13" fillId="0" borderId="3" xfId="1" applyFont="1" applyBorder="1" applyAlignment="1">
      <alignment vertical="center"/>
    </xf>
    <xf numFmtId="0" fontId="7" fillId="0" borderId="3" xfId="1" applyFont="1" applyBorder="1" applyAlignment="1">
      <alignment horizontal="center" vertical="top"/>
    </xf>
    <xf numFmtId="0" fontId="7" fillId="0" borderId="3" xfId="1" applyFont="1" applyBorder="1" applyAlignment="1">
      <alignment vertical="center"/>
    </xf>
    <xf numFmtId="0" fontId="3" fillId="2" borderId="3" xfId="1" applyFont="1" applyFill="1" applyBorder="1"/>
    <xf numFmtId="0" fontId="6" fillId="0" borderId="0" xfId="1" applyFont="1" applyAlignment="1">
      <alignment horizontal="right"/>
    </xf>
    <xf numFmtId="0" fontId="6" fillId="0" borderId="3" xfId="1" applyFont="1" applyBorder="1"/>
    <xf numFmtId="0" fontId="7" fillId="0" borderId="3" xfId="1" applyFont="1" applyBorder="1"/>
    <xf numFmtId="0" fontId="3" fillId="2" borderId="3" xfId="1" applyFont="1" applyFill="1" applyBorder="1" applyAlignment="1">
      <alignment horizontal="center" vertical="center"/>
    </xf>
    <xf numFmtId="164" fontId="3" fillId="0" borderId="3" xfId="1" applyNumberFormat="1" applyFont="1" applyBorder="1" applyAlignment="1">
      <alignment horizontal="right"/>
    </xf>
    <xf numFmtId="0" fontId="8" fillId="0" borderId="3" xfId="1" applyBorder="1"/>
    <xf numFmtId="0" fontId="7" fillId="2" borderId="3" xfId="1" applyFont="1" applyFill="1" applyBorder="1"/>
    <xf numFmtId="0" fontId="7" fillId="3" borderId="3" xfId="1" applyFont="1" applyFill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8" fillId="0" borderId="3" xfId="1" applyNumberFormat="1" applyBorder="1" applyAlignment="1">
      <alignment horizontal="center" vertical="center"/>
    </xf>
    <xf numFmtId="0" fontId="3" fillId="0" borderId="0" xfId="1" applyFont="1" applyBorder="1"/>
    <xf numFmtId="164" fontId="14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13" fillId="0" borderId="3" xfId="0" applyFont="1" applyBorder="1"/>
    <xf numFmtId="0" fontId="8" fillId="0" borderId="3" xfId="0" applyFont="1" applyBorder="1"/>
    <xf numFmtId="164" fontId="14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vertical="center" wrapText="1"/>
    </xf>
    <xf numFmtId="3" fontId="16" fillId="5" borderId="8" xfId="0" applyNumberFormat="1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3" fontId="15" fillId="7" borderId="8" xfId="0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17" fillId="0" borderId="0" xfId="1" applyFont="1" applyAlignment="1">
      <alignment horizontal="center" vertical="center"/>
    </xf>
    <xf numFmtId="0" fontId="16" fillId="2" borderId="3" xfId="0" applyFont="1" applyFill="1" applyBorder="1" applyAlignment="1">
      <alignment vertical="center" wrapText="1"/>
    </xf>
    <xf numFmtId="1" fontId="3" fillId="2" borderId="3" xfId="1" applyNumberFormat="1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 vertical="center" wrapText="1"/>
    </xf>
    <xf numFmtId="0" fontId="9" fillId="0" borderId="3" xfId="1" applyFont="1" applyBorder="1"/>
    <xf numFmtId="0" fontId="1" fillId="0" borderId="3" xfId="0" applyFont="1" applyBorder="1"/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164" fontId="14" fillId="0" borderId="3" xfId="0" applyNumberFormat="1" applyFont="1" applyBorder="1"/>
    <xf numFmtId="164" fontId="14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vertical="center"/>
    </xf>
    <xf numFmtId="164" fontId="5" fillId="0" borderId="3" xfId="1" applyNumberFormat="1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4" fillId="0" borderId="3" xfId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0" fillId="0" borderId="3" xfId="0" applyNumberFormat="1" applyFont="1" applyBorder="1" applyAlignment="1">
      <alignment horizontal="center"/>
    </xf>
    <xf numFmtId="0" fontId="4" fillId="0" borderId="3" xfId="1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top"/>
    </xf>
    <xf numFmtId="0" fontId="2" fillId="0" borderId="0" xfId="1" applyFont="1" applyFill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4" xfId="1" applyFont="1" applyFill="1" applyBorder="1" applyAlignment="1">
      <alignment horizontal="left" vertical="top"/>
    </xf>
    <xf numFmtId="0" fontId="3" fillId="0" borderId="2" xfId="1" applyFont="1" applyFill="1" applyBorder="1" applyAlignment="1">
      <alignment horizontal="left" vertical="top"/>
    </xf>
    <xf numFmtId="0" fontId="3" fillId="0" borderId="3" xfId="1" applyFont="1" applyBorder="1" applyAlignment="1">
      <alignment horizontal="center" vertical="top"/>
    </xf>
    <xf numFmtId="0" fontId="3" fillId="0" borderId="3" xfId="1" applyFont="1" applyFill="1" applyBorder="1" applyAlignment="1">
      <alignment horizontal="left" vertical="top"/>
    </xf>
    <xf numFmtId="0" fontId="3" fillId="0" borderId="3" xfId="1" applyFont="1" applyBorder="1" applyAlignment="1">
      <alignment horizontal="left" vertical="top"/>
    </xf>
    <xf numFmtId="0" fontId="3" fillId="2" borderId="3" xfId="1" applyFont="1" applyFill="1" applyBorder="1" applyAlignment="1">
      <alignment horizontal="left" vertical="top"/>
    </xf>
    <xf numFmtId="0" fontId="7" fillId="0" borderId="4" xfId="1" applyFont="1" applyBorder="1" applyAlignment="1">
      <alignment horizontal="center" vertical="top"/>
    </xf>
    <xf numFmtId="0" fontId="7" fillId="0" borderId="2" xfId="1" applyFont="1" applyBorder="1" applyAlignment="1">
      <alignment horizontal="center" vertical="top"/>
    </xf>
    <xf numFmtId="0" fontId="3" fillId="0" borderId="4" xfId="1" applyFont="1" applyBorder="1" applyAlignment="1">
      <alignment horizontal="left" vertical="top"/>
    </xf>
    <xf numFmtId="0" fontId="3" fillId="0" borderId="2" xfId="1" applyFont="1" applyBorder="1" applyAlignment="1">
      <alignment horizontal="left" vertical="top"/>
    </xf>
    <xf numFmtId="0" fontId="2" fillId="0" borderId="0" xfId="1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top"/>
    </xf>
    <xf numFmtId="0" fontId="7" fillId="3" borderId="3" xfId="1" applyFont="1" applyFill="1" applyBorder="1" applyAlignment="1">
      <alignment horizontal="center" vertical="top"/>
    </xf>
    <xf numFmtId="0" fontId="13" fillId="0" borderId="4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4">
    <cellStyle name="Normal" xfId="0" builtinId="0"/>
    <cellStyle name="Normal 2" xfId="1" xr:uid="{08FCF5BA-9ABC-4503-B09E-226E4D394D04}"/>
    <cellStyle name="Normal 3" xfId="3" xr:uid="{7415FDE6-55DA-4667-BABA-0EE33179E5F4}"/>
    <cellStyle name="Normal 4" xfId="2" xr:uid="{6AEEE116-3D4F-4EF9-84A9-BF7366D9E7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45-44C9-8C61-96DD072964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45-44C9-8C61-96DD072964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345-44C9-8C61-96DD072964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345-44C9-8C61-96DD072964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345-44C9-8C61-96DD072964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345-44C9-8C61-96DD072964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345-44C9-8C61-96DD072964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345-44C9-8C61-96DD072964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345-44C9-8C61-96DD0729640E}"/>
              </c:ext>
            </c:extLst>
          </c:dPt>
          <c:cat>
            <c:strRef>
              <c:f>MASTER!$B$4:$B$12</c:f>
              <c:strCache>
                <c:ptCount val="9"/>
                <c:pt idx="0">
                  <c:v>Keperawatan</c:v>
                </c:pt>
                <c:pt idx="1">
                  <c:v>Kedokteran</c:v>
                </c:pt>
                <c:pt idx="2">
                  <c:v>Psikologi</c:v>
                </c:pt>
                <c:pt idx="3">
                  <c:v>Rekam Medis</c:v>
                </c:pt>
                <c:pt idx="4">
                  <c:v>PPDS</c:v>
                </c:pt>
                <c:pt idx="5">
                  <c:v>Farmasi</c:v>
                </c:pt>
                <c:pt idx="6">
                  <c:v>Pekerja Sosial</c:v>
                </c:pt>
                <c:pt idx="7">
                  <c:v>Kesehatan Lingkungan</c:v>
                </c:pt>
                <c:pt idx="8">
                  <c:v>Prakerin (SMK) / IT</c:v>
                </c:pt>
              </c:strCache>
            </c:strRef>
          </c:cat>
          <c:val>
            <c:numRef>
              <c:f>MASTER!$C$4:$C$12</c:f>
              <c:numCache>
                <c:formatCode>General</c:formatCode>
                <c:ptCount val="9"/>
                <c:pt idx="0" formatCode="#,##0">
                  <c:v>1358</c:v>
                </c:pt>
                <c:pt idx="1">
                  <c:v>219</c:v>
                </c:pt>
                <c:pt idx="2">
                  <c:v>2</c:v>
                </c:pt>
                <c:pt idx="3">
                  <c:v>16</c:v>
                </c:pt>
                <c:pt idx="4">
                  <c:v>35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E-4F64-B7EB-0CF50ADC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PRAKTIKAN</a:t>
            </a:r>
            <a:r>
              <a:rPr lang="en-ID" baseline="0"/>
              <a:t> BULAN DESEMBER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17-41F8-91DE-D38018C9C2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17-41F8-91DE-D38018C9C2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BDE-4747-A517-17CCB21865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1A03-4137-99F2-D5FAAEB876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03-4137-99F2-D5FAAEB876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03-4137-99F2-D5FAAEB876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03-4137-99F2-D5FAAEB876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1A03-4137-99F2-D5FAAEB876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A03-4137-99F2-D5FAAEB8768F}"/>
              </c:ext>
            </c:extLst>
          </c:dPt>
          <c:dLbls>
            <c:dLbl>
              <c:idx val="1"/>
              <c:layout>
                <c:manualLayout>
                  <c:x val="0.25664829396325461"/>
                  <c:y val="-0.136807822802637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17-41F8-91DE-D38018C9C2C0}"/>
                </c:ext>
              </c:extLst>
            </c:dLbl>
            <c:dLbl>
              <c:idx val="2"/>
              <c:layout>
                <c:manualLayout>
                  <c:x val="0.10836351706036745"/>
                  <c:y val="9.66093719992317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DE-4747-A517-17CCB2186504}"/>
                </c:ext>
              </c:extLst>
            </c:dLbl>
            <c:dLbl>
              <c:idx val="3"/>
              <c:layout>
                <c:manualLayout>
                  <c:x val="-0.3760426509186352"/>
                  <c:y val="1.05390179886050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03-4137-99F2-D5FAAEB8768F}"/>
                </c:ext>
              </c:extLst>
            </c:dLbl>
            <c:dLbl>
              <c:idx val="4"/>
              <c:layout>
                <c:manualLayout>
                  <c:x val="-0.36803237095363078"/>
                  <c:y val="0.142592023558030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06277340332457"/>
                      <c:h val="0.10150406504065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A03-4137-99F2-D5FAAEB8768F}"/>
                </c:ext>
              </c:extLst>
            </c:dLbl>
            <c:dLbl>
              <c:idx val="5"/>
              <c:layout>
                <c:manualLayout>
                  <c:x val="0.27013779527559045"/>
                  <c:y val="1.532552333397351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03-4137-99F2-D5FAAEB8768F}"/>
                </c:ext>
              </c:extLst>
            </c:dLbl>
            <c:dLbl>
              <c:idx val="6"/>
              <c:layout>
                <c:manualLayout>
                  <c:x val="0.38159623797025372"/>
                  <c:y val="0.122988285000960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03-4137-99F2-D5FAAEB8768F}"/>
                </c:ext>
              </c:extLst>
            </c:dLbl>
            <c:dLbl>
              <c:idx val="7"/>
              <c:layout>
                <c:manualLayout>
                  <c:x val="-0.38854254155730533"/>
                  <c:y val="0.265204212278343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59733158355202"/>
                      <c:h val="0.146158696626336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A03-4137-99F2-D5FAAEB8768F}"/>
                </c:ext>
              </c:extLst>
            </c:dLbl>
            <c:dLbl>
              <c:idx val="8"/>
              <c:layout>
                <c:manualLayout>
                  <c:x val="0.3888888888888889"/>
                  <c:y val="0.2775814608539786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08333333333336"/>
                      <c:h val="0.146341463414634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A03-4137-99F2-D5FAAEB876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 2020 '!$B$15:$B$23</c:f>
              <c:strCache>
                <c:ptCount val="9"/>
                <c:pt idx="0">
                  <c:v>Keperawatan</c:v>
                </c:pt>
                <c:pt idx="1">
                  <c:v>KEDOKTERAN</c:v>
                </c:pt>
                <c:pt idx="2">
                  <c:v>PPDS</c:v>
                </c:pt>
                <c:pt idx="3">
                  <c:v>Farmasi</c:v>
                </c:pt>
                <c:pt idx="4">
                  <c:v>Rekam Medik</c:v>
                </c:pt>
                <c:pt idx="5">
                  <c:v>Psikolog</c:v>
                </c:pt>
                <c:pt idx="6">
                  <c:v>Pekerja Sosial</c:v>
                </c:pt>
                <c:pt idx="7">
                  <c:v>Kesehatan Lingkungan</c:v>
                </c:pt>
                <c:pt idx="8">
                  <c:v>Prakerin (SMK)</c:v>
                </c:pt>
              </c:strCache>
            </c:strRef>
          </c:cat>
          <c:val>
            <c:numRef>
              <c:f>'Des 2020 '!$C$15:$C$23</c:f>
              <c:numCache>
                <c:formatCode>General</c:formatCode>
                <c:ptCount val="9"/>
                <c:pt idx="0" formatCode="0">
                  <c:v>33</c:v>
                </c:pt>
                <c:pt idx="1">
                  <c:v>34</c:v>
                </c:pt>
                <c:pt idx="2" formatCode="0">
                  <c:v>9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7-41F8-91DE-D38018C9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PRAKTIKAN</a:t>
            </a:r>
            <a:r>
              <a:rPr lang="en-ID" b="1" baseline="0"/>
              <a:t> BULAN JANUARI</a:t>
            </a:r>
            <a:endParaRPr lang="en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50-45DA-8308-242DA2B939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50-45DA-8308-242DA2B939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74-459A-BD48-82D6C0E796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950-45DA-8308-242DA2B939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F0F-40FB-9078-1EBD02AC89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3F0F-40FB-9078-1EBD02AC89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F0F-40FB-9078-1EBD02AC89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3F0F-40FB-9078-1EBD02AC89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F0F-40FB-9078-1EBD02AC896E}"/>
              </c:ext>
            </c:extLst>
          </c:dPt>
          <c:dLbls>
            <c:dLbl>
              <c:idx val="0"/>
              <c:layout>
                <c:manualLayout>
                  <c:x val="-0.39167253367778487"/>
                  <c:y val="-1.233781750656488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50-45DA-8308-242DA2B9399C}"/>
                </c:ext>
              </c:extLst>
            </c:dLbl>
            <c:dLbl>
              <c:idx val="1"/>
              <c:layout>
                <c:manualLayout>
                  <c:x val="-0.4024813368189275"/>
                  <c:y val="-6.97373708247060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50-45DA-8308-242DA2B9399C}"/>
                </c:ext>
              </c:extLst>
            </c:dLbl>
            <c:dLbl>
              <c:idx val="2"/>
              <c:layout>
                <c:manualLayout>
                  <c:x val="-0.14305151901387048"/>
                  <c:y val="-0.232962077431085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74-459A-BD48-82D6C0E796B3}"/>
                </c:ext>
              </c:extLst>
            </c:dLbl>
            <c:dLbl>
              <c:idx val="3"/>
              <c:layout>
                <c:manualLayout>
                  <c:x val="-0.25112899551064299"/>
                  <c:y val="9.84929493417916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50-45DA-8308-242DA2B9399C}"/>
                </c:ext>
              </c:extLst>
            </c:dLbl>
            <c:dLbl>
              <c:idx val="4"/>
              <c:layout>
                <c:manualLayout>
                  <c:x val="0.40101334787819592"/>
                  <c:y val="0.15287172648011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F0F-40FB-9078-1EBD02AC896E}"/>
                </c:ext>
              </c:extLst>
            </c:dLbl>
            <c:dLbl>
              <c:idx val="5"/>
              <c:layout>
                <c:manualLayout>
                  <c:x val="0.2843296221873054"/>
                  <c:y val="-2.50961514072614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0F-40FB-9078-1EBD02AC896E}"/>
                </c:ext>
              </c:extLst>
            </c:dLbl>
            <c:dLbl>
              <c:idx val="6"/>
              <c:layout>
                <c:manualLayout>
                  <c:x val="0.37078502320369605"/>
                  <c:y val="6.131930010052344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0F-40FB-9078-1EBD02AC896E}"/>
                </c:ext>
              </c:extLst>
            </c:dLbl>
            <c:dLbl>
              <c:idx val="7"/>
              <c:layout>
                <c:manualLayout>
                  <c:x val="0.41315016847925912"/>
                  <c:y val="0.2808248529193850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F0F-40FB-9078-1EBD02AC896E}"/>
                </c:ext>
              </c:extLst>
            </c:dLbl>
            <c:dLbl>
              <c:idx val="8"/>
              <c:layout>
                <c:manualLayout>
                  <c:x val="3.2653292543818109E-2"/>
                  <c:y val="-9.04043498749798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40571874784861"/>
                      <c:h val="8.4669040248091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F0F-40FB-9078-1EBD02AC896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 2020'!$B$171:$B$179</c:f>
              <c:strCache>
                <c:ptCount val="9"/>
                <c:pt idx="0">
                  <c:v>Farmasi</c:v>
                </c:pt>
                <c:pt idx="1">
                  <c:v>Psikologi</c:v>
                </c:pt>
                <c:pt idx="2">
                  <c:v>Keperawatan</c:v>
                </c:pt>
                <c:pt idx="3">
                  <c:v>Kedokteran</c:v>
                </c:pt>
                <c:pt idx="4">
                  <c:v>Rekam Medis</c:v>
                </c:pt>
                <c:pt idx="5">
                  <c:v>PPDS</c:v>
                </c:pt>
                <c:pt idx="6">
                  <c:v>Pekerja Sosial</c:v>
                </c:pt>
                <c:pt idx="7">
                  <c:v>Kesehatan Lingkungan</c:v>
                </c:pt>
                <c:pt idx="8">
                  <c:v>Prakerin (SMK)</c:v>
                </c:pt>
              </c:strCache>
            </c:strRef>
          </c:cat>
          <c:val>
            <c:numRef>
              <c:f>'Jan 2020'!$C$171:$C$179</c:f>
              <c:numCache>
                <c:formatCode>0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540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0-45DA-8308-242DA2B939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PRAKTIKAN BULAN FEBRUARI</a:t>
            </a:r>
          </a:p>
        </c:rich>
      </c:tx>
      <c:layout>
        <c:manualLayout>
          <c:xMode val="edge"/>
          <c:yMode val="edge"/>
          <c:x val="0.32886152987992251"/>
          <c:y val="1.99750285928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F9-42AD-9EFD-C877495B2F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EF9-42AD-9EFD-C877495B2F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EF9-42AD-9EFD-C877495B2F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F9-42AD-9EFD-C877495B2F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EF9-42AD-9EFD-C877495B2F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3EF9-42AD-9EFD-C877495B2F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EF9-42AD-9EFD-C877495B2F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EF9-42AD-9EFD-C877495B2F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F9-42AD-9EFD-C877495B2F4B}"/>
              </c:ext>
            </c:extLst>
          </c:dPt>
          <c:dLbls>
            <c:dLbl>
              <c:idx val="0"/>
              <c:layout>
                <c:manualLayout>
                  <c:x val="-0.42418104757778141"/>
                  <c:y val="-7.1787683795821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F9-42AD-9EFD-C877495B2F4B}"/>
                </c:ext>
              </c:extLst>
            </c:dLbl>
            <c:dLbl>
              <c:idx val="1"/>
              <c:layout>
                <c:manualLayout>
                  <c:x val="0.29646879529053177"/>
                  <c:y val="1.900412020823625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86980232783995"/>
                      <c:h val="8.31293646104057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EF9-42AD-9EFD-C877495B2F4B}"/>
                </c:ext>
              </c:extLst>
            </c:dLbl>
            <c:dLbl>
              <c:idx val="2"/>
              <c:layout>
                <c:manualLayout>
                  <c:x val="-0.1930237515376991"/>
                  <c:y val="-0.223149380446439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F9-42AD-9EFD-C877495B2F4B}"/>
                </c:ext>
              </c:extLst>
            </c:dLbl>
            <c:dLbl>
              <c:idx val="3"/>
              <c:layout>
                <c:manualLayout>
                  <c:x val="-0.24541429475015814"/>
                  <c:y val="4.86048543513712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F9-42AD-9EFD-C877495B2F4B}"/>
                </c:ext>
              </c:extLst>
            </c:dLbl>
            <c:dLbl>
              <c:idx val="4"/>
              <c:layout>
                <c:manualLayout>
                  <c:x val="-0.12048011076414314"/>
                  <c:y val="-9.51569137990946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F9-42AD-9EFD-C877495B2F4B}"/>
                </c:ext>
              </c:extLst>
            </c:dLbl>
            <c:dLbl>
              <c:idx val="5"/>
              <c:layout>
                <c:manualLayout>
                  <c:x val="-0.39420002290984973"/>
                  <c:y val="-0.115706270612355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F9-42AD-9EFD-C877495B2F4B}"/>
                </c:ext>
              </c:extLst>
            </c:dLbl>
            <c:dLbl>
              <c:idx val="6"/>
              <c:layout>
                <c:manualLayout>
                  <c:x val="8.0327112811088272E-2"/>
                  <c:y val="-8.87245929833157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75005851972489"/>
                      <c:h val="6.34763076016480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EF9-42AD-9EFD-C877495B2F4B}"/>
                </c:ext>
              </c:extLst>
            </c:dLbl>
            <c:dLbl>
              <c:idx val="7"/>
              <c:layout>
                <c:manualLayout>
                  <c:x val="9.550757768182204E-2"/>
                  <c:y val="-1.892065116264173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06188647671413"/>
                      <c:h val="9.1737285082220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EF9-42AD-9EFD-C877495B2F4B}"/>
                </c:ext>
              </c:extLst>
            </c:dLbl>
            <c:dLbl>
              <c:idx val="8"/>
              <c:layout>
                <c:manualLayout>
                  <c:x val="0.35071334299531337"/>
                  <c:y val="-3.030556876648364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57132184852603"/>
                      <c:h val="8.1271027393860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EF9-42AD-9EFD-C877495B2F4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 2020'!$B$176:$B$184</c:f>
              <c:strCache>
                <c:ptCount val="9"/>
                <c:pt idx="0">
                  <c:v>Farmasi</c:v>
                </c:pt>
                <c:pt idx="1">
                  <c:v>Rekam Medik</c:v>
                </c:pt>
                <c:pt idx="2">
                  <c:v>Keperawatan</c:v>
                </c:pt>
                <c:pt idx="3">
                  <c:v>Kedokteran</c:v>
                </c:pt>
                <c:pt idx="4">
                  <c:v>Psikolog</c:v>
                </c:pt>
                <c:pt idx="5">
                  <c:v>PPDS</c:v>
                </c:pt>
                <c:pt idx="6">
                  <c:v>Pekerja Sosial</c:v>
                </c:pt>
                <c:pt idx="7">
                  <c:v>Kesehatan Lingkungan</c:v>
                </c:pt>
                <c:pt idx="8">
                  <c:v>Prakerin (SMK)</c:v>
                </c:pt>
              </c:strCache>
            </c:strRef>
          </c:cat>
          <c:val>
            <c:numRef>
              <c:f>'Feb 2020'!$C$176:$C$184</c:f>
              <c:numCache>
                <c:formatCode>0</c:formatCode>
                <c:ptCount val="9"/>
                <c:pt idx="0">
                  <c:v>4</c:v>
                </c:pt>
                <c:pt idx="1">
                  <c:v>6</c:v>
                </c:pt>
                <c:pt idx="2">
                  <c:v>535</c:v>
                </c:pt>
                <c:pt idx="3">
                  <c:v>47</c:v>
                </c:pt>
                <c:pt idx="4">
                  <c:v>0</c:v>
                </c:pt>
                <c:pt idx="5">
                  <c:v>2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9-42AD-9EFD-C877495B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PRAKTIKAN</a:t>
            </a:r>
            <a:r>
              <a:rPr lang="en-ID" baseline="0"/>
              <a:t> BULAN MARET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0CB-4AC9-8CE8-5E1F335ED1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0CB-4AC9-8CE8-5E1F335ED1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14-4E09-B37F-4550CEA399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0CB-4AC9-8CE8-5E1F335ED1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CB-4AC9-8CE8-5E1F335ED1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0CB-4AC9-8CE8-5E1F335ED1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0CB-4AC9-8CE8-5E1F335ED1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0CB-4AC9-8CE8-5E1F335ED1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0CB-4AC9-8CE8-5E1F335ED1AF}"/>
              </c:ext>
            </c:extLst>
          </c:dPt>
          <c:dLbls>
            <c:dLbl>
              <c:idx val="0"/>
              <c:layout>
                <c:manualLayout>
                  <c:x val="0.27763713910761145"/>
                  <c:y val="-5.3526926488258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CB-4AC9-8CE8-5E1F335ED1AF}"/>
                </c:ext>
              </c:extLst>
            </c:dLbl>
            <c:dLbl>
              <c:idx val="1"/>
              <c:layout>
                <c:manualLayout>
                  <c:x val="0.18465354330708661"/>
                  <c:y val="1.4507671710527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CB-4AC9-8CE8-5E1F335ED1AF}"/>
                </c:ext>
              </c:extLst>
            </c:dLbl>
            <c:dLbl>
              <c:idx val="2"/>
              <c:layout>
                <c:manualLayout>
                  <c:x val="-0.1617567804024497"/>
                  <c:y val="-0.2285073852508066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14-4E09-B37F-4550CEA3995E}"/>
                </c:ext>
              </c:extLst>
            </c:dLbl>
            <c:dLbl>
              <c:idx val="3"/>
              <c:layout>
                <c:manualLayout>
                  <c:x val="-0.17026902887139109"/>
                  <c:y val="4.26294349177816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CB-4AC9-8CE8-5E1F335ED1AF}"/>
                </c:ext>
              </c:extLst>
            </c:dLbl>
            <c:dLbl>
              <c:idx val="4"/>
              <c:layout>
                <c:manualLayout>
                  <c:x val="-0.2566811023622047"/>
                  <c:y val="-0.11933804174725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CB-4AC9-8CE8-5E1F335ED1AF}"/>
                </c:ext>
              </c:extLst>
            </c:dLbl>
            <c:dLbl>
              <c:idx val="5"/>
              <c:layout>
                <c:manualLayout>
                  <c:x val="-0.33718438320209976"/>
                  <c:y val="-8.24838172022171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CB-4AC9-8CE8-5E1F335ED1AF}"/>
                </c:ext>
              </c:extLst>
            </c:dLbl>
            <c:dLbl>
              <c:idx val="6"/>
              <c:layout>
                <c:manualLayout>
                  <c:x val="-0.40611898512685912"/>
                  <c:y val="-7.498736115668372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CB-4AC9-8CE8-5E1F335ED1AF}"/>
                </c:ext>
              </c:extLst>
            </c:dLbl>
            <c:dLbl>
              <c:idx val="7"/>
              <c:layout>
                <c:manualLayout>
                  <c:x val="-2.8125984251968505E-2"/>
                  <c:y val="-4.3734232537720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CB-4AC9-8CE8-5E1F335ED1AF}"/>
                </c:ext>
              </c:extLst>
            </c:dLbl>
            <c:dLbl>
              <c:idx val="8"/>
              <c:layout>
                <c:manualLayout>
                  <c:x val="0.1847211286089239"/>
                  <c:y val="-7.72585182902044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48622047244096"/>
                      <c:h val="6.5732141920685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0CB-4AC9-8CE8-5E1F335ED1A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 2020 '!$B$170:$B$178</c:f>
              <c:strCache>
                <c:ptCount val="9"/>
                <c:pt idx="0">
                  <c:v>Farmasi</c:v>
                </c:pt>
                <c:pt idx="1">
                  <c:v>Rekam Medik</c:v>
                </c:pt>
                <c:pt idx="2">
                  <c:v>Keperawatan</c:v>
                </c:pt>
                <c:pt idx="3">
                  <c:v>Kedokteran</c:v>
                </c:pt>
                <c:pt idx="4">
                  <c:v>Psikolog</c:v>
                </c:pt>
                <c:pt idx="5">
                  <c:v>PPDS</c:v>
                </c:pt>
                <c:pt idx="6">
                  <c:v>Pekerja Sosial</c:v>
                </c:pt>
                <c:pt idx="7">
                  <c:v>Kesehatan Lingkungan</c:v>
                </c:pt>
                <c:pt idx="8">
                  <c:v>Prakerin (SMK)</c:v>
                </c:pt>
              </c:strCache>
            </c:strRef>
          </c:cat>
          <c:val>
            <c:numRef>
              <c:f>'Mar 2020 '!$C$170:$C$178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250</c:v>
                </c:pt>
                <c:pt idx="3">
                  <c:v>32</c:v>
                </c:pt>
                <c:pt idx="4" formatCode="0">
                  <c:v>0</c:v>
                </c:pt>
                <c:pt idx="5" formatCode="0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B-4AC9-8CE8-5E1F335E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PRAKTIKAN</a:t>
            </a:r>
            <a:r>
              <a:rPr lang="en-ID" baseline="0"/>
              <a:t> BULAN Mei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CC-44FD-9441-BA4D6B75A7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CC-44FD-9441-BA4D6B75A7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CC-44FD-9441-BA4D6B75A7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CC-44FD-9441-BA4D6B75A7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5CC-44FD-9441-BA4D6B75A7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5CC-44FD-9441-BA4D6B75A7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5CC-44FD-9441-BA4D6B75A7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5CC-44FD-9441-BA4D6B75A7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5CC-44FD-9441-BA4D6B75A726}"/>
              </c:ext>
            </c:extLst>
          </c:dPt>
          <c:dLbls>
            <c:dLbl>
              <c:idx val="0"/>
              <c:layout>
                <c:manualLayout>
                  <c:x val="0.27763713910761145"/>
                  <c:y val="-5.3526926488258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CC-44FD-9441-BA4D6B75A726}"/>
                </c:ext>
              </c:extLst>
            </c:dLbl>
            <c:dLbl>
              <c:idx val="1"/>
              <c:layout>
                <c:manualLayout>
                  <c:x val="0.28187576552930882"/>
                  <c:y val="3.29347839830462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CC-44FD-9441-BA4D6B75A726}"/>
                </c:ext>
              </c:extLst>
            </c:dLbl>
            <c:dLbl>
              <c:idx val="2"/>
              <c:layout>
                <c:manualLayout>
                  <c:x val="-0.37564566929133858"/>
                  <c:y val="-0.1232923051985806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CC-44FD-9441-BA4D6B75A726}"/>
                </c:ext>
              </c:extLst>
            </c:dLbl>
            <c:dLbl>
              <c:idx val="3"/>
              <c:layout>
                <c:manualLayout>
                  <c:x val="-0.2202690288713911"/>
                  <c:y val="3.47321010867021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CC-44FD-9441-BA4D6B75A726}"/>
                </c:ext>
              </c:extLst>
            </c:dLbl>
            <c:dLbl>
              <c:idx val="4"/>
              <c:layout>
                <c:manualLayout>
                  <c:x val="-0.37612554680664917"/>
                  <c:y val="-7.458648337113761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CC-44FD-9441-BA4D6B75A726}"/>
                </c:ext>
              </c:extLst>
            </c:dLbl>
            <c:dLbl>
              <c:idx val="5"/>
              <c:layout>
                <c:manualLayout>
                  <c:x val="-3.8510498687664044E-3"/>
                  <c:y val="-0.206208713889130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CC-44FD-9441-BA4D6B75A726}"/>
                </c:ext>
              </c:extLst>
            </c:dLbl>
            <c:dLbl>
              <c:idx val="6"/>
              <c:layout>
                <c:manualLayout>
                  <c:x val="-0.40611898512685912"/>
                  <c:y val="-7.498736115668372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CC-44FD-9441-BA4D6B75A726}"/>
                </c:ext>
              </c:extLst>
            </c:dLbl>
            <c:dLbl>
              <c:idx val="7"/>
              <c:layout>
                <c:manualLayout>
                  <c:x val="-2.8125984251968505E-2"/>
                  <c:y val="-4.3734232537720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5CC-44FD-9441-BA4D6B75A726}"/>
                </c:ext>
              </c:extLst>
            </c:dLbl>
            <c:dLbl>
              <c:idx val="8"/>
              <c:layout>
                <c:manualLayout>
                  <c:x val="0.1847211286089239"/>
                  <c:y val="-7.72585182902044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48622047244096"/>
                      <c:h val="6.5732141920685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85CC-44FD-9441-BA4D6B75A72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'Mei 2020 '!$B$29:$B$37</c:f>
              <c:strCache>
                <c:ptCount val="9"/>
                <c:pt idx="0">
                  <c:v>Farmasi</c:v>
                </c:pt>
                <c:pt idx="1">
                  <c:v>Rekam Medik</c:v>
                </c:pt>
                <c:pt idx="2">
                  <c:v>Keperawatan</c:v>
                </c:pt>
                <c:pt idx="3">
                  <c:v>Kedokteran</c:v>
                </c:pt>
                <c:pt idx="4">
                  <c:v>Psikolog</c:v>
                </c:pt>
                <c:pt idx="5">
                  <c:v>PPDS</c:v>
                </c:pt>
                <c:pt idx="6">
                  <c:v>Pekerja Sosial</c:v>
                </c:pt>
                <c:pt idx="7">
                  <c:v>Kesehatan Lingkungan</c:v>
                </c:pt>
                <c:pt idx="8">
                  <c:v>Prakerin (SMK)</c:v>
                </c:pt>
              </c:strCache>
            </c:strRef>
          </c:cat>
          <c:val>
            <c:numRef>
              <c:f>'Mei 2020 '!$C$29:$C$37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5CC-44FD-9441-BA4D6B75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PRAKTIKAN</a:t>
            </a:r>
            <a:r>
              <a:rPr lang="en-ID" baseline="0"/>
              <a:t> BULAN AGUSTUS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722222222222227E-2"/>
          <c:y val="0.2153426655001458"/>
          <c:w val="0.81388888888888888"/>
          <c:h val="0.4441509915427238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A97-4B9B-915B-638994F63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A97-4B9B-915B-638994F63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A97-4B9B-915B-638994F63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FA97-4B9B-915B-638994F63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97-4B9B-915B-638994F635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A97-4B9B-915B-638994F635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97-4B9B-915B-638994F63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A97-4B9B-915B-638994F635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A97-4B9B-915B-638994F6358F}"/>
              </c:ext>
            </c:extLst>
          </c:dPt>
          <c:dLbls>
            <c:dLbl>
              <c:idx val="0"/>
              <c:layout>
                <c:manualLayout>
                  <c:x val="-0.36979265091863517"/>
                  <c:y val="-0.113520045946372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97-4B9B-915B-638994F6358F}"/>
                </c:ext>
              </c:extLst>
            </c:dLbl>
            <c:dLbl>
              <c:idx val="1"/>
              <c:layout>
                <c:manualLayout>
                  <c:x val="0.31527799650043736"/>
                  <c:y val="3.07064538082447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72222222222224"/>
                      <c:h val="9.47162379495227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A97-4B9B-915B-638994F6358F}"/>
                </c:ext>
              </c:extLst>
            </c:dLbl>
            <c:dLbl>
              <c:idx val="2"/>
              <c:layout>
                <c:manualLayout>
                  <c:x val="-0.3579870953630796"/>
                  <c:y val="-1.8305253027269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63888888888889"/>
                      <c:h val="0.11228782201587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FA97-4B9B-915B-638994F6358F}"/>
                </c:ext>
              </c:extLst>
            </c:dLbl>
            <c:dLbl>
              <c:idx val="3"/>
              <c:layout>
                <c:manualLayout>
                  <c:x val="-0.14245122484689413"/>
                  <c:y val="-0.230886896714848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97-4B9B-915B-638994F6358F}"/>
                </c:ext>
              </c:extLst>
            </c:dLbl>
            <c:dLbl>
              <c:idx val="4"/>
              <c:layout>
                <c:manualLayout>
                  <c:x val="-0.10812204724409449"/>
                  <c:y val="1.68981099526159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97-4B9B-915B-638994F6358F}"/>
                </c:ext>
              </c:extLst>
            </c:dLbl>
            <c:dLbl>
              <c:idx val="5"/>
              <c:layout>
                <c:manualLayout>
                  <c:x val="0.12479943132108487"/>
                  <c:y val="9.23997521143190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97-4B9B-915B-638994F6358F}"/>
                </c:ext>
              </c:extLst>
            </c:dLbl>
            <c:dLbl>
              <c:idx val="6"/>
              <c:layout>
                <c:manualLayout>
                  <c:x val="-0.35833333333333334"/>
                  <c:y val="4.05654845578971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30555555555556"/>
                      <c:h val="7.94044392637532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A97-4B9B-915B-638994F6358F}"/>
                </c:ext>
              </c:extLst>
            </c:dLbl>
            <c:dLbl>
              <c:idx val="7"/>
              <c:layout>
                <c:manualLayout>
                  <c:x val="0.35069356955380565"/>
                  <c:y val="0.103858595930403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59733158355207"/>
                      <c:h val="0.125986398797236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A97-4B9B-915B-638994F6358F}"/>
                </c:ext>
              </c:extLst>
            </c:dLbl>
            <c:dLbl>
              <c:idx val="8"/>
              <c:layout>
                <c:manualLayout>
                  <c:x val="0.36944335083114599"/>
                  <c:y val="0.162188642152964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70844269466315"/>
                      <c:h val="6.7318730299465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A97-4B9B-915B-638994F63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'Agust 2020'!$B$13:$B$21</c:f>
              <c:strCache>
                <c:ptCount val="9"/>
                <c:pt idx="0">
                  <c:v>Farmasi</c:v>
                </c:pt>
                <c:pt idx="1">
                  <c:v>Rekam Medik</c:v>
                </c:pt>
                <c:pt idx="2">
                  <c:v>Keperawatan</c:v>
                </c:pt>
                <c:pt idx="3">
                  <c:v>Kedokteran</c:v>
                </c:pt>
                <c:pt idx="4">
                  <c:v>Psikolog</c:v>
                </c:pt>
                <c:pt idx="5">
                  <c:v>PPDS</c:v>
                </c:pt>
                <c:pt idx="6">
                  <c:v>Pekerja Sosial</c:v>
                </c:pt>
                <c:pt idx="7">
                  <c:v>Kesehatan Lingkungan</c:v>
                </c:pt>
                <c:pt idx="8">
                  <c:v>Prakerin (SMK)</c:v>
                </c:pt>
              </c:strCache>
            </c:strRef>
          </c:cat>
          <c:val>
            <c:numRef>
              <c:f>'Agust 2020'!$C$13:$C$21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7-4B9B-915B-638994F635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PRAKTIKAN</a:t>
            </a:r>
            <a:r>
              <a:rPr lang="en-US" baseline="0"/>
              <a:t> BULAN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24E-4019-91AE-D8E0F0185E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11-4FCE-88CB-6220CEF262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111-4FCE-88CB-6220CEF262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24E-4019-91AE-D8E0F0185E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111-4FCE-88CB-6220CEF262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111-4FCE-88CB-6220CEF262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24E-4019-91AE-D8E0F0185E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24E-4019-91AE-D8E0F0185E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111-4FCE-88CB-6220CEF2626B}"/>
              </c:ext>
            </c:extLst>
          </c:dPt>
          <c:dLbls>
            <c:dLbl>
              <c:idx val="7"/>
              <c:layout>
                <c:manualLayout>
                  <c:x val="-0.35382053805774277"/>
                  <c:y val="0.129329615048118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26399825021868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4E-4019-91AE-D8E0F0185EA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 2020'!$B$13:$B$21</c:f>
              <c:strCache>
                <c:ptCount val="9"/>
                <c:pt idx="0">
                  <c:v>FARMASI</c:v>
                </c:pt>
                <c:pt idx="1">
                  <c:v>Rekam Medik</c:v>
                </c:pt>
                <c:pt idx="2">
                  <c:v>Keperawatan</c:v>
                </c:pt>
                <c:pt idx="3">
                  <c:v>Kedokteran</c:v>
                </c:pt>
                <c:pt idx="4">
                  <c:v>Psikolog</c:v>
                </c:pt>
                <c:pt idx="5">
                  <c:v>PPDS</c:v>
                </c:pt>
                <c:pt idx="6">
                  <c:v>Pekerja Sosial</c:v>
                </c:pt>
                <c:pt idx="7">
                  <c:v>Kesehatan Lingkungan</c:v>
                </c:pt>
                <c:pt idx="8">
                  <c:v>Prakerin (SMK)</c:v>
                </c:pt>
              </c:strCache>
            </c:strRef>
          </c:cat>
          <c:val>
            <c:numRef>
              <c:f>'Sept 2020'!$C$13:$C$21</c:f>
              <c:numCache>
                <c:formatCode>0</c:formatCode>
                <c:ptCount val="9"/>
                <c:pt idx="0" formatCode="General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C-4EA1-AD54-E0A3EE118A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PRAKTIKAN</a:t>
            </a:r>
            <a:r>
              <a:rPr lang="en-ID" baseline="0"/>
              <a:t> BULAN OKTOBER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78-4ADD-B10A-D0A5FD00F5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78-4ADD-B10A-D0A5FD00F5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'Okt 2020 '!$B$14:$B$15</c:f>
              <c:strCache>
                <c:ptCount val="2"/>
                <c:pt idx="0">
                  <c:v>FARMASI</c:v>
                </c:pt>
                <c:pt idx="1">
                  <c:v>KEDOKTERAN</c:v>
                </c:pt>
              </c:strCache>
            </c:strRef>
          </c:cat>
          <c:val>
            <c:numRef>
              <c:f>'Okt 2020 '!$C$14:$C$15</c:f>
              <c:numCache>
                <c:formatCode>General</c:formatCode>
                <c:ptCount val="2"/>
                <c:pt idx="0">
                  <c:v>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8-4802-AD9C-AC1AB4A1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PRAKTIKAN</a:t>
            </a:r>
            <a:r>
              <a:rPr lang="en-ID" baseline="0"/>
              <a:t> BULAN NOVEMBER</a:t>
            </a:r>
          </a:p>
        </c:rich>
      </c:tx>
      <c:layout>
        <c:manualLayout>
          <c:xMode val="edge"/>
          <c:yMode val="edge"/>
          <c:x val="0.2312280169387998"/>
          <c:y val="1.3245033112582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95-48EA-83C5-AF2F0F965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E80-40DF-BC2C-3BDA92EFA6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E80-40DF-BC2C-3BDA92EFA6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E80-40DF-BC2C-3BDA92EFA6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E80-40DF-BC2C-3BDA92EFA6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E80-40DF-BC2C-3BDA92EFA6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E80-40DF-BC2C-3BDA92EFA6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E80-40DF-BC2C-3BDA92EFA6FB}"/>
              </c:ext>
            </c:extLst>
          </c:dPt>
          <c:dLbls>
            <c:dLbl>
              <c:idx val="0"/>
              <c:layout>
                <c:manualLayout>
                  <c:x val="0.20650614575997012"/>
                  <c:y val="-7.453372964141071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95-48EA-83C5-AF2F0F965BC0}"/>
                </c:ext>
              </c:extLst>
            </c:dLbl>
            <c:dLbl>
              <c:idx val="1"/>
              <c:layout>
                <c:manualLayout>
                  <c:x val="-0.15223485006334891"/>
                  <c:y val="-0.229070935669465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2581235303855204"/>
                  <c:y val="0.218100502337869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3536325566071"/>
                      <c:h val="0.110242825607064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E80-40DF-BC2C-3BDA92EFA6FB}"/>
                </c:ext>
              </c:extLst>
            </c:dLbl>
            <c:dLbl>
              <c:idx val="3"/>
              <c:layout>
                <c:manualLayout>
                  <c:x val="-8.187132617964589E-2"/>
                  <c:y val="0.107972397490048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84205073397552"/>
                      <c:h val="0.109271523178807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E80-40DF-BC2C-3BDA92EFA6FB}"/>
                </c:ext>
              </c:extLst>
            </c:dLbl>
            <c:dLbl>
              <c:idx val="4"/>
              <c:layout>
                <c:manualLayout>
                  <c:x val="-3.7059553101359971E-2"/>
                  <c:y val="6.45669291338584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80-40DF-BC2C-3BDA92EFA6FB}"/>
                </c:ext>
              </c:extLst>
            </c:dLbl>
            <c:dLbl>
              <c:idx val="5"/>
              <c:layout>
                <c:manualLayout>
                  <c:x val="0.1046873176112452"/>
                  <c:y val="8.67257652396099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80-40DF-BC2C-3BDA92EFA6FB}"/>
                </c:ext>
              </c:extLst>
            </c:dLbl>
            <c:dLbl>
              <c:idx val="6"/>
              <c:layout>
                <c:manualLayout>
                  <c:x val="-0.18713445983919053"/>
                  <c:y val="2.00855191114355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94147788795001"/>
                      <c:h val="0.158940397350993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E80-40DF-BC2C-3BDA92EFA6FB}"/>
                </c:ext>
              </c:extLst>
            </c:dLbl>
            <c:dLbl>
              <c:idx val="7"/>
              <c:layout>
                <c:manualLayout>
                  <c:x val="0.37719151420741498"/>
                  <c:y val="0.118121360657732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80-40DF-BC2C-3BDA92EFA6FB}"/>
                </c:ext>
              </c:extLst>
            </c:dLbl>
            <c:dLbl>
              <c:idx val="8"/>
              <c:layout>
                <c:manualLayout>
                  <c:x val="2.4121420057692116E-2"/>
                  <c:y val="1.189619509481844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80-40DF-BC2C-3BDA92EFA6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 2020 '!$B$14:$B$22</c:f>
              <c:strCache>
                <c:ptCount val="9"/>
                <c:pt idx="0">
                  <c:v>Farmasi</c:v>
                </c:pt>
                <c:pt idx="1">
                  <c:v>KEDOKTERAN</c:v>
                </c:pt>
                <c:pt idx="2">
                  <c:v>Rekam Medik</c:v>
                </c:pt>
                <c:pt idx="3">
                  <c:v>Keperawatan</c:v>
                </c:pt>
                <c:pt idx="4">
                  <c:v>Psikolog</c:v>
                </c:pt>
                <c:pt idx="5">
                  <c:v>PPDS</c:v>
                </c:pt>
                <c:pt idx="6">
                  <c:v>Pekerja Sosial</c:v>
                </c:pt>
                <c:pt idx="7">
                  <c:v>Kesehatan Lingkungan</c:v>
                </c:pt>
                <c:pt idx="8">
                  <c:v>Prakerin (SMK)</c:v>
                </c:pt>
              </c:strCache>
            </c:strRef>
          </c:cat>
          <c:val>
            <c:numRef>
              <c:f>'Nov 2020 '!$C$14:$C$22</c:f>
              <c:numCache>
                <c:formatCode>General</c:formatCode>
                <c:ptCount val="9"/>
                <c:pt idx="0" formatCode="0">
                  <c:v>0</c:v>
                </c:pt>
                <c:pt idx="1">
                  <c:v>52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95-48EA-83C5-AF2F0F96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144945</xdr:colOff>
      <xdr:row>2</xdr:row>
      <xdr:rowOff>11596</xdr:rowOff>
    </xdr:from>
    <xdr:to>
      <xdr:col>9</xdr:col>
      <xdr:colOff>294032</xdr:colOff>
      <xdr:row>15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24022-4AFC-4397-B580-33DD7C2E8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12</xdr:row>
      <xdr:rowOff>185737</xdr:rowOff>
    </xdr:from>
    <xdr:to>
      <xdr:col>10</xdr:col>
      <xdr:colOff>71437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F7F2A-3CEC-43F5-8154-DBBB80CFB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191742</xdr:colOff>
      <xdr:row>169</xdr:row>
      <xdr:rowOff>1035</xdr:rowOff>
    </xdr:from>
    <xdr:to>
      <xdr:col>10</xdr:col>
      <xdr:colOff>414130</xdr:colOff>
      <xdr:row>188</xdr:row>
      <xdr:rowOff>77235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17CE64-7EEA-4402-82A6-F7F2779D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173</xdr:row>
      <xdr:rowOff>128586</xdr:rowOff>
    </xdr:from>
    <xdr:to>
      <xdr:col>10</xdr:col>
      <xdr:colOff>228599</xdr:colOff>
      <xdr:row>199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12DFF-F105-42CD-9718-B56A0E180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168</xdr:row>
      <xdr:rowOff>4761</xdr:rowOff>
    </xdr:from>
    <xdr:to>
      <xdr:col>9</xdr:col>
      <xdr:colOff>423862</xdr:colOff>
      <xdr:row>193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176C0-9855-44E1-A59A-DD3E3D2A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27</xdr:row>
      <xdr:rowOff>4761</xdr:rowOff>
    </xdr:from>
    <xdr:to>
      <xdr:col>9</xdr:col>
      <xdr:colOff>423862</xdr:colOff>
      <xdr:row>52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5D41E-D837-4BE4-9152-4CD0E53DE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10</xdr:row>
      <xdr:rowOff>66675</xdr:rowOff>
    </xdr:from>
    <xdr:to>
      <xdr:col>9</xdr:col>
      <xdr:colOff>438150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E4C87-5A91-415E-9BD2-F9705AFF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7</xdr:row>
      <xdr:rowOff>185737</xdr:rowOff>
    </xdr:from>
    <xdr:to>
      <xdr:col>9</xdr:col>
      <xdr:colOff>585787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EC0D9-7B42-4244-B944-30660D301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12</xdr:row>
      <xdr:rowOff>4762</xdr:rowOff>
    </xdr:from>
    <xdr:to>
      <xdr:col>9</xdr:col>
      <xdr:colOff>461962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25CD0-9FAA-49BD-B862-DDAF05A36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12</xdr:row>
      <xdr:rowOff>4762</xdr:rowOff>
    </xdr:from>
    <xdr:to>
      <xdr:col>10</xdr:col>
      <xdr:colOff>600075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666E2-B8C0-433A-92C8-BFA144BF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FBE2-DCFC-4CE9-8703-1E2E015F39CF}">
  <dimension ref="A1:D13"/>
  <sheetViews>
    <sheetView tabSelected="1" zoomScale="115" zoomScaleNormal="115" workbookViewId="0">
      <selection activeCell="B17" sqref="B17"/>
    </sheetView>
  </sheetViews>
  <sheetFormatPr defaultRowHeight="15" x14ac:dyDescent="0.25"/>
  <cols>
    <col min="1" max="1" width="4.5703125" style="45" customWidth="1"/>
    <col min="2" max="2" width="43.28515625" style="1" customWidth="1"/>
    <col min="3" max="3" width="17.42578125" style="4" customWidth="1"/>
    <col min="4" max="4" width="18.85546875" style="4" customWidth="1"/>
    <col min="5" max="5" width="10.7109375" style="1" customWidth="1"/>
    <col min="6" max="187" width="9.140625" style="1"/>
    <col min="188" max="188" width="60.140625" style="1" customWidth="1"/>
    <col min="189" max="189" width="6.28515625" style="1" customWidth="1"/>
    <col min="190" max="190" width="6" style="1" customWidth="1"/>
    <col min="191" max="191" width="5.5703125" style="1" customWidth="1"/>
    <col min="192" max="193" width="6.28515625" style="1" customWidth="1"/>
    <col min="194" max="194" width="5.7109375" style="1" customWidth="1"/>
    <col min="195" max="195" width="6.28515625" style="1" customWidth="1"/>
    <col min="196" max="196" width="6.7109375" style="1" customWidth="1"/>
    <col min="197" max="198" width="7" style="1" customWidth="1"/>
    <col min="199" max="199" width="5.42578125" style="1" customWidth="1"/>
    <col min="200" max="200" width="5.85546875" style="1" customWidth="1"/>
    <col min="201" max="201" width="5.5703125" style="1" customWidth="1"/>
    <col min="202" max="206" width="5.7109375" style="1" customWidth="1"/>
    <col min="207" max="208" width="5.28515625" style="1" customWidth="1"/>
    <col min="209" max="209" width="6" style="1" customWidth="1"/>
    <col min="210" max="210" width="6.7109375" style="1" customWidth="1"/>
    <col min="211" max="211" width="6.28515625" style="1" customWidth="1"/>
    <col min="212" max="213" width="6.140625" style="1" customWidth="1"/>
    <col min="214" max="214" width="6.28515625" style="1" customWidth="1"/>
    <col min="215" max="215" width="6.42578125" style="1" customWidth="1"/>
    <col min="216" max="216" width="5.42578125" style="1" customWidth="1"/>
    <col min="217" max="218" width="6.140625" style="1" customWidth="1"/>
    <col min="219" max="219" width="6.5703125" style="1" customWidth="1"/>
    <col min="220" max="220" width="5.85546875" style="1" customWidth="1"/>
    <col min="221" max="221" width="5.5703125" style="1" customWidth="1"/>
    <col min="222" max="223" width="5.42578125" style="1" customWidth="1"/>
    <col min="224" max="224" width="5.140625" style="1" customWidth="1"/>
    <col min="225" max="225" width="5.28515625" style="1" customWidth="1"/>
    <col min="226" max="226" width="5.42578125" style="1" customWidth="1"/>
    <col min="227" max="228" width="6" style="1" customWidth="1"/>
    <col min="229" max="229" width="5.7109375" style="1" customWidth="1"/>
    <col min="230" max="230" width="5.140625" style="1" customWidth="1"/>
    <col min="231" max="231" width="5.5703125" style="1" customWidth="1"/>
    <col min="232" max="233" width="5.28515625" style="1" customWidth="1"/>
    <col min="234" max="234" width="5.5703125" style="1" customWidth="1"/>
    <col min="235" max="235" width="5.7109375" style="1" customWidth="1"/>
    <col min="236" max="236" width="5.5703125" style="1" customWidth="1"/>
    <col min="237" max="238" width="5.85546875" style="1" customWidth="1"/>
    <col min="239" max="239" width="6.140625" style="1" customWidth="1"/>
    <col min="240" max="240" width="6" style="1" customWidth="1"/>
    <col min="241" max="241" width="5.42578125" style="1" customWidth="1"/>
    <col min="242" max="243" width="6.140625" style="1" customWidth="1"/>
    <col min="244" max="244" width="5.5703125" style="1" customWidth="1"/>
    <col min="245" max="245" width="6" style="1" customWidth="1"/>
    <col min="246" max="246" width="6.42578125" style="1" customWidth="1"/>
    <col min="247" max="249" width="7" style="1" customWidth="1"/>
    <col min="250" max="443" width="9.140625" style="1"/>
    <col min="444" max="444" width="60.140625" style="1" customWidth="1"/>
    <col min="445" max="445" width="6.28515625" style="1" customWidth="1"/>
    <col min="446" max="446" width="6" style="1" customWidth="1"/>
    <col min="447" max="447" width="5.5703125" style="1" customWidth="1"/>
    <col min="448" max="449" width="6.28515625" style="1" customWidth="1"/>
    <col min="450" max="450" width="5.7109375" style="1" customWidth="1"/>
    <col min="451" max="451" width="6.28515625" style="1" customWidth="1"/>
    <col min="452" max="452" width="6.7109375" style="1" customWidth="1"/>
    <col min="453" max="454" width="7" style="1" customWidth="1"/>
    <col min="455" max="455" width="5.42578125" style="1" customWidth="1"/>
    <col min="456" max="456" width="5.85546875" style="1" customWidth="1"/>
    <col min="457" max="457" width="5.5703125" style="1" customWidth="1"/>
    <col min="458" max="462" width="5.7109375" style="1" customWidth="1"/>
    <col min="463" max="464" width="5.28515625" style="1" customWidth="1"/>
    <col min="465" max="465" width="6" style="1" customWidth="1"/>
    <col min="466" max="466" width="6.7109375" style="1" customWidth="1"/>
    <col min="467" max="467" width="6.28515625" style="1" customWidth="1"/>
    <col min="468" max="469" width="6.140625" style="1" customWidth="1"/>
    <col min="470" max="470" width="6.28515625" style="1" customWidth="1"/>
    <col min="471" max="471" width="6.42578125" style="1" customWidth="1"/>
    <col min="472" max="472" width="5.42578125" style="1" customWidth="1"/>
    <col min="473" max="474" width="6.140625" style="1" customWidth="1"/>
    <col min="475" max="475" width="6.5703125" style="1" customWidth="1"/>
    <col min="476" max="476" width="5.85546875" style="1" customWidth="1"/>
    <col min="477" max="477" width="5.5703125" style="1" customWidth="1"/>
    <col min="478" max="479" width="5.42578125" style="1" customWidth="1"/>
    <col min="480" max="480" width="5.140625" style="1" customWidth="1"/>
    <col min="481" max="481" width="5.28515625" style="1" customWidth="1"/>
    <col min="482" max="482" width="5.42578125" style="1" customWidth="1"/>
    <col min="483" max="484" width="6" style="1" customWidth="1"/>
    <col min="485" max="485" width="5.7109375" style="1" customWidth="1"/>
    <col min="486" max="486" width="5.140625" style="1" customWidth="1"/>
    <col min="487" max="487" width="5.5703125" style="1" customWidth="1"/>
    <col min="488" max="489" width="5.28515625" style="1" customWidth="1"/>
    <col min="490" max="490" width="5.5703125" style="1" customWidth="1"/>
    <col min="491" max="491" width="5.7109375" style="1" customWidth="1"/>
    <col min="492" max="492" width="5.5703125" style="1" customWidth="1"/>
    <col min="493" max="494" width="5.85546875" style="1" customWidth="1"/>
    <col min="495" max="495" width="6.140625" style="1" customWidth="1"/>
    <col min="496" max="496" width="6" style="1" customWidth="1"/>
    <col min="497" max="497" width="5.42578125" style="1" customWidth="1"/>
    <col min="498" max="499" width="6.140625" style="1" customWidth="1"/>
    <col min="500" max="500" width="5.5703125" style="1" customWidth="1"/>
    <col min="501" max="501" width="6" style="1" customWidth="1"/>
    <col min="502" max="502" width="6.42578125" style="1" customWidth="1"/>
    <col min="503" max="505" width="7" style="1" customWidth="1"/>
    <col min="506" max="699" width="9.140625" style="1"/>
    <col min="700" max="700" width="60.140625" style="1" customWidth="1"/>
    <col min="701" max="701" width="6.28515625" style="1" customWidth="1"/>
    <col min="702" max="702" width="6" style="1" customWidth="1"/>
    <col min="703" max="703" width="5.5703125" style="1" customWidth="1"/>
    <col min="704" max="705" width="6.28515625" style="1" customWidth="1"/>
    <col min="706" max="706" width="5.7109375" style="1" customWidth="1"/>
    <col min="707" max="707" width="6.28515625" style="1" customWidth="1"/>
    <col min="708" max="708" width="6.7109375" style="1" customWidth="1"/>
    <col min="709" max="710" width="7" style="1" customWidth="1"/>
    <col min="711" max="711" width="5.42578125" style="1" customWidth="1"/>
    <col min="712" max="712" width="5.85546875" style="1" customWidth="1"/>
    <col min="713" max="713" width="5.5703125" style="1" customWidth="1"/>
    <col min="714" max="718" width="5.7109375" style="1" customWidth="1"/>
    <col min="719" max="720" width="5.28515625" style="1" customWidth="1"/>
    <col min="721" max="721" width="6" style="1" customWidth="1"/>
    <col min="722" max="722" width="6.7109375" style="1" customWidth="1"/>
    <col min="723" max="723" width="6.28515625" style="1" customWidth="1"/>
    <col min="724" max="725" width="6.140625" style="1" customWidth="1"/>
    <col min="726" max="726" width="6.28515625" style="1" customWidth="1"/>
    <col min="727" max="727" width="6.42578125" style="1" customWidth="1"/>
    <col min="728" max="728" width="5.42578125" style="1" customWidth="1"/>
    <col min="729" max="730" width="6.140625" style="1" customWidth="1"/>
    <col min="731" max="731" width="6.5703125" style="1" customWidth="1"/>
    <col min="732" max="732" width="5.85546875" style="1" customWidth="1"/>
    <col min="733" max="733" width="5.5703125" style="1" customWidth="1"/>
    <col min="734" max="735" width="5.42578125" style="1" customWidth="1"/>
    <col min="736" max="736" width="5.140625" style="1" customWidth="1"/>
    <col min="737" max="737" width="5.28515625" style="1" customWidth="1"/>
    <col min="738" max="738" width="5.42578125" style="1" customWidth="1"/>
    <col min="739" max="740" width="6" style="1" customWidth="1"/>
    <col min="741" max="741" width="5.7109375" style="1" customWidth="1"/>
    <col min="742" max="742" width="5.140625" style="1" customWidth="1"/>
    <col min="743" max="743" width="5.5703125" style="1" customWidth="1"/>
    <col min="744" max="745" width="5.28515625" style="1" customWidth="1"/>
    <col min="746" max="746" width="5.5703125" style="1" customWidth="1"/>
    <col min="747" max="747" width="5.7109375" style="1" customWidth="1"/>
    <col min="748" max="748" width="5.5703125" style="1" customWidth="1"/>
    <col min="749" max="750" width="5.85546875" style="1" customWidth="1"/>
    <col min="751" max="751" width="6.140625" style="1" customWidth="1"/>
    <col min="752" max="752" width="6" style="1" customWidth="1"/>
    <col min="753" max="753" width="5.42578125" style="1" customWidth="1"/>
    <col min="754" max="755" width="6.140625" style="1" customWidth="1"/>
    <col min="756" max="756" width="5.5703125" style="1" customWidth="1"/>
    <col min="757" max="757" width="6" style="1" customWidth="1"/>
    <col min="758" max="758" width="6.42578125" style="1" customWidth="1"/>
    <col min="759" max="761" width="7" style="1" customWidth="1"/>
    <col min="762" max="955" width="9.140625" style="1"/>
    <col min="956" max="956" width="60.140625" style="1" customWidth="1"/>
    <col min="957" max="957" width="6.28515625" style="1" customWidth="1"/>
    <col min="958" max="958" width="6" style="1" customWidth="1"/>
    <col min="959" max="959" width="5.5703125" style="1" customWidth="1"/>
    <col min="960" max="961" width="6.28515625" style="1" customWidth="1"/>
    <col min="962" max="962" width="5.7109375" style="1" customWidth="1"/>
    <col min="963" max="963" width="6.28515625" style="1" customWidth="1"/>
    <col min="964" max="964" width="6.7109375" style="1" customWidth="1"/>
    <col min="965" max="966" width="7" style="1" customWidth="1"/>
    <col min="967" max="967" width="5.42578125" style="1" customWidth="1"/>
    <col min="968" max="968" width="5.85546875" style="1" customWidth="1"/>
    <col min="969" max="969" width="5.5703125" style="1" customWidth="1"/>
    <col min="970" max="974" width="5.7109375" style="1" customWidth="1"/>
    <col min="975" max="976" width="5.28515625" style="1" customWidth="1"/>
    <col min="977" max="977" width="6" style="1" customWidth="1"/>
    <col min="978" max="978" width="6.7109375" style="1" customWidth="1"/>
    <col min="979" max="979" width="6.28515625" style="1" customWidth="1"/>
    <col min="980" max="981" width="6.140625" style="1" customWidth="1"/>
    <col min="982" max="982" width="6.28515625" style="1" customWidth="1"/>
    <col min="983" max="983" width="6.42578125" style="1" customWidth="1"/>
    <col min="984" max="984" width="5.42578125" style="1" customWidth="1"/>
    <col min="985" max="986" width="6.140625" style="1" customWidth="1"/>
    <col min="987" max="987" width="6.5703125" style="1" customWidth="1"/>
    <col min="988" max="988" width="5.85546875" style="1" customWidth="1"/>
    <col min="989" max="989" width="5.5703125" style="1" customWidth="1"/>
    <col min="990" max="991" width="5.42578125" style="1" customWidth="1"/>
    <col min="992" max="992" width="5.140625" style="1" customWidth="1"/>
    <col min="993" max="993" width="5.28515625" style="1" customWidth="1"/>
    <col min="994" max="994" width="5.42578125" style="1" customWidth="1"/>
    <col min="995" max="996" width="6" style="1" customWidth="1"/>
    <col min="997" max="997" width="5.7109375" style="1" customWidth="1"/>
    <col min="998" max="998" width="5.140625" style="1" customWidth="1"/>
    <col min="999" max="999" width="5.5703125" style="1" customWidth="1"/>
    <col min="1000" max="1001" width="5.28515625" style="1" customWidth="1"/>
    <col min="1002" max="1002" width="5.5703125" style="1" customWidth="1"/>
    <col min="1003" max="1003" width="5.7109375" style="1" customWidth="1"/>
    <col min="1004" max="1004" width="5.5703125" style="1" customWidth="1"/>
    <col min="1005" max="1006" width="5.85546875" style="1" customWidth="1"/>
    <col min="1007" max="1007" width="6.140625" style="1" customWidth="1"/>
    <col min="1008" max="1008" width="6" style="1" customWidth="1"/>
    <col min="1009" max="1009" width="5.42578125" style="1" customWidth="1"/>
    <col min="1010" max="1011" width="6.140625" style="1" customWidth="1"/>
    <col min="1012" max="1012" width="5.5703125" style="1" customWidth="1"/>
    <col min="1013" max="1013" width="6" style="1" customWidth="1"/>
    <col min="1014" max="1014" width="6.42578125" style="1" customWidth="1"/>
    <col min="1015" max="1017" width="7" style="1" customWidth="1"/>
    <col min="1018" max="1211" width="9.140625" style="1"/>
    <col min="1212" max="1212" width="60.140625" style="1" customWidth="1"/>
    <col min="1213" max="1213" width="6.28515625" style="1" customWidth="1"/>
    <col min="1214" max="1214" width="6" style="1" customWidth="1"/>
    <col min="1215" max="1215" width="5.5703125" style="1" customWidth="1"/>
    <col min="1216" max="1217" width="6.28515625" style="1" customWidth="1"/>
    <col min="1218" max="1218" width="5.7109375" style="1" customWidth="1"/>
    <col min="1219" max="1219" width="6.28515625" style="1" customWidth="1"/>
    <col min="1220" max="1220" width="6.7109375" style="1" customWidth="1"/>
    <col min="1221" max="1222" width="7" style="1" customWidth="1"/>
    <col min="1223" max="1223" width="5.42578125" style="1" customWidth="1"/>
    <col min="1224" max="1224" width="5.85546875" style="1" customWidth="1"/>
    <col min="1225" max="1225" width="5.5703125" style="1" customWidth="1"/>
    <col min="1226" max="1230" width="5.7109375" style="1" customWidth="1"/>
    <col min="1231" max="1232" width="5.28515625" style="1" customWidth="1"/>
    <col min="1233" max="1233" width="6" style="1" customWidth="1"/>
    <col min="1234" max="1234" width="6.7109375" style="1" customWidth="1"/>
    <col min="1235" max="1235" width="6.28515625" style="1" customWidth="1"/>
    <col min="1236" max="1237" width="6.140625" style="1" customWidth="1"/>
    <col min="1238" max="1238" width="6.28515625" style="1" customWidth="1"/>
    <col min="1239" max="1239" width="6.42578125" style="1" customWidth="1"/>
    <col min="1240" max="1240" width="5.42578125" style="1" customWidth="1"/>
    <col min="1241" max="1242" width="6.140625" style="1" customWidth="1"/>
    <col min="1243" max="1243" width="6.5703125" style="1" customWidth="1"/>
    <col min="1244" max="1244" width="5.85546875" style="1" customWidth="1"/>
    <col min="1245" max="1245" width="5.5703125" style="1" customWidth="1"/>
    <col min="1246" max="1247" width="5.42578125" style="1" customWidth="1"/>
    <col min="1248" max="1248" width="5.140625" style="1" customWidth="1"/>
    <col min="1249" max="1249" width="5.28515625" style="1" customWidth="1"/>
    <col min="1250" max="1250" width="5.42578125" style="1" customWidth="1"/>
    <col min="1251" max="1252" width="6" style="1" customWidth="1"/>
    <col min="1253" max="1253" width="5.7109375" style="1" customWidth="1"/>
    <col min="1254" max="1254" width="5.140625" style="1" customWidth="1"/>
    <col min="1255" max="1255" width="5.5703125" style="1" customWidth="1"/>
    <col min="1256" max="1257" width="5.28515625" style="1" customWidth="1"/>
    <col min="1258" max="1258" width="5.5703125" style="1" customWidth="1"/>
    <col min="1259" max="1259" width="5.7109375" style="1" customWidth="1"/>
    <col min="1260" max="1260" width="5.5703125" style="1" customWidth="1"/>
    <col min="1261" max="1262" width="5.85546875" style="1" customWidth="1"/>
    <col min="1263" max="1263" width="6.140625" style="1" customWidth="1"/>
    <col min="1264" max="1264" width="6" style="1" customWidth="1"/>
    <col min="1265" max="1265" width="5.42578125" style="1" customWidth="1"/>
    <col min="1266" max="1267" width="6.140625" style="1" customWidth="1"/>
    <col min="1268" max="1268" width="5.5703125" style="1" customWidth="1"/>
    <col min="1269" max="1269" width="6" style="1" customWidth="1"/>
    <col min="1270" max="1270" width="6.42578125" style="1" customWidth="1"/>
    <col min="1271" max="1273" width="7" style="1" customWidth="1"/>
    <col min="1274" max="1467" width="9.140625" style="1"/>
    <col min="1468" max="1468" width="60.140625" style="1" customWidth="1"/>
    <col min="1469" max="1469" width="6.28515625" style="1" customWidth="1"/>
    <col min="1470" max="1470" width="6" style="1" customWidth="1"/>
    <col min="1471" max="1471" width="5.5703125" style="1" customWidth="1"/>
    <col min="1472" max="1473" width="6.28515625" style="1" customWidth="1"/>
    <col min="1474" max="1474" width="5.7109375" style="1" customWidth="1"/>
    <col min="1475" max="1475" width="6.28515625" style="1" customWidth="1"/>
    <col min="1476" max="1476" width="6.7109375" style="1" customWidth="1"/>
    <col min="1477" max="1478" width="7" style="1" customWidth="1"/>
    <col min="1479" max="1479" width="5.42578125" style="1" customWidth="1"/>
    <col min="1480" max="1480" width="5.85546875" style="1" customWidth="1"/>
    <col min="1481" max="1481" width="5.5703125" style="1" customWidth="1"/>
    <col min="1482" max="1486" width="5.7109375" style="1" customWidth="1"/>
    <col min="1487" max="1488" width="5.28515625" style="1" customWidth="1"/>
    <col min="1489" max="1489" width="6" style="1" customWidth="1"/>
    <col min="1490" max="1490" width="6.7109375" style="1" customWidth="1"/>
    <col min="1491" max="1491" width="6.28515625" style="1" customWidth="1"/>
    <col min="1492" max="1493" width="6.140625" style="1" customWidth="1"/>
    <col min="1494" max="1494" width="6.28515625" style="1" customWidth="1"/>
    <col min="1495" max="1495" width="6.42578125" style="1" customWidth="1"/>
    <col min="1496" max="1496" width="5.42578125" style="1" customWidth="1"/>
    <col min="1497" max="1498" width="6.140625" style="1" customWidth="1"/>
    <col min="1499" max="1499" width="6.5703125" style="1" customWidth="1"/>
    <col min="1500" max="1500" width="5.85546875" style="1" customWidth="1"/>
    <col min="1501" max="1501" width="5.5703125" style="1" customWidth="1"/>
    <col min="1502" max="1503" width="5.42578125" style="1" customWidth="1"/>
    <col min="1504" max="1504" width="5.140625" style="1" customWidth="1"/>
    <col min="1505" max="1505" width="5.28515625" style="1" customWidth="1"/>
    <col min="1506" max="1506" width="5.42578125" style="1" customWidth="1"/>
    <col min="1507" max="1508" width="6" style="1" customWidth="1"/>
    <col min="1509" max="1509" width="5.7109375" style="1" customWidth="1"/>
    <col min="1510" max="1510" width="5.140625" style="1" customWidth="1"/>
    <col min="1511" max="1511" width="5.5703125" style="1" customWidth="1"/>
    <col min="1512" max="1513" width="5.28515625" style="1" customWidth="1"/>
    <col min="1514" max="1514" width="5.5703125" style="1" customWidth="1"/>
    <col min="1515" max="1515" width="5.7109375" style="1" customWidth="1"/>
    <col min="1516" max="1516" width="5.5703125" style="1" customWidth="1"/>
    <col min="1517" max="1518" width="5.85546875" style="1" customWidth="1"/>
    <col min="1519" max="1519" width="6.140625" style="1" customWidth="1"/>
    <col min="1520" max="1520" width="6" style="1" customWidth="1"/>
    <col min="1521" max="1521" width="5.42578125" style="1" customWidth="1"/>
    <col min="1522" max="1523" width="6.140625" style="1" customWidth="1"/>
    <col min="1524" max="1524" width="5.5703125" style="1" customWidth="1"/>
    <col min="1525" max="1525" width="6" style="1" customWidth="1"/>
    <col min="1526" max="1526" width="6.42578125" style="1" customWidth="1"/>
    <col min="1527" max="1529" width="7" style="1" customWidth="1"/>
    <col min="1530" max="1723" width="9.140625" style="1"/>
    <col min="1724" max="1724" width="60.140625" style="1" customWidth="1"/>
    <col min="1725" max="1725" width="6.28515625" style="1" customWidth="1"/>
    <col min="1726" max="1726" width="6" style="1" customWidth="1"/>
    <col min="1727" max="1727" width="5.5703125" style="1" customWidth="1"/>
    <col min="1728" max="1729" width="6.28515625" style="1" customWidth="1"/>
    <col min="1730" max="1730" width="5.7109375" style="1" customWidth="1"/>
    <col min="1731" max="1731" width="6.28515625" style="1" customWidth="1"/>
    <col min="1732" max="1732" width="6.7109375" style="1" customWidth="1"/>
    <col min="1733" max="1734" width="7" style="1" customWidth="1"/>
    <col min="1735" max="1735" width="5.42578125" style="1" customWidth="1"/>
    <col min="1736" max="1736" width="5.85546875" style="1" customWidth="1"/>
    <col min="1737" max="1737" width="5.5703125" style="1" customWidth="1"/>
    <col min="1738" max="1742" width="5.7109375" style="1" customWidth="1"/>
    <col min="1743" max="1744" width="5.28515625" style="1" customWidth="1"/>
    <col min="1745" max="1745" width="6" style="1" customWidth="1"/>
    <col min="1746" max="1746" width="6.7109375" style="1" customWidth="1"/>
    <col min="1747" max="1747" width="6.28515625" style="1" customWidth="1"/>
    <col min="1748" max="1749" width="6.140625" style="1" customWidth="1"/>
    <col min="1750" max="1750" width="6.28515625" style="1" customWidth="1"/>
    <col min="1751" max="1751" width="6.42578125" style="1" customWidth="1"/>
    <col min="1752" max="1752" width="5.42578125" style="1" customWidth="1"/>
    <col min="1753" max="1754" width="6.140625" style="1" customWidth="1"/>
    <col min="1755" max="1755" width="6.5703125" style="1" customWidth="1"/>
    <col min="1756" max="1756" width="5.85546875" style="1" customWidth="1"/>
    <col min="1757" max="1757" width="5.5703125" style="1" customWidth="1"/>
    <col min="1758" max="1759" width="5.42578125" style="1" customWidth="1"/>
    <col min="1760" max="1760" width="5.140625" style="1" customWidth="1"/>
    <col min="1761" max="1761" width="5.28515625" style="1" customWidth="1"/>
    <col min="1762" max="1762" width="5.42578125" style="1" customWidth="1"/>
    <col min="1763" max="1764" width="6" style="1" customWidth="1"/>
    <col min="1765" max="1765" width="5.7109375" style="1" customWidth="1"/>
    <col min="1766" max="1766" width="5.140625" style="1" customWidth="1"/>
    <col min="1767" max="1767" width="5.5703125" style="1" customWidth="1"/>
    <col min="1768" max="1769" width="5.28515625" style="1" customWidth="1"/>
    <col min="1770" max="1770" width="5.5703125" style="1" customWidth="1"/>
    <col min="1771" max="1771" width="5.7109375" style="1" customWidth="1"/>
    <col min="1772" max="1772" width="5.5703125" style="1" customWidth="1"/>
    <col min="1773" max="1774" width="5.85546875" style="1" customWidth="1"/>
    <col min="1775" max="1775" width="6.140625" style="1" customWidth="1"/>
    <col min="1776" max="1776" width="6" style="1" customWidth="1"/>
    <col min="1777" max="1777" width="5.42578125" style="1" customWidth="1"/>
    <col min="1778" max="1779" width="6.140625" style="1" customWidth="1"/>
    <col min="1780" max="1780" width="5.5703125" style="1" customWidth="1"/>
    <col min="1781" max="1781" width="6" style="1" customWidth="1"/>
    <col min="1782" max="1782" width="6.42578125" style="1" customWidth="1"/>
    <col min="1783" max="1785" width="7" style="1" customWidth="1"/>
    <col min="1786" max="1979" width="9.140625" style="1"/>
    <col min="1980" max="1980" width="60.140625" style="1" customWidth="1"/>
    <col min="1981" max="1981" width="6.28515625" style="1" customWidth="1"/>
    <col min="1982" max="1982" width="6" style="1" customWidth="1"/>
    <col min="1983" max="1983" width="5.5703125" style="1" customWidth="1"/>
    <col min="1984" max="1985" width="6.28515625" style="1" customWidth="1"/>
    <col min="1986" max="1986" width="5.7109375" style="1" customWidth="1"/>
    <col min="1987" max="1987" width="6.28515625" style="1" customWidth="1"/>
    <col min="1988" max="1988" width="6.7109375" style="1" customWidth="1"/>
    <col min="1989" max="1990" width="7" style="1" customWidth="1"/>
    <col min="1991" max="1991" width="5.42578125" style="1" customWidth="1"/>
    <col min="1992" max="1992" width="5.85546875" style="1" customWidth="1"/>
    <col min="1993" max="1993" width="5.5703125" style="1" customWidth="1"/>
    <col min="1994" max="1998" width="5.7109375" style="1" customWidth="1"/>
    <col min="1999" max="2000" width="5.28515625" style="1" customWidth="1"/>
    <col min="2001" max="2001" width="6" style="1" customWidth="1"/>
    <col min="2002" max="2002" width="6.7109375" style="1" customWidth="1"/>
    <col min="2003" max="2003" width="6.28515625" style="1" customWidth="1"/>
    <col min="2004" max="2005" width="6.140625" style="1" customWidth="1"/>
    <col min="2006" max="2006" width="6.28515625" style="1" customWidth="1"/>
    <col min="2007" max="2007" width="6.42578125" style="1" customWidth="1"/>
    <col min="2008" max="2008" width="5.42578125" style="1" customWidth="1"/>
    <col min="2009" max="2010" width="6.140625" style="1" customWidth="1"/>
    <col min="2011" max="2011" width="6.5703125" style="1" customWidth="1"/>
    <col min="2012" max="2012" width="5.85546875" style="1" customWidth="1"/>
    <col min="2013" max="2013" width="5.5703125" style="1" customWidth="1"/>
    <col min="2014" max="2015" width="5.42578125" style="1" customWidth="1"/>
    <col min="2016" max="2016" width="5.140625" style="1" customWidth="1"/>
    <col min="2017" max="2017" width="5.28515625" style="1" customWidth="1"/>
    <col min="2018" max="2018" width="5.42578125" style="1" customWidth="1"/>
    <col min="2019" max="2020" width="6" style="1" customWidth="1"/>
    <col min="2021" max="2021" width="5.7109375" style="1" customWidth="1"/>
    <col min="2022" max="2022" width="5.140625" style="1" customWidth="1"/>
    <col min="2023" max="2023" width="5.5703125" style="1" customWidth="1"/>
    <col min="2024" max="2025" width="5.28515625" style="1" customWidth="1"/>
    <col min="2026" max="2026" width="5.5703125" style="1" customWidth="1"/>
    <col min="2027" max="2027" width="5.7109375" style="1" customWidth="1"/>
    <col min="2028" max="2028" width="5.5703125" style="1" customWidth="1"/>
    <col min="2029" max="2030" width="5.85546875" style="1" customWidth="1"/>
    <col min="2031" max="2031" width="6.140625" style="1" customWidth="1"/>
    <col min="2032" max="2032" width="6" style="1" customWidth="1"/>
    <col min="2033" max="2033" width="5.42578125" style="1" customWidth="1"/>
    <col min="2034" max="2035" width="6.140625" style="1" customWidth="1"/>
    <col min="2036" max="2036" width="5.5703125" style="1" customWidth="1"/>
    <col min="2037" max="2037" width="6" style="1" customWidth="1"/>
    <col min="2038" max="2038" width="6.42578125" style="1" customWidth="1"/>
    <col min="2039" max="2041" width="7" style="1" customWidth="1"/>
    <col min="2042" max="2235" width="9.140625" style="1"/>
    <col min="2236" max="2236" width="60.140625" style="1" customWidth="1"/>
    <col min="2237" max="2237" width="6.28515625" style="1" customWidth="1"/>
    <col min="2238" max="2238" width="6" style="1" customWidth="1"/>
    <col min="2239" max="2239" width="5.5703125" style="1" customWidth="1"/>
    <col min="2240" max="2241" width="6.28515625" style="1" customWidth="1"/>
    <col min="2242" max="2242" width="5.7109375" style="1" customWidth="1"/>
    <col min="2243" max="2243" width="6.28515625" style="1" customWidth="1"/>
    <col min="2244" max="2244" width="6.7109375" style="1" customWidth="1"/>
    <col min="2245" max="2246" width="7" style="1" customWidth="1"/>
    <col min="2247" max="2247" width="5.42578125" style="1" customWidth="1"/>
    <col min="2248" max="2248" width="5.85546875" style="1" customWidth="1"/>
    <col min="2249" max="2249" width="5.5703125" style="1" customWidth="1"/>
    <col min="2250" max="2254" width="5.7109375" style="1" customWidth="1"/>
    <col min="2255" max="2256" width="5.28515625" style="1" customWidth="1"/>
    <col min="2257" max="2257" width="6" style="1" customWidth="1"/>
    <col min="2258" max="2258" width="6.7109375" style="1" customWidth="1"/>
    <col min="2259" max="2259" width="6.28515625" style="1" customWidth="1"/>
    <col min="2260" max="2261" width="6.140625" style="1" customWidth="1"/>
    <col min="2262" max="2262" width="6.28515625" style="1" customWidth="1"/>
    <col min="2263" max="2263" width="6.42578125" style="1" customWidth="1"/>
    <col min="2264" max="2264" width="5.42578125" style="1" customWidth="1"/>
    <col min="2265" max="2266" width="6.140625" style="1" customWidth="1"/>
    <col min="2267" max="2267" width="6.5703125" style="1" customWidth="1"/>
    <col min="2268" max="2268" width="5.85546875" style="1" customWidth="1"/>
    <col min="2269" max="2269" width="5.5703125" style="1" customWidth="1"/>
    <col min="2270" max="2271" width="5.42578125" style="1" customWidth="1"/>
    <col min="2272" max="2272" width="5.140625" style="1" customWidth="1"/>
    <col min="2273" max="2273" width="5.28515625" style="1" customWidth="1"/>
    <col min="2274" max="2274" width="5.42578125" style="1" customWidth="1"/>
    <col min="2275" max="2276" width="6" style="1" customWidth="1"/>
    <col min="2277" max="2277" width="5.7109375" style="1" customWidth="1"/>
    <col min="2278" max="2278" width="5.140625" style="1" customWidth="1"/>
    <col min="2279" max="2279" width="5.5703125" style="1" customWidth="1"/>
    <col min="2280" max="2281" width="5.28515625" style="1" customWidth="1"/>
    <col min="2282" max="2282" width="5.5703125" style="1" customWidth="1"/>
    <col min="2283" max="2283" width="5.7109375" style="1" customWidth="1"/>
    <col min="2284" max="2284" width="5.5703125" style="1" customWidth="1"/>
    <col min="2285" max="2286" width="5.85546875" style="1" customWidth="1"/>
    <col min="2287" max="2287" width="6.140625" style="1" customWidth="1"/>
    <col min="2288" max="2288" width="6" style="1" customWidth="1"/>
    <col min="2289" max="2289" width="5.42578125" style="1" customWidth="1"/>
    <col min="2290" max="2291" width="6.140625" style="1" customWidth="1"/>
    <col min="2292" max="2292" width="5.5703125" style="1" customWidth="1"/>
    <col min="2293" max="2293" width="6" style="1" customWidth="1"/>
    <col min="2294" max="2294" width="6.42578125" style="1" customWidth="1"/>
    <col min="2295" max="2297" width="7" style="1" customWidth="1"/>
    <col min="2298" max="2491" width="9.140625" style="1"/>
    <col min="2492" max="2492" width="60.140625" style="1" customWidth="1"/>
    <col min="2493" max="2493" width="6.28515625" style="1" customWidth="1"/>
    <col min="2494" max="2494" width="6" style="1" customWidth="1"/>
    <col min="2495" max="2495" width="5.5703125" style="1" customWidth="1"/>
    <col min="2496" max="2497" width="6.28515625" style="1" customWidth="1"/>
    <col min="2498" max="2498" width="5.7109375" style="1" customWidth="1"/>
    <col min="2499" max="2499" width="6.28515625" style="1" customWidth="1"/>
    <col min="2500" max="2500" width="6.7109375" style="1" customWidth="1"/>
    <col min="2501" max="2502" width="7" style="1" customWidth="1"/>
    <col min="2503" max="2503" width="5.42578125" style="1" customWidth="1"/>
    <col min="2504" max="2504" width="5.85546875" style="1" customWidth="1"/>
    <col min="2505" max="2505" width="5.5703125" style="1" customWidth="1"/>
    <col min="2506" max="2510" width="5.7109375" style="1" customWidth="1"/>
    <col min="2511" max="2512" width="5.28515625" style="1" customWidth="1"/>
    <col min="2513" max="2513" width="6" style="1" customWidth="1"/>
    <col min="2514" max="2514" width="6.7109375" style="1" customWidth="1"/>
    <col min="2515" max="2515" width="6.28515625" style="1" customWidth="1"/>
    <col min="2516" max="2517" width="6.140625" style="1" customWidth="1"/>
    <col min="2518" max="2518" width="6.28515625" style="1" customWidth="1"/>
    <col min="2519" max="2519" width="6.42578125" style="1" customWidth="1"/>
    <col min="2520" max="2520" width="5.42578125" style="1" customWidth="1"/>
    <col min="2521" max="2522" width="6.140625" style="1" customWidth="1"/>
    <col min="2523" max="2523" width="6.5703125" style="1" customWidth="1"/>
    <col min="2524" max="2524" width="5.85546875" style="1" customWidth="1"/>
    <col min="2525" max="2525" width="5.5703125" style="1" customWidth="1"/>
    <col min="2526" max="2527" width="5.42578125" style="1" customWidth="1"/>
    <col min="2528" max="2528" width="5.140625" style="1" customWidth="1"/>
    <col min="2529" max="2529" width="5.28515625" style="1" customWidth="1"/>
    <col min="2530" max="2530" width="5.42578125" style="1" customWidth="1"/>
    <col min="2531" max="2532" width="6" style="1" customWidth="1"/>
    <col min="2533" max="2533" width="5.7109375" style="1" customWidth="1"/>
    <col min="2534" max="2534" width="5.140625" style="1" customWidth="1"/>
    <col min="2535" max="2535" width="5.5703125" style="1" customWidth="1"/>
    <col min="2536" max="2537" width="5.28515625" style="1" customWidth="1"/>
    <col min="2538" max="2538" width="5.5703125" style="1" customWidth="1"/>
    <col min="2539" max="2539" width="5.7109375" style="1" customWidth="1"/>
    <col min="2540" max="2540" width="5.5703125" style="1" customWidth="1"/>
    <col min="2541" max="2542" width="5.85546875" style="1" customWidth="1"/>
    <col min="2543" max="2543" width="6.140625" style="1" customWidth="1"/>
    <col min="2544" max="2544" width="6" style="1" customWidth="1"/>
    <col min="2545" max="2545" width="5.42578125" style="1" customWidth="1"/>
    <col min="2546" max="2547" width="6.140625" style="1" customWidth="1"/>
    <col min="2548" max="2548" width="5.5703125" style="1" customWidth="1"/>
    <col min="2549" max="2549" width="6" style="1" customWidth="1"/>
    <col min="2550" max="2550" width="6.42578125" style="1" customWidth="1"/>
    <col min="2551" max="2553" width="7" style="1" customWidth="1"/>
    <col min="2554" max="2747" width="9.140625" style="1"/>
    <col min="2748" max="2748" width="60.140625" style="1" customWidth="1"/>
    <col min="2749" max="2749" width="6.28515625" style="1" customWidth="1"/>
    <col min="2750" max="2750" width="6" style="1" customWidth="1"/>
    <col min="2751" max="2751" width="5.5703125" style="1" customWidth="1"/>
    <col min="2752" max="2753" width="6.28515625" style="1" customWidth="1"/>
    <col min="2754" max="2754" width="5.7109375" style="1" customWidth="1"/>
    <col min="2755" max="2755" width="6.28515625" style="1" customWidth="1"/>
    <col min="2756" max="2756" width="6.7109375" style="1" customWidth="1"/>
    <col min="2757" max="2758" width="7" style="1" customWidth="1"/>
    <col min="2759" max="2759" width="5.42578125" style="1" customWidth="1"/>
    <col min="2760" max="2760" width="5.85546875" style="1" customWidth="1"/>
    <col min="2761" max="2761" width="5.5703125" style="1" customWidth="1"/>
    <col min="2762" max="2766" width="5.7109375" style="1" customWidth="1"/>
    <col min="2767" max="2768" width="5.28515625" style="1" customWidth="1"/>
    <col min="2769" max="2769" width="6" style="1" customWidth="1"/>
    <col min="2770" max="2770" width="6.7109375" style="1" customWidth="1"/>
    <col min="2771" max="2771" width="6.28515625" style="1" customWidth="1"/>
    <col min="2772" max="2773" width="6.140625" style="1" customWidth="1"/>
    <col min="2774" max="2774" width="6.28515625" style="1" customWidth="1"/>
    <col min="2775" max="2775" width="6.42578125" style="1" customWidth="1"/>
    <col min="2776" max="2776" width="5.42578125" style="1" customWidth="1"/>
    <col min="2777" max="2778" width="6.140625" style="1" customWidth="1"/>
    <col min="2779" max="2779" width="6.5703125" style="1" customWidth="1"/>
    <col min="2780" max="2780" width="5.85546875" style="1" customWidth="1"/>
    <col min="2781" max="2781" width="5.5703125" style="1" customWidth="1"/>
    <col min="2782" max="2783" width="5.42578125" style="1" customWidth="1"/>
    <col min="2784" max="2784" width="5.140625" style="1" customWidth="1"/>
    <col min="2785" max="2785" width="5.28515625" style="1" customWidth="1"/>
    <col min="2786" max="2786" width="5.42578125" style="1" customWidth="1"/>
    <col min="2787" max="2788" width="6" style="1" customWidth="1"/>
    <col min="2789" max="2789" width="5.7109375" style="1" customWidth="1"/>
    <col min="2790" max="2790" width="5.140625" style="1" customWidth="1"/>
    <col min="2791" max="2791" width="5.5703125" style="1" customWidth="1"/>
    <col min="2792" max="2793" width="5.28515625" style="1" customWidth="1"/>
    <col min="2794" max="2794" width="5.5703125" style="1" customWidth="1"/>
    <col min="2795" max="2795" width="5.7109375" style="1" customWidth="1"/>
    <col min="2796" max="2796" width="5.5703125" style="1" customWidth="1"/>
    <col min="2797" max="2798" width="5.85546875" style="1" customWidth="1"/>
    <col min="2799" max="2799" width="6.140625" style="1" customWidth="1"/>
    <col min="2800" max="2800" width="6" style="1" customWidth="1"/>
    <col min="2801" max="2801" width="5.42578125" style="1" customWidth="1"/>
    <col min="2802" max="2803" width="6.140625" style="1" customWidth="1"/>
    <col min="2804" max="2804" width="5.5703125" style="1" customWidth="1"/>
    <col min="2805" max="2805" width="6" style="1" customWidth="1"/>
    <col min="2806" max="2806" width="6.42578125" style="1" customWidth="1"/>
    <col min="2807" max="2809" width="7" style="1" customWidth="1"/>
    <col min="2810" max="3003" width="9.140625" style="1"/>
    <col min="3004" max="3004" width="60.140625" style="1" customWidth="1"/>
    <col min="3005" max="3005" width="6.28515625" style="1" customWidth="1"/>
    <col min="3006" max="3006" width="6" style="1" customWidth="1"/>
    <col min="3007" max="3007" width="5.5703125" style="1" customWidth="1"/>
    <col min="3008" max="3009" width="6.28515625" style="1" customWidth="1"/>
    <col min="3010" max="3010" width="5.7109375" style="1" customWidth="1"/>
    <col min="3011" max="3011" width="6.28515625" style="1" customWidth="1"/>
    <col min="3012" max="3012" width="6.7109375" style="1" customWidth="1"/>
    <col min="3013" max="3014" width="7" style="1" customWidth="1"/>
    <col min="3015" max="3015" width="5.42578125" style="1" customWidth="1"/>
    <col min="3016" max="3016" width="5.85546875" style="1" customWidth="1"/>
    <col min="3017" max="3017" width="5.5703125" style="1" customWidth="1"/>
    <col min="3018" max="3022" width="5.7109375" style="1" customWidth="1"/>
    <col min="3023" max="3024" width="5.28515625" style="1" customWidth="1"/>
    <col min="3025" max="3025" width="6" style="1" customWidth="1"/>
    <col min="3026" max="3026" width="6.7109375" style="1" customWidth="1"/>
    <col min="3027" max="3027" width="6.28515625" style="1" customWidth="1"/>
    <col min="3028" max="3029" width="6.140625" style="1" customWidth="1"/>
    <col min="3030" max="3030" width="6.28515625" style="1" customWidth="1"/>
    <col min="3031" max="3031" width="6.42578125" style="1" customWidth="1"/>
    <col min="3032" max="3032" width="5.42578125" style="1" customWidth="1"/>
    <col min="3033" max="3034" width="6.140625" style="1" customWidth="1"/>
    <col min="3035" max="3035" width="6.5703125" style="1" customWidth="1"/>
    <col min="3036" max="3036" width="5.85546875" style="1" customWidth="1"/>
    <col min="3037" max="3037" width="5.5703125" style="1" customWidth="1"/>
    <col min="3038" max="3039" width="5.42578125" style="1" customWidth="1"/>
    <col min="3040" max="3040" width="5.140625" style="1" customWidth="1"/>
    <col min="3041" max="3041" width="5.28515625" style="1" customWidth="1"/>
    <col min="3042" max="3042" width="5.42578125" style="1" customWidth="1"/>
    <col min="3043" max="3044" width="6" style="1" customWidth="1"/>
    <col min="3045" max="3045" width="5.7109375" style="1" customWidth="1"/>
    <col min="3046" max="3046" width="5.140625" style="1" customWidth="1"/>
    <col min="3047" max="3047" width="5.5703125" style="1" customWidth="1"/>
    <col min="3048" max="3049" width="5.28515625" style="1" customWidth="1"/>
    <col min="3050" max="3050" width="5.5703125" style="1" customWidth="1"/>
    <col min="3051" max="3051" width="5.7109375" style="1" customWidth="1"/>
    <col min="3052" max="3052" width="5.5703125" style="1" customWidth="1"/>
    <col min="3053" max="3054" width="5.85546875" style="1" customWidth="1"/>
    <col min="3055" max="3055" width="6.140625" style="1" customWidth="1"/>
    <col min="3056" max="3056" width="6" style="1" customWidth="1"/>
    <col min="3057" max="3057" width="5.42578125" style="1" customWidth="1"/>
    <col min="3058" max="3059" width="6.140625" style="1" customWidth="1"/>
    <col min="3060" max="3060" width="5.5703125" style="1" customWidth="1"/>
    <col min="3061" max="3061" width="6" style="1" customWidth="1"/>
    <col min="3062" max="3062" width="6.42578125" style="1" customWidth="1"/>
    <col min="3063" max="3065" width="7" style="1" customWidth="1"/>
    <col min="3066" max="3259" width="9.140625" style="1"/>
    <col min="3260" max="3260" width="60.140625" style="1" customWidth="1"/>
    <col min="3261" max="3261" width="6.28515625" style="1" customWidth="1"/>
    <col min="3262" max="3262" width="6" style="1" customWidth="1"/>
    <col min="3263" max="3263" width="5.5703125" style="1" customWidth="1"/>
    <col min="3264" max="3265" width="6.28515625" style="1" customWidth="1"/>
    <col min="3266" max="3266" width="5.7109375" style="1" customWidth="1"/>
    <col min="3267" max="3267" width="6.28515625" style="1" customWidth="1"/>
    <col min="3268" max="3268" width="6.7109375" style="1" customWidth="1"/>
    <col min="3269" max="3270" width="7" style="1" customWidth="1"/>
    <col min="3271" max="3271" width="5.42578125" style="1" customWidth="1"/>
    <col min="3272" max="3272" width="5.85546875" style="1" customWidth="1"/>
    <col min="3273" max="3273" width="5.5703125" style="1" customWidth="1"/>
    <col min="3274" max="3278" width="5.7109375" style="1" customWidth="1"/>
    <col min="3279" max="3280" width="5.28515625" style="1" customWidth="1"/>
    <col min="3281" max="3281" width="6" style="1" customWidth="1"/>
    <col min="3282" max="3282" width="6.7109375" style="1" customWidth="1"/>
    <col min="3283" max="3283" width="6.28515625" style="1" customWidth="1"/>
    <col min="3284" max="3285" width="6.140625" style="1" customWidth="1"/>
    <col min="3286" max="3286" width="6.28515625" style="1" customWidth="1"/>
    <col min="3287" max="3287" width="6.42578125" style="1" customWidth="1"/>
    <col min="3288" max="3288" width="5.42578125" style="1" customWidth="1"/>
    <col min="3289" max="3290" width="6.140625" style="1" customWidth="1"/>
    <col min="3291" max="3291" width="6.5703125" style="1" customWidth="1"/>
    <col min="3292" max="3292" width="5.85546875" style="1" customWidth="1"/>
    <col min="3293" max="3293" width="5.5703125" style="1" customWidth="1"/>
    <col min="3294" max="3295" width="5.42578125" style="1" customWidth="1"/>
    <col min="3296" max="3296" width="5.140625" style="1" customWidth="1"/>
    <col min="3297" max="3297" width="5.28515625" style="1" customWidth="1"/>
    <col min="3298" max="3298" width="5.42578125" style="1" customWidth="1"/>
    <col min="3299" max="3300" width="6" style="1" customWidth="1"/>
    <col min="3301" max="3301" width="5.7109375" style="1" customWidth="1"/>
    <col min="3302" max="3302" width="5.140625" style="1" customWidth="1"/>
    <col min="3303" max="3303" width="5.5703125" style="1" customWidth="1"/>
    <col min="3304" max="3305" width="5.28515625" style="1" customWidth="1"/>
    <col min="3306" max="3306" width="5.5703125" style="1" customWidth="1"/>
    <col min="3307" max="3307" width="5.7109375" style="1" customWidth="1"/>
    <col min="3308" max="3308" width="5.5703125" style="1" customWidth="1"/>
    <col min="3309" max="3310" width="5.85546875" style="1" customWidth="1"/>
    <col min="3311" max="3311" width="6.140625" style="1" customWidth="1"/>
    <col min="3312" max="3312" width="6" style="1" customWidth="1"/>
    <col min="3313" max="3313" width="5.42578125" style="1" customWidth="1"/>
    <col min="3314" max="3315" width="6.140625" style="1" customWidth="1"/>
    <col min="3316" max="3316" width="5.5703125" style="1" customWidth="1"/>
    <col min="3317" max="3317" width="6" style="1" customWidth="1"/>
    <col min="3318" max="3318" width="6.42578125" style="1" customWidth="1"/>
    <col min="3319" max="3321" width="7" style="1" customWidth="1"/>
    <col min="3322" max="3515" width="9.140625" style="1"/>
    <col min="3516" max="3516" width="60.140625" style="1" customWidth="1"/>
    <col min="3517" max="3517" width="6.28515625" style="1" customWidth="1"/>
    <col min="3518" max="3518" width="6" style="1" customWidth="1"/>
    <col min="3519" max="3519" width="5.5703125" style="1" customWidth="1"/>
    <col min="3520" max="3521" width="6.28515625" style="1" customWidth="1"/>
    <col min="3522" max="3522" width="5.7109375" style="1" customWidth="1"/>
    <col min="3523" max="3523" width="6.28515625" style="1" customWidth="1"/>
    <col min="3524" max="3524" width="6.7109375" style="1" customWidth="1"/>
    <col min="3525" max="3526" width="7" style="1" customWidth="1"/>
    <col min="3527" max="3527" width="5.42578125" style="1" customWidth="1"/>
    <col min="3528" max="3528" width="5.85546875" style="1" customWidth="1"/>
    <col min="3529" max="3529" width="5.5703125" style="1" customWidth="1"/>
    <col min="3530" max="3534" width="5.7109375" style="1" customWidth="1"/>
    <col min="3535" max="3536" width="5.28515625" style="1" customWidth="1"/>
    <col min="3537" max="3537" width="6" style="1" customWidth="1"/>
    <col min="3538" max="3538" width="6.7109375" style="1" customWidth="1"/>
    <col min="3539" max="3539" width="6.28515625" style="1" customWidth="1"/>
    <col min="3540" max="3541" width="6.140625" style="1" customWidth="1"/>
    <col min="3542" max="3542" width="6.28515625" style="1" customWidth="1"/>
    <col min="3543" max="3543" width="6.42578125" style="1" customWidth="1"/>
    <col min="3544" max="3544" width="5.42578125" style="1" customWidth="1"/>
    <col min="3545" max="3546" width="6.140625" style="1" customWidth="1"/>
    <col min="3547" max="3547" width="6.5703125" style="1" customWidth="1"/>
    <col min="3548" max="3548" width="5.85546875" style="1" customWidth="1"/>
    <col min="3549" max="3549" width="5.5703125" style="1" customWidth="1"/>
    <col min="3550" max="3551" width="5.42578125" style="1" customWidth="1"/>
    <col min="3552" max="3552" width="5.140625" style="1" customWidth="1"/>
    <col min="3553" max="3553" width="5.28515625" style="1" customWidth="1"/>
    <col min="3554" max="3554" width="5.42578125" style="1" customWidth="1"/>
    <col min="3555" max="3556" width="6" style="1" customWidth="1"/>
    <col min="3557" max="3557" width="5.7109375" style="1" customWidth="1"/>
    <col min="3558" max="3558" width="5.140625" style="1" customWidth="1"/>
    <col min="3559" max="3559" width="5.5703125" style="1" customWidth="1"/>
    <col min="3560" max="3561" width="5.28515625" style="1" customWidth="1"/>
    <col min="3562" max="3562" width="5.5703125" style="1" customWidth="1"/>
    <col min="3563" max="3563" width="5.7109375" style="1" customWidth="1"/>
    <col min="3564" max="3564" width="5.5703125" style="1" customWidth="1"/>
    <col min="3565" max="3566" width="5.85546875" style="1" customWidth="1"/>
    <col min="3567" max="3567" width="6.140625" style="1" customWidth="1"/>
    <col min="3568" max="3568" width="6" style="1" customWidth="1"/>
    <col min="3569" max="3569" width="5.42578125" style="1" customWidth="1"/>
    <col min="3570" max="3571" width="6.140625" style="1" customWidth="1"/>
    <col min="3572" max="3572" width="5.5703125" style="1" customWidth="1"/>
    <col min="3573" max="3573" width="6" style="1" customWidth="1"/>
    <col min="3574" max="3574" width="6.42578125" style="1" customWidth="1"/>
    <col min="3575" max="3577" width="7" style="1" customWidth="1"/>
    <col min="3578" max="3771" width="9.140625" style="1"/>
    <col min="3772" max="3772" width="60.140625" style="1" customWidth="1"/>
    <col min="3773" max="3773" width="6.28515625" style="1" customWidth="1"/>
    <col min="3774" max="3774" width="6" style="1" customWidth="1"/>
    <col min="3775" max="3775" width="5.5703125" style="1" customWidth="1"/>
    <col min="3776" max="3777" width="6.28515625" style="1" customWidth="1"/>
    <col min="3778" max="3778" width="5.7109375" style="1" customWidth="1"/>
    <col min="3779" max="3779" width="6.28515625" style="1" customWidth="1"/>
    <col min="3780" max="3780" width="6.7109375" style="1" customWidth="1"/>
    <col min="3781" max="3782" width="7" style="1" customWidth="1"/>
    <col min="3783" max="3783" width="5.42578125" style="1" customWidth="1"/>
    <col min="3784" max="3784" width="5.85546875" style="1" customWidth="1"/>
    <col min="3785" max="3785" width="5.5703125" style="1" customWidth="1"/>
    <col min="3786" max="3790" width="5.7109375" style="1" customWidth="1"/>
    <col min="3791" max="3792" width="5.28515625" style="1" customWidth="1"/>
    <col min="3793" max="3793" width="6" style="1" customWidth="1"/>
    <col min="3794" max="3794" width="6.7109375" style="1" customWidth="1"/>
    <col min="3795" max="3795" width="6.28515625" style="1" customWidth="1"/>
    <col min="3796" max="3797" width="6.140625" style="1" customWidth="1"/>
    <col min="3798" max="3798" width="6.28515625" style="1" customWidth="1"/>
    <col min="3799" max="3799" width="6.42578125" style="1" customWidth="1"/>
    <col min="3800" max="3800" width="5.42578125" style="1" customWidth="1"/>
    <col min="3801" max="3802" width="6.140625" style="1" customWidth="1"/>
    <col min="3803" max="3803" width="6.5703125" style="1" customWidth="1"/>
    <col min="3804" max="3804" width="5.85546875" style="1" customWidth="1"/>
    <col min="3805" max="3805" width="5.5703125" style="1" customWidth="1"/>
    <col min="3806" max="3807" width="5.42578125" style="1" customWidth="1"/>
    <col min="3808" max="3808" width="5.140625" style="1" customWidth="1"/>
    <col min="3809" max="3809" width="5.28515625" style="1" customWidth="1"/>
    <col min="3810" max="3810" width="5.42578125" style="1" customWidth="1"/>
    <col min="3811" max="3812" width="6" style="1" customWidth="1"/>
    <col min="3813" max="3813" width="5.7109375" style="1" customWidth="1"/>
    <col min="3814" max="3814" width="5.140625" style="1" customWidth="1"/>
    <col min="3815" max="3815" width="5.5703125" style="1" customWidth="1"/>
    <col min="3816" max="3817" width="5.28515625" style="1" customWidth="1"/>
    <col min="3818" max="3818" width="5.5703125" style="1" customWidth="1"/>
    <col min="3819" max="3819" width="5.7109375" style="1" customWidth="1"/>
    <col min="3820" max="3820" width="5.5703125" style="1" customWidth="1"/>
    <col min="3821" max="3822" width="5.85546875" style="1" customWidth="1"/>
    <col min="3823" max="3823" width="6.140625" style="1" customWidth="1"/>
    <col min="3824" max="3824" width="6" style="1" customWidth="1"/>
    <col min="3825" max="3825" width="5.42578125" style="1" customWidth="1"/>
    <col min="3826" max="3827" width="6.140625" style="1" customWidth="1"/>
    <col min="3828" max="3828" width="5.5703125" style="1" customWidth="1"/>
    <col min="3829" max="3829" width="6" style="1" customWidth="1"/>
    <col min="3830" max="3830" width="6.42578125" style="1" customWidth="1"/>
    <col min="3831" max="3833" width="7" style="1" customWidth="1"/>
    <col min="3834" max="4027" width="9.140625" style="1"/>
    <col min="4028" max="4028" width="60.140625" style="1" customWidth="1"/>
    <col min="4029" max="4029" width="6.28515625" style="1" customWidth="1"/>
    <col min="4030" max="4030" width="6" style="1" customWidth="1"/>
    <col min="4031" max="4031" width="5.5703125" style="1" customWidth="1"/>
    <col min="4032" max="4033" width="6.28515625" style="1" customWidth="1"/>
    <col min="4034" max="4034" width="5.7109375" style="1" customWidth="1"/>
    <col min="4035" max="4035" width="6.28515625" style="1" customWidth="1"/>
    <col min="4036" max="4036" width="6.7109375" style="1" customWidth="1"/>
    <col min="4037" max="4038" width="7" style="1" customWidth="1"/>
    <col min="4039" max="4039" width="5.42578125" style="1" customWidth="1"/>
    <col min="4040" max="4040" width="5.85546875" style="1" customWidth="1"/>
    <col min="4041" max="4041" width="5.5703125" style="1" customWidth="1"/>
    <col min="4042" max="4046" width="5.7109375" style="1" customWidth="1"/>
    <col min="4047" max="4048" width="5.28515625" style="1" customWidth="1"/>
    <col min="4049" max="4049" width="6" style="1" customWidth="1"/>
    <col min="4050" max="4050" width="6.7109375" style="1" customWidth="1"/>
    <col min="4051" max="4051" width="6.28515625" style="1" customWidth="1"/>
    <col min="4052" max="4053" width="6.140625" style="1" customWidth="1"/>
    <col min="4054" max="4054" width="6.28515625" style="1" customWidth="1"/>
    <col min="4055" max="4055" width="6.42578125" style="1" customWidth="1"/>
    <col min="4056" max="4056" width="5.42578125" style="1" customWidth="1"/>
    <col min="4057" max="4058" width="6.140625" style="1" customWidth="1"/>
    <col min="4059" max="4059" width="6.5703125" style="1" customWidth="1"/>
    <col min="4060" max="4060" width="5.85546875" style="1" customWidth="1"/>
    <col min="4061" max="4061" width="5.5703125" style="1" customWidth="1"/>
    <col min="4062" max="4063" width="5.42578125" style="1" customWidth="1"/>
    <col min="4064" max="4064" width="5.140625" style="1" customWidth="1"/>
    <col min="4065" max="4065" width="5.28515625" style="1" customWidth="1"/>
    <col min="4066" max="4066" width="5.42578125" style="1" customWidth="1"/>
    <col min="4067" max="4068" width="6" style="1" customWidth="1"/>
    <col min="4069" max="4069" width="5.7109375" style="1" customWidth="1"/>
    <col min="4070" max="4070" width="5.140625" style="1" customWidth="1"/>
    <col min="4071" max="4071" width="5.5703125" style="1" customWidth="1"/>
    <col min="4072" max="4073" width="5.28515625" style="1" customWidth="1"/>
    <col min="4074" max="4074" width="5.5703125" style="1" customWidth="1"/>
    <col min="4075" max="4075" width="5.7109375" style="1" customWidth="1"/>
    <col min="4076" max="4076" width="5.5703125" style="1" customWidth="1"/>
    <col min="4077" max="4078" width="5.85546875" style="1" customWidth="1"/>
    <col min="4079" max="4079" width="6.140625" style="1" customWidth="1"/>
    <col min="4080" max="4080" width="6" style="1" customWidth="1"/>
    <col min="4081" max="4081" width="5.42578125" style="1" customWidth="1"/>
    <col min="4082" max="4083" width="6.140625" style="1" customWidth="1"/>
    <col min="4084" max="4084" width="5.5703125" style="1" customWidth="1"/>
    <col min="4085" max="4085" width="6" style="1" customWidth="1"/>
    <col min="4086" max="4086" width="6.42578125" style="1" customWidth="1"/>
    <col min="4087" max="4089" width="7" style="1" customWidth="1"/>
    <col min="4090" max="4283" width="9.140625" style="1"/>
    <col min="4284" max="4284" width="60.140625" style="1" customWidth="1"/>
    <col min="4285" max="4285" width="6.28515625" style="1" customWidth="1"/>
    <col min="4286" max="4286" width="6" style="1" customWidth="1"/>
    <col min="4287" max="4287" width="5.5703125" style="1" customWidth="1"/>
    <col min="4288" max="4289" width="6.28515625" style="1" customWidth="1"/>
    <col min="4290" max="4290" width="5.7109375" style="1" customWidth="1"/>
    <col min="4291" max="4291" width="6.28515625" style="1" customWidth="1"/>
    <col min="4292" max="4292" width="6.7109375" style="1" customWidth="1"/>
    <col min="4293" max="4294" width="7" style="1" customWidth="1"/>
    <col min="4295" max="4295" width="5.42578125" style="1" customWidth="1"/>
    <col min="4296" max="4296" width="5.85546875" style="1" customWidth="1"/>
    <col min="4297" max="4297" width="5.5703125" style="1" customWidth="1"/>
    <col min="4298" max="4302" width="5.7109375" style="1" customWidth="1"/>
    <col min="4303" max="4304" width="5.28515625" style="1" customWidth="1"/>
    <col min="4305" max="4305" width="6" style="1" customWidth="1"/>
    <col min="4306" max="4306" width="6.7109375" style="1" customWidth="1"/>
    <col min="4307" max="4307" width="6.28515625" style="1" customWidth="1"/>
    <col min="4308" max="4309" width="6.140625" style="1" customWidth="1"/>
    <col min="4310" max="4310" width="6.28515625" style="1" customWidth="1"/>
    <col min="4311" max="4311" width="6.42578125" style="1" customWidth="1"/>
    <col min="4312" max="4312" width="5.42578125" style="1" customWidth="1"/>
    <col min="4313" max="4314" width="6.140625" style="1" customWidth="1"/>
    <col min="4315" max="4315" width="6.5703125" style="1" customWidth="1"/>
    <col min="4316" max="4316" width="5.85546875" style="1" customWidth="1"/>
    <col min="4317" max="4317" width="5.5703125" style="1" customWidth="1"/>
    <col min="4318" max="4319" width="5.42578125" style="1" customWidth="1"/>
    <col min="4320" max="4320" width="5.140625" style="1" customWidth="1"/>
    <col min="4321" max="4321" width="5.28515625" style="1" customWidth="1"/>
    <col min="4322" max="4322" width="5.42578125" style="1" customWidth="1"/>
    <col min="4323" max="4324" width="6" style="1" customWidth="1"/>
    <col min="4325" max="4325" width="5.7109375" style="1" customWidth="1"/>
    <col min="4326" max="4326" width="5.140625" style="1" customWidth="1"/>
    <col min="4327" max="4327" width="5.5703125" style="1" customWidth="1"/>
    <col min="4328" max="4329" width="5.28515625" style="1" customWidth="1"/>
    <col min="4330" max="4330" width="5.5703125" style="1" customWidth="1"/>
    <col min="4331" max="4331" width="5.7109375" style="1" customWidth="1"/>
    <col min="4332" max="4332" width="5.5703125" style="1" customWidth="1"/>
    <col min="4333" max="4334" width="5.85546875" style="1" customWidth="1"/>
    <col min="4335" max="4335" width="6.140625" style="1" customWidth="1"/>
    <col min="4336" max="4336" width="6" style="1" customWidth="1"/>
    <col min="4337" max="4337" width="5.42578125" style="1" customWidth="1"/>
    <col min="4338" max="4339" width="6.140625" style="1" customWidth="1"/>
    <col min="4340" max="4340" width="5.5703125" style="1" customWidth="1"/>
    <col min="4341" max="4341" width="6" style="1" customWidth="1"/>
    <col min="4342" max="4342" width="6.42578125" style="1" customWidth="1"/>
    <col min="4343" max="4345" width="7" style="1" customWidth="1"/>
    <col min="4346" max="4539" width="9.140625" style="1"/>
    <col min="4540" max="4540" width="60.140625" style="1" customWidth="1"/>
    <col min="4541" max="4541" width="6.28515625" style="1" customWidth="1"/>
    <col min="4542" max="4542" width="6" style="1" customWidth="1"/>
    <col min="4543" max="4543" width="5.5703125" style="1" customWidth="1"/>
    <col min="4544" max="4545" width="6.28515625" style="1" customWidth="1"/>
    <col min="4546" max="4546" width="5.7109375" style="1" customWidth="1"/>
    <col min="4547" max="4547" width="6.28515625" style="1" customWidth="1"/>
    <col min="4548" max="4548" width="6.7109375" style="1" customWidth="1"/>
    <col min="4549" max="4550" width="7" style="1" customWidth="1"/>
    <col min="4551" max="4551" width="5.42578125" style="1" customWidth="1"/>
    <col min="4552" max="4552" width="5.85546875" style="1" customWidth="1"/>
    <col min="4553" max="4553" width="5.5703125" style="1" customWidth="1"/>
    <col min="4554" max="4558" width="5.7109375" style="1" customWidth="1"/>
    <col min="4559" max="4560" width="5.28515625" style="1" customWidth="1"/>
    <col min="4561" max="4561" width="6" style="1" customWidth="1"/>
    <col min="4562" max="4562" width="6.7109375" style="1" customWidth="1"/>
    <col min="4563" max="4563" width="6.28515625" style="1" customWidth="1"/>
    <col min="4564" max="4565" width="6.140625" style="1" customWidth="1"/>
    <col min="4566" max="4566" width="6.28515625" style="1" customWidth="1"/>
    <col min="4567" max="4567" width="6.42578125" style="1" customWidth="1"/>
    <col min="4568" max="4568" width="5.42578125" style="1" customWidth="1"/>
    <col min="4569" max="4570" width="6.140625" style="1" customWidth="1"/>
    <col min="4571" max="4571" width="6.5703125" style="1" customWidth="1"/>
    <col min="4572" max="4572" width="5.85546875" style="1" customWidth="1"/>
    <col min="4573" max="4573" width="5.5703125" style="1" customWidth="1"/>
    <col min="4574" max="4575" width="5.42578125" style="1" customWidth="1"/>
    <col min="4576" max="4576" width="5.140625" style="1" customWidth="1"/>
    <col min="4577" max="4577" width="5.28515625" style="1" customWidth="1"/>
    <col min="4578" max="4578" width="5.42578125" style="1" customWidth="1"/>
    <col min="4579" max="4580" width="6" style="1" customWidth="1"/>
    <col min="4581" max="4581" width="5.7109375" style="1" customWidth="1"/>
    <col min="4582" max="4582" width="5.140625" style="1" customWidth="1"/>
    <col min="4583" max="4583" width="5.5703125" style="1" customWidth="1"/>
    <col min="4584" max="4585" width="5.28515625" style="1" customWidth="1"/>
    <col min="4586" max="4586" width="5.5703125" style="1" customWidth="1"/>
    <col min="4587" max="4587" width="5.7109375" style="1" customWidth="1"/>
    <col min="4588" max="4588" width="5.5703125" style="1" customWidth="1"/>
    <col min="4589" max="4590" width="5.85546875" style="1" customWidth="1"/>
    <col min="4591" max="4591" width="6.140625" style="1" customWidth="1"/>
    <col min="4592" max="4592" width="6" style="1" customWidth="1"/>
    <col min="4593" max="4593" width="5.42578125" style="1" customWidth="1"/>
    <col min="4594" max="4595" width="6.140625" style="1" customWidth="1"/>
    <col min="4596" max="4596" width="5.5703125" style="1" customWidth="1"/>
    <col min="4597" max="4597" width="6" style="1" customWidth="1"/>
    <col min="4598" max="4598" width="6.42578125" style="1" customWidth="1"/>
    <col min="4599" max="4601" width="7" style="1" customWidth="1"/>
    <col min="4602" max="4795" width="9.140625" style="1"/>
    <col min="4796" max="4796" width="60.140625" style="1" customWidth="1"/>
    <col min="4797" max="4797" width="6.28515625" style="1" customWidth="1"/>
    <col min="4798" max="4798" width="6" style="1" customWidth="1"/>
    <col min="4799" max="4799" width="5.5703125" style="1" customWidth="1"/>
    <col min="4800" max="4801" width="6.28515625" style="1" customWidth="1"/>
    <col min="4802" max="4802" width="5.7109375" style="1" customWidth="1"/>
    <col min="4803" max="4803" width="6.28515625" style="1" customWidth="1"/>
    <col min="4804" max="4804" width="6.7109375" style="1" customWidth="1"/>
    <col min="4805" max="4806" width="7" style="1" customWidth="1"/>
    <col min="4807" max="4807" width="5.42578125" style="1" customWidth="1"/>
    <col min="4808" max="4808" width="5.85546875" style="1" customWidth="1"/>
    <col min="4809" max="4809" width="5.5703125" style="1" customWidth="1"/>
    <col min="4810" max="4814" width="5.7109375" style="1" customWidth="1"/>
    <col min="4815" max="4816" width="5.28515625" style="1" customWidth="1"/>
    <col min="4817" max="4817" width="6" style="1" customWidth="1"/>
    <col min="4818" max="4818" width="6.7109375" style="1" customWidth="1"/>
    <col min="4819" max="4819" width="6.28515625" style="1" customWidth="1"/>
    <col min="4820" max="4821" width="6.140625" style="1" customWidth="1"/>
    <col min="4822" max="4822" width="6.28515625" style="1" customWidth="1"/>
    <col min="4823" max="4823" width="6.42578125" style="1" customWidth="1"/>
    <col min="4824" max="4824" width="5.42578125" style="1" customWidth="1"/>
    <col min="4825" max="4826" width="6.140625" style="1" customWidth="1"/>
    <col min="4827" max="4827" width="6.5703125" style="1" customWidth="1"/>
    <col min="4828" max="4828" width="5.85546875" style="1" customWidth="1"/>
    <col min="4829" max="4829" width="5.5703125" style="1" customWidth="1"/>
    <col min="4830" max="4831" width="5.42578125" style="1" customWidth="1"/>
    <col min="4832" max="4832" width="5.140625" style="1" customWidth="1"/>
    <col min="4833" max="4833" width="5.28515625" style="1" customWidth="1"/>
    <col min="4834" max="4834" width="5.42578125" style="1" customWidth="1"/>
    <col min="4835" max="4836" width="6" style="1" customWidth="1"/>
    <col min="4837" max="4837" width="5.7109375" style="1" customWidth="1"/>
    <col min="4838" max="4838" width="5.140625" style="1" customWidth="1"/>
    <col min="4839" max="4839" width="5.5703125" style="1" customWidth="1"/>
    <col min="4840" max="4841" width="5.28515625" style="1" customWidth="1"/>
    <col min="4842" max="4842" width="5.5703125" style="1" customWidth="1"/>
    <col min="4843" max="4843" width="5.7109375" style="1" customWidth="1"/>
    <col min="4844" max="4844" width="5.5703125" style="1" customWidth="1"/>
    <col min="4845" max="4846" width="5.85546875" style="1" customWidth="1"/>
    <col min="4847" max="4847" width="6.140625" style="1" customWidth="1"/>
    <col min="4848" max="4848" width="6" style="1" customWidth="1"/>
    <col min="4849" max="4849" width="5.42578125" style="1" customWidth="1"/>
    <col min="4850" max="4851" width="6.140625" style="1" customWidth="1"/>
    <col min="4852" max="4852" width="5.5703125" style="1" customWidth="1"/>
    <col min="4853" max="4853" width="6" style="1" customWidth="1"/>
    <col min="4854" max="4854" width="6.42578125" style="1" customWidth="1"/>
    <col min="4855" max="4857" width="7" style="1" customWidth="1"/>
    <col min="4858" max="5051" width="9.140625" style="1"/>
    <col min="5052" max="5052" width="60.140625" style="1" customWidth="1"/>
    <col min="5053" max="5053" width="6.28515625" style="1" customWidth="1"/>
    <col min="5054" max="5054" width="6" style="1" customWidth="1"/>
    <col min="5055" max="5055" width="5.5703125" style="1" customWidth="1"/>
    <col min="5056" max="5057" width="6.28515625" style="1" customWidth="1"/>
    <col min="5058" max="5058" width="5.7109375" style="1" customWidth="1"/>
    <col min="5059" max="5059" width="6.28515625" style="1" customWidth="1"/>
    <col min="5060" max="5060" width="6.7109375" style="1" customWidth="1"/>
    <col min="5061" max="5062" width="7" style="1" customWidth="1"/>
    <col min="5063" max="5063" width="5.42578125" style="1" customWidth="1"/>
    <col min="5064" max="5064" width="5.85546875" style="1" customWidth="1"/>
    <col min="5065" max="5065" width="5.5703125" style="1" customWidth="1"/>
    <col min="5066" max="5070" width="5.7109375" style="1" customWidth="1"/>
    <col min="5071" max="5072" width="5.28515625" style="1" customWidth="1"/>
    <col min="5073" max="5073" width="6" style="1" customWidth="1"/>
    <col min="5074" max="5074" width="6.7109375" style="1" customWidth="1"/>
    <col min="5075" max="5075" width="6.28515625" style="1" customWidth="1"/>
    <col min="5076" max="5077" width="6.140625" style="1" customWidth="1"/>
    <col min="5078" max="5078" width="6.28515625" style="1" customWidth="1"/>
    <col min="5079" max="5079" width="6.42578125" style="1" customWidth="1"/>
    <col min="5080" max="5080" width="5.42578125" style="1" customWidth="1"/>
    <col min="5081" max="5082" width="6.140625" style="1" customWidth="1"/>
    <col min="5083" max="5083" width="6.5703125" style="1" customWidth="1"/>
    <col min="5084" max="5084" width="5.85546875" style="1" customWidth="1"/>
    <col min="5085" max="5085" width="5.5703125" style="1" customWidth="1"/>
    <col min="5086" max="5087" width="5.42578125" style="1" customWidth="1"/>
    <col min="5088" max="5088" width="5.140625" style="1" customWidth="1"/>
    <col min="5089" max="5089" width="5.28515625" style="1" customWidth="1"/>
    <col min="5090" max="5090" width="5.42578125" style="1" customWidth="1"/>
    <col min="5091" max="5092" width="6" style="1" customWidth="1"/>
    <col min="5093" max="5093" width="5.7109375" style="1" customWidth="1"/>
    <col min="5094" max="5094" width="5.140625" style="1" customWidth="1"/>
    <col min="5095" max="5095" width="5.5703125" style="1" customWidth="1"/>
    <col min="5096" max="5097" width="5.28515625" style="1" customWidth="1"/>
    <col min="5098" max="5098" width="5.5703125" style="1" customWidth="1"/>
    <col min="5099" max="5099" width="5.7109375" style="1" customWidth="1"/>
    <col min="5100" max="5100" width="5.5703125" style="1" customWidth="1"/>
    <col min="5101" max="5102" width="5.85546875" style="1" customWidth="1"/>
    <col min="5103" max="5103" width="6.140625" style="1" customWidth="1"/>
    <col min="5104" max="5104" width="6" style="1" customWidth="1"/>
    <col min="5105" max="5105" width="5.42578125" style="1" customWidth="1"/>
    <col min="5106" max="5107" width="6.140625" style="1" customWidth="1"/>
    <col min="5108" max="5108" width="5.5703125" style="1" customWidth="1"/>
    <col min="5109" max="5109" width="6" style="1" customWidth="1"/>
    <col min="5110" max="5110" width="6.42578125" style="1" customWidth="1"/>
    <col min="5111" max="5113" width="7" style="1" customWidth="1"/>
    <col min="5114" max="5307" width="9.140625" style="1"/>
    <col min="5308" max="5308" width="60.140625" style="1" customWidth="1"/>
    <col min="5309" max="5309" width="6.28515625" style="1" customWidth="1"/>
    <col min="5310" max="5310" width="6" style="1" customWidth="1"/>
    <col min="5311" max="5311" width="5.5703125" style="1" customWidth="1"/>
    <col min="5312" max="5313" width="6.28515625" style="1" customWidth="1"/>
    <col min="5314" max="5314" width="5.7109375" style="1" customWidth="1"/>
    <col min="5315" max="5315" width="6.28515625" style="1" customWidth="1"/>
    <col min="5316" max="5316" width="6.7109375" style="1" customWidth="1"/>
    <col min="5317" max="5318" width="7" style="1" customWidth="1"/>
    <col min="5319" max="5319" width="5.42578125" style="1" customWidth="1"/>
    <col min="5320" max="5320" width="5.85546875" style="1" customWidth="1"/>
    <col min="5321" max="5321" width="5.5703125" style="1" customWidth="1"/>
    <col min="5322" max="5326" width="5.7109375" style="1" customWidth="1"/>
    <col min="5327" max="5328" width="5.28515625" style="1" customWidth="1"/>
    <col min="5329" max="5329" width="6" style="1" customWidth="1"/>
    <col min="5330" max="5330" width="6.7109375" style="1" customWidth="1"/>
    <col min="5331" max="5331" width="6.28515625" style="1" customWidth="1"/>
    <col min="5332" max="5333" width="6.140625" style="1" customWidth="1"/>
    <col min="5334" max="5334" width="6.28515625" style="1" customWidth="1"/>
    <col min="5335" max="5335" width="6.42578125" style="1" customWidth="1"/>
    <col min="5336" max="5336" width="5.42578125" style="1" customWidth="1"/>
    <col min="5337" max="5338" width="6.140625" style="1" customWidth="1"/>
    <col min="5339" max="5339" width="6.5703125" style="1" customWidth="1"/>
    <col min="5340" max="5340" width="5.85546875" style="1" customWidth="1"/>
    <col min="5341" max="5341" width="5.5703125" style="1" customWidth="1"/>
    <col min="5342" max="5343" width="5.42578125" style="1" customWidth="1"/>
    <col min="5344" max="5344" width="5.140625" style="1" customWidth="1"/>
    <col min="5345" max="5345" width="5.28515625" style="1" customWidth="1"/>
    <col min="5346" max="5346" width="5.42578125" style="1" customWidth="1"/>
    <col min="5347" max="5348" width="6" style="1" customWidth="1"/>
    <col min="5349" max="5349" width="5.7109375" style="1" customWidth="1"/>
    <col min="5350" max="5350" width="5.140625" style="1" customWidth="1"/>
    <col min="5351" max="5351" width="5.5703125" style="1" customWidth="1"/>
    <col min="5352" max="5353" width="5.28515625" style="1" customWidth="1"/>
    <col min="5354" max="5354" width="5.5703125" style="1" customWidth="1"/>
    <col min="5355" max="5355" width="5.7109375" style="1" customWidth="1"/>
    <col min="5356" max="5356" width="5.5703125" style="1" customWidth="1"/>
    <col min="5357" max="5358" width="5.85546875" style="1" customWidth="1"/>
    <col min="5359" max="5359" width="6.140625" style="1" customWidth="1"/>
    <col min="5360" max="5360" width="6" style="1" customWidth="1"/>
    <col min="5361" max="5361" width="5.42578125" style="1" customWidth="1"/>
    <col min="5362" max="5363" width="6.140625" style="1" customWidth="1"/>
    <col min="5364" max="5364" width="5.5703125" style="1" customWidth="1"/>
    <col min="5365" max="5365" width="6" style="1" customWidth="1"/>
    <col min="5366" max="5366" width="6.42578125" style="1" customWidth="1"/>
    <col min="5367" max="5369" width="7" style="1" customWidth="1"/>
    <col min="5370" max="5563" width="9.140625" style="1"/>
    <col min="5564" max="5564" width="60.140625" style="1" customWidth="1"/>
    <col min="5565" max="5565" width="6.28515625" style="1" customWidth="1"/>
    <col min="5566" max="5566" width="6" style="1" customWidth="1"/>
    <col min="5567" max="5567" width="5.5703125" style="1" customWidth="1"/>
    <col min="5568" max="5569" width="6.28515625" style="1" customWidth="1"/>
    <col min="5570" max="5570" width="5.7109375" style="1" customWidth="1"/>
    <col min="5571" max="5571" width="6.28515625" style="1" customWidth="1"/>
    <col min="5572" max="5572" width="6.7109375" style="1" customWidth="1"/>
    <col min="5573" max="5574" width="7" style="1" customWidth="1"/>
    <col min="5575" max="5575" width="5.42578125" style="1" customWidth="1"/>
    <col min="5576" max="5576" width="5.85546875" style="1" customWidth="1"/>
    <col min="5577" max="5577" width="5.5703125" style="1" customWidth="1"/>
    <col min="5578" max="5582" width="5.7109375" style="1" customWidth="1"/>
    <col min="5583" max="5584" width="5.28515625" style="1" customWidth="1"/>
    <col min="5585" max="5585" width="6" style="1" customWidth="1"/>
    <col min="5586" max="5586" width="6.7109375" style="1" customWidth="1"/>
    <col min="5587" max="5587" width="6.28515625" style="1" customWidth="1"/>
    <col min="5588" max="5589" width="6.140625" style="1" customWidth="1"/>
    <col min="5590" max="5590" width="6.28515625" style="1" customWidth="1"/>
    <col min="5591" max="5591" width="6.42578125" style="1" customWidth="1"/>
    <col min="5592" max="5592" width="5.42578125" style="1" customWidth="1"/>
    <col min="5593" max="5594" width="6.140625" style="1" customWidth="1"/>
    <col min="5595" max="5595" width="6.5703125" style="1" customWidth="1"/>
    <col min="5596" max="5596" width="5.85546875" style="1" customWidth="1"/>
    <col min="5597" max="5597" width="5.5703125" style="1" customWidth="1"/>
    <col min="5598" max="5599" width="5.42578125" style="1" customWidth="1"/>
    <col min="5600" max="5600" width="5.140625" style="1" customWidth="1"/>
    <col min="5601" max="5601" width="5.28515625" style="1" customWidth="1"/>
    <col min="5602" max="5602" width="5.42578125" style="1" customWidth="1"/>
    <col min="5603" max="5604" width="6" style="1" customWidth="1"/>
    <col min="5605" max="5605" width="5.7109375" style="1" customWidth="1"/>
    <col min="5606" max="5606" width="5.140625" style="1" customWidth="1"/>
    <col min="5607" max="5607" width="5.5703125" style="1" customWidth="1"/>
    <col min="5608" max="5609" width="5.28515625" style="1" customWidth="1"/>
    <col min="5610" max="5610" width="5.5703125" style="1" customWidth="1"/>
    <col min="5611" max="5611" width="5.7109375" style="1" customWidth="1"/>
    <col min="5612" max="5612" width="5.5703125" style="1" customWidth="1"/>
    <col min="5613" max="5614" width="5.85546875" style="1" customWidth="1"/>
    <col min="5615" max="5615" width="6.140625" style="1" customWidth="1"/>
    <col min="5616" max="5616" width="6" style="1" customWidth="1"/>
    <col min="5617" max="5617" width="5.42578125" style="1" customWidth="1"/>
    <col min="5618" max="5619" width="6.140625" style="1" customWidth="1"/>
    <col min="5620" max="5620" width="5.5703125" style="1" customWidth="1"/>
    <col min="5621" max="5621" width="6" style="1" customWidth="1"/>
    <col min="5622" max="5622" width="6.42578125" style="1" customWidth="1"/>
    <col min="5623" max="5625" width="7" style="1" customWidth="1"/>
    <col min="5626" max="5819" width="9.140625" style="1"/>
    <col min="5820" max="5820" width="60.140625" style="1" customWidth="1"/>
    <col min="5821" max="5821" width="6.28515625" style="1" customWidth="1"/>
    <col min="5822" max="5822" width="6" style="1" customWidth="1"/>
    <col min="5823" max="5823" width="5.5703125" style="1" customWidth="1"/>
    <col min="5824" max="5825" width="6.28515625" style="1" customWidth="1"/>
    <col min="5826" max="5826" width="5.7109375" style="1" customWidth="1"/>
    <col min="5827" max="5827" width="6.28515625" style="1" customWidth="1"/>
    <col min="5828" max="5828" width="6.7109375" style="1" customWidth="1"/>
    <col min="5829" max="5830" width="7" style="1" customWidth="1"/>
    <col min="5831" max="5831" width="5.42578125" style="1" customWidth="1"/>
    <col min="5832" max="5832" width="5.85546875" style="1" customWidth="1"/>
    <col min="5833" max="5833" width="5.5703125" style="1" customWidth="1"/>
    <col min="5834" max="5838" width="5.7109375" style="1" customWidth="1"/>
    <col min="5839" max="5840" width="5.28515625" style="1" customWidth="1"/>
    <col min="5841" max="5841" width="6" style="1" customWidth="1"/>
    <col min="5842" max="5842" width="6.7109375" style="1" customWidth="1"/>
    <col min="5843" max="5843" width="6.28515625" style="1" customWidth="1"/>
    <col min="5844" max="5845" width="6.140625" style="1" customWidth="1"/>
    <col min="5846" max="5846" width="6.28515625" style="1" customWidth="1"/>
    <col min="5847" max="5847" width="6.42578125" style="1" customWidth="1"/>
    <col min="5848" max="5848" width="5.42578125" style="1" customWidth="1"/>
    <col min="5849" max="5850" width="6.140625" style="1" customWidth="1"/>
    <col min="5851" max="5851" width="6.5703125" style="1" customWidth="1"/>
    <col min="5852" max="5852" width="5.85546875" style="1" customWidth="1"/>
    <col min="5853" max="5853" width="5.5703125" style="1" customWidth="1"/>
    <col min="5854" max="5855" width="5.42578125" style="1" customWidth="1"/>
    <col min="5856" max="5856" width="5.140625" style="1" customWidth="1"/>
    <col min="5857" max="5857" width="5.28515625" style="1" customWidth="1"/>
    <col min="5858" max="5858" width="5.42578125" style="1" customWidth="1"/>
    <col min="5859" max="5860" width="6" style="1" customWidth="1"/>
    <col min="5861" max="5861" width="5.7109375" style="1" customWidth="1"/>
    <col min="5862" max="5862" width="5.140625" style="1" customWidth="1"/>
    <col min="5863" max="5863" width="5.5703125" style="1" customWidth="1"/>
    <col min="5864" max="5865" width="5.28515625" style="1" customWidth="1"/>
    <col min="5866" max="5866" width="5.5703125" style="1" customWidth="1"/>
    <col min="5867" max="5867" width="5.7109375" style="1" customWidth="1"/>
    <col min="5868" max="5868" width="5.5703125" style="1" customWidth="1"/>
    <col min="5869" max="5870" width="5.85546875" style="1" customWidth="1"/>
    <col min="5871" max="5871" width="6.140625" style="1" customWidth="1"/>
    <col min="5872" max="5872" width="6" style="1" customWidth="1"/>
    <col min="5873" max="5873" width="5.42578125" style="1" customWidth="1"/>
    <col min="5874" max="5875" width="6.140625" style="1" customWidth="1"/>
    <col min="5876" max="5876" width="5.5703125" style="1" customWidth="1"/>
    <col min="5877" max="5877" width="6" style="1" customWidth="1"/>
    <col min="5878" max="5878" width="6.42578125" style="1" customWidth="1"/>
    <col min="5879" max="5881" width="7" style="1" customWidth="1"/>
    <col min="5882" max="6075" width="9.140625" style="1"/>
    <col min="6076" max="6076" width="60.140625" style="1" customWidth="1"/>
    <col min="6077" max="6077" width="6.28515625" style="1" customWidth="1"/>
    <col min="6078" max="6078" width="6" style="1" customWidth="1"/>
    <col min="6079" max="6079" width="5.5703125" style="1" customWidth="1"/>
    <col min="6080" max="6081" width="6.28515625" style="1" customWidth="1"/>
    <col min="6082" max="6082" width="5.7109375" style="1" customWidth="1"/>
    <col min="6083" max="6083" width="6.28515625" style="1" customWidth="1"/>
    <col min="6084" max="6084" width="6.7109375" style="1" customWidth="1"/>
    <col min="6085" max="6086" width="7" style="1" customWidth="1"/>
    <col min="6087" max="6087" width="5.42578125" style="1" customWidth="1"/>
    <col min="6088" max="6088" width="5.85546875" style="1" customWidth="1"/>
    <col min="6089" max="6089" width="5.5703125" style="1" customWidth="1"/>
    <col min="6090" max="6094" width="5.7109375" style="1" customWidth="1"/>
    <col min="6095" max="6096" width="5.28515625" style="1" customWidth="1"/>
    <col min="6097" max="6097" width="6" style="1" customWidth="1"/>
    <col min="6098" max="6098" width="6.7109375" style="1" customWidth="1"/>
    <col min="6099" max="6099" width="6.28515625" style="1" customWidth="1"/>
    <col min="6100" max="6101" width="6.140625" style="1" customWidth="1"/>
    <col min="6102" max="6102" width="6.28515625" style="1" customWidth="1"/>
    <col min="6103" max="6103" width="6.42578125" style="1" customWidth="1"/>
    <col min="6104" max="6104" width="5.42578125" style="1" customWidth="1"/>
    <col min="6105" max="6106" width="6.140625" style="1" customWidth="1"/>
    <col min="6107" max="6107" width="6.5703125" style="1" customWidth="1"/>
    <col min="6108" max="6108" width="5.85546875" style="1" customWidth="1"/>
    <col min="6109" max="6109" width="5.5703125" style="1" customWidth="1"/>
    <col min="6110" max="6111" width="5.42578125" style="1" customWidth="1"/>
    <col min="6112" max="6112" width="5.140625" style="1" customWidth="1"/>
    <col min="6113" max="6113" width="5.28515625" style="1" customWidth="1"/>
    <col min="6114" max="6114" width="5.42578125" style="1" customWidth="1"/>
    <col min="6115" max="6116" width="6" style="1" customWidth="1"/>
    <col min="6117" max="6117" width="5.7109375" style="1" customWidth="1"/>
    <col min="6118" max="6118" width="5.140625" style="1" customWidth="1"/>
    <col min="6119" max="6119" width="5.5703125" style="1" customWidth="1"/>
    <col min="6120" max="6121" width="5.28515625" style="1" customWidth="1"/>
    <col min="6122" max="6122" width="5.5703125" style="1" customWidth="1"/>
    <col min="6123" max="6123" width="5.7109375" style="1" customWidth="1"/>
    <col min="6124" max="6124" width="5.5703125" style="1" customWidth="1"/>
    <col min="6125" max="6126" width="5.85546875" style="1" customWidth="1"/>
    <col min="6127" max="6127" width="6.140625" style="1" customWidth="1"/>
    <col min="6128" max="6128" width="6" style="1" customWidth="1"/>
    <col min="6129" max="6129" width="5.42578125" style="1" customWidth="1"/>
    <col min="6130" max="6131" width="6.140625" style="1" customWidth="1"/>
    <col min="6132" max="6132" width="5.5703125" style="1" customWidth="1"/>
    <col min="6133" max="6133" width="6" style="1" customWidth="1"/>
    <col min="6134" max="6134" width="6.42578125" style="1" customWidth="1"/>
    <col min="6135" max="6137" width="7" style="1" customWidth="1"/>
    <col min="6138" max="6331" width="9.140625" style="1"/>
    <col min="6332" max="6332" width="60.140625" style="1" customWidth="1"/>
    <col min="6333" max="6333" width="6.28515625" style="1" customWidth="1"/>
    <col min="6334" max="6334" width="6" style="1" customWidth="1"/>
    <col min="6335" max="6335" width="5.5703125" style="1" customWidth="1"/>
    <col min="6336" max="6337" width="6.28515625" style="1" customWidth="1"/>
    <col min="6338" max="6338" width="5.7109375" style="1" customWidth="1"/>
    <col min="6339" max="6339" width="6.28515625" style="1" customWidth="1"/>
    <col min="6340" max="6340" width="6.7109375" style="1" customWidth="1"/>
    <col min="6341" max="6342" width="7" style="1" customWidth="1"/>
    <col min="6343" max="6343" width="5.42578125" style="1" customWidth="1"/>
    <col min="6344" max="6344" width="5.85546875" style="1" customWidth="1"/>
    <col min="6345" max="6345" width="5.5703125" style="1" customWidth="1"/>
    <col min="6346" max="6350" width="5.7109375" style="1" customWidth="1"/>
    <col min="6351" max="6352" width="5.28515625" style="1" customWidth="1"/>
    <col min="6353" max="6353" width="6" style="1" customWidth="1"/>
    <col min="6354" max="6354" width="6.7109375" style="1" customWidth="1"/>
    <col min="6355" max="6355" width="6.28515625" style="1" customWidth="1"/>
    <col min="6356" max="6357" width="6.140625" style="1" customWidth="1"/>
    <col min="6358" max="6358" width="6.28515625" style="1" customWidth="1"/>
    <col min="6359" max="6359" width="6.42578125" style="1" customWidth="1"/>
    <col min="6360" max="6360" width="5.42578125" style="1" customWidth="1"/>
    <col min="6361" max="6362" width="6.140625" style="1" customWidth="1"/>
    <col min="6363" max="6363" width="6.5703125" style="1" customWidth="1"/>
    <col min="6364" max="6364" width="5.85546875" style="1" customWidth="1"/>
    <col min="6365" max="6365" width="5.5703125" style="1" customWidth="1"/>
    <col min="6366" max="6367" width="5.42578125" style="1" customWidth="1"/>
    <col min="6368" max="6368" width="5.140625" style="1" customWidth="1"/>
    <col min="6369" max="6369" width="5.28515625" style="1" customWidth="1"/>
    <col min="6370" max="6370" width="5.42578125" style="1" customWidth="1"/>
    <col min="6371" max="6372" width="6" style="1" customWidth="1"/>
    <col min="6373" max="6373" width="5.7109375" style="1" customWidth="1"/>
    <col min="6374" max="6374" width="5.140625" style="1" customWidth="1"/>
    <col min="6375" max="6375" width="5.5703125" style="1" customWidth="1"/>
    <col min="6376" max="6377" width="5.28515625" style="1" customWidth="1"/>
    <col min="6378" max="6378" width="5.5703125" style="1" customWidth="1"/>
    <col min="6379" max="6379" width="5.7109375" style="1" customWidth="1"/>
    <col min="6380" max="6380" width="5.5703125" style="1" customWidth="1"/>
    <col min="6381" max="6382" width="5.85546875" style="1" customWidth="1"/>
    <col min="6383" max="6383" width="6.140625" style="1" customWidth="1"/>
    <col min="6384" max="6384" width="6" style="1" customWidth="1"/>
    <col min="6385" max="6385" width="5.42578125" style="1" customWidth="1"/>
    <col min="6386" max="6387" width="6.140625" style="1" customWidth="1"/>
    <col min="6388" max="6388" width="5.5703125" style="1" customWidth="1"/>
    <col min="6389" max="6389" width="6" style="1" customWidth="1"/>
    <col min="6390" max="6390" width="6.42578125" style="1" customWidth="1"/>
    <col min="6391" max="6393" width="7" style="1" customWidth="1"/>
    <col min="6394" max="6587" width="9.140625" style="1"/>
    <col min="6588" max="6588" width="60.140625" style="1" customWidth="1"/>
    <col min="6589" max="6589" width="6.28515625" style="1" customWidth="1"/>
    <col min="6590" max="6590" width="6" style="1" customWidth="1"/>
    <col min="6591" max="6591" width="5.5703125" style="1" customWidth="1"/>
    <col min="6592" max="6593" width="6.28515625" style="1" customWidth="1"/>
    <col min="6594" max="6594" width="5.7109375" style="1" customWidth="1"/>
    <col min="6595" max="6595" width="6.28515625" style="1" customWidth="1"/>
    <col min="6596" max="6596" width="6.7109375" style="1" customWidth="1"/>
    <col min="6597" max="6598" width="7" style="1" customWidth="1"/>
    <col min="6599" max="6599" width="5.42578125" style="1" customWidth="1"/>
    <col min="6600" max="6600" width="5.85546875" style="1" customWidth="1"/>
    <col min="6601" max="6601" width="5.5703125" style="1" customWidth="1"/>
    <col min="6602" max="6606" width="5.7109375" style="1" customWidth="1"/>
    <col min="6607" max="6608" width="5.28515625" style="1" customWidth="1"/>
    <col min="6609" max="6609" width="6" style="1" customWidth="1"/>
    <col min="6610" max="6610" width="6.7109375" style="1" customWidth="1"/>
    <col min="6611" max="6611" width="6.28515625" style="1" customWidth="1"/>
    <col min="6612" max="6613" width="6.140625" style="1" customWidth="1"/>
    <col min="6614" max="6614" width="6.28515625" style="1" customWidth="1"/>
    <col min="6615" max="6615" width="6.42578125" style="1" customWidth="1"/>
    <col min="6616" max="6616" width="5.42578125" style="1" customWidth="1"/>
    <col min="6617" max="6618" width="6.140625" style="1" customWidth="1"/>
    <col min="6619" max="6619" width="6.5703125" style="1" customWidth="1"/>
    <col min="6620" max="6620" width="5.85546875" style="1" customWidth="1"/>
    <col min="6621" max="6621" width="5.5703125" style="1" customWidth="1"/>
    <col min="6622" max="6623" width="5.42578125" style="1" customWidth="1"/>
    <col min="6624" max="6624" width="5.140625" style="1" customWidth="1"/>
    <col min="6625" max="6625" width="5.28515625" style="1" customWidth="1"/>
    <col min="6626" max="6626" width="5.42578125" style="1" customWidth="1"/>
    <col min="6627" max="6628" width="6" style="1" customWidth="1"/>
    <col min="6629" max="6629" width="5.7109375" style="1" customWidth="1"/>
    <col min="6630" max="6630" width="5.140625" style="1" customWidth="1"/>
    <col min="6631" max="6631" width="5.5703125" style="1" customWidth="1"/>
    <col min="6632" max="6633" width="5.28515625" style="1" customWidth="1"/>
    <col min="6634" max="6634" width="5.5703125" style="1" customWidth="1"/>
    <col min="6635" max="6635" width="5.7109375" style="1" customWidth="1"/>
    <col min="6636" max="6636" width="5.5703125" style="1" customWidth="1"/>
    <col min="6637" max="6638" width="5.85546875" style="1" customWidth="1"/>
    <col min="6639" max="6639" width="6.140625" style="1" customWidth="1"/>
    <col min="6640" max="6640" width="6" style="1" customWidth="1"/>
    <col min="6641" max="6641" width="5.42578125" style="1" customWidth="1"/>
    <col min="6642" max="6643" width="6.140625" style="1" customWidth="1"/>
    <col min="6644" max="6644" width="5.5703125" style="1" customWidth="1"/>
    <col min="6645" max="6645" width="6" style="1" customWidth="1"/>
    <col min="6646" max="6646" width="6.42578125" style="1" customWidth="1"/>
    <col min="6647" max="6649" width="7" style="1" customWidth="1"/>
    <col min="6650" max="6843" width="9.140625" style="1"/>
    <col min="6844" max="6844" width="60.140625" style="1" customWidth="1"/>
    <col min="6845" max="6845" width="6.28515625" style="1" customWidth="1"/>
    <col min="6846" max="6846" width="6" style="1" customWidth="1"/>
    <col min="6847" max="6847" width="5.5703125" style="1" customWidth="1"/>
    <col min="6848" max="6849" width="6.28515625" style="1" customWidth="1"/>
    <col min="6850" max="6850" width="5.7109375" style="1" customWidth="1"/>
    <col min="6851" max="6851" width="6.28515625" style="1" customWidth="1"/>
    <col min="6852" max="6852" width="6.7109375" style="1" customWidth="1"/>
    <col min="6853" max="6854" width="7" style="1" customWidth="1"/>
    <col min="6855" max="6855" width="5.42578125" style="1" customWidth="1"/>
    <col min="6856" max="6856" width="5.85546875" style="1" customWidth="1"/>
    <col min="6857" max="6857" width="5.5703125" style="1" customWidth="1"/>
    <col min="6858" max="6862" width="5.7109375" style="1" customWidth="1"/>
    <col min="6863" max="6864" width="5.28515625" style="1" customWidth="1"/>
    <col min="6865" max="6865" width="6" style="1" customWidth="1"/>
    <col min="6866" max="6866" width="6.7109375" style="1" customWidth="1"/>
    <col min="6867" max="6867" width="6.28515625" style="1" customWidth="1"/>
    <col min="6868" max="6869" width="6.140625" style="1" customWidth="1"/>
    <col min="6870" max="6870" width="6.28515625" style="1" customWidth="1"/>
    <col min="6871" max="6871" width="6.42578125" style="1" customWidth="1"/>
    <col min="6872" max="6872" width="5.42578125" style="1" customWidth="1"/>
    <col min="6873" max="6874" width="6.140625" style="1" customWidth="1"/>
    <col min="6875" max="6875" width="6.5703125" style="1" customWidth="1"/>
    <col min="6876" max="6876" width="5.85546875" style="1" customWidth="1"/>
    <col min="6877" max="6877" width="5.5703125" style="1" customWidth="1"/>
    <col min="6878" max="6879" width="5.42578125" style="1" customWidth="1"/>
    <col min="6880" max="6880" width="5.140625" style="1" customWidth="1"/>
    <col min="6881" max="6881" width="5.28515625" style="1" customWidth="1"/>
    <col min="6882" max="6882" width="5.42578125" style="1" customWidth="1"/>
    <col min="6883" max="6884" width="6" style="1" customWidth="1"/>
    <col min="6885" max="6885" width="5.7109375" style="1" customWidth="1"/>
    <col min="6886" max="6886" width="5.140625" style="1" customWidth="1"/>
    <col min="6887" max="6887" width="5.5703125" style="1" customWidth="1"/>
    <col min="6888" max="6889" width="5.28515625" style="1" customWidth="1"/>
    <col min="6890" max="6890" width="5.5703125" style="1" customWidth="1"/>
    <col min="6891" max="6891" width="5.7109375" style="1" customWidth="1"/>
    <col min="6892" max="6892" width="5.5703125" style="1" customWidth="1"/>
    <col min="6893" max="6894" width="5.85546875" style="1" customWidth="1"/>
    <col min="6895" max="6895" width="6.140625" style="1" customWidth="1"/>
    <col min="6896" max="6896" width="6" style="1" customWidth="1"/>
    <col min="6897" max="6897" width="5.42578125" style="1" customWidth="1"/>
    <col min="6898" max="6899" width="6.140625" style="1" customWidth="1"/>
    <col min="6900" max="6900" width="5.5703125" style="1" customWidth="1"/>
    <col min="6901" max="6901" width="6" style="1" customWidth="1"/>
    <col min="6902" max="6902" width="6.42578125" style="1" customWidth="1"/>
    <col min="6903" max="6905" width="7" style="1" customWidth="1"/>
    <col min="6906" max="7099" width="9.140625" style="1"/>
    <col min="7100" max="7100" width="60.140625" style="1" customWidth="1"/>
    <col min="7101" max="7101" width="6.28515625" style="1" customWidth="1"/>
    <col min="7102" max="7102" width="6" style="1" customWidth="1"/>
    <col min="7103" max="7103" width="5.5703125" style="1" customWidth="1"/>
    <col min="7104" max="7105" width="6.28515625" style="1" customWidth="1"/>
    <col min="7106" max="7106" width="5.7109375" style="1" customWidth="1"/>
    <col min="7107" max="7107" width="6.28515625" style="1" customWidth="1"/>
    <col min="7108" max="7108" width="6.7109375" style="1" customWidth="1"/>
    <col min="7109" max="7110" width="7" style="1" customWidth="1"/>
    <col min="7111" max="7111" width="5.42578125" style="1" customWidth="1"/>
    <col min="7112" max="7112" width="5.85546875" style="1" customWidth="1"/>
    <col min="7113" max="7113" width="5.5703125" style="1" customWidth="1"/>
    <col min="7114" max="7118" width="5.7109375" style="1" customWidth="1"/>
    <col min="7119" max="7120" width="5.28515625" style="1" customWidth="1"/>
    <col min="7121" max="7121" width="6" style="1" customWidth="1"/>
    <col min="7122" max="7122" width="6.7109375" style="1" customWidth="1"/>
    <col min="7123" max="7123" width="6.28515625" style="1" customWidth="1"/>
    <col min="7124" max="7125" width="6.140625" style="1" customWidth="1"/>
    <col min="7126" max="7126" width="6.28515625" style="1" customWidth="1"/>
    <col min="7127" max="7127" width="6.42578125" style="1" customWidth="1"/>
    <col min="7128" max="7128" width="5.42578125" style="1" customWidth="1"/>
    <col min="7129" max="7130" width="6.140625" style="1" customWidth="1"/>
    <col min="7131" max="7131" width="6.5703125" style="1" customWidth="1"/>
    <col min="7132" max="7132" width="5.85546875" style="1" customWidth="1"/>
    <col min="7133" max="7133" width="5.5703125" style="1" customWidth="1"/>
    <col min="7134" max="7135" width="5.42578125" style="1" customWidth="1"/>
    <col min="7136" max="7136" width="5.140625" style="1" customWidth="1"/>
    <col min="7137" max="7137" width="5.28515625" style="1" customWidth="1"/>
    <col min="7138" max="7138" width="5.42578125" style="1" customWidth="1"/>
    <col min="7139" max="7140" width="6" style="1" customWidth="1"/>
    <col min="7141" max="7141" width="5.7109375" style="1" customWidth="1"/>
    <col min="7142" max="7142" width="5.140625" style="1" customWidth="1"/>
    <col min="7143" max="7143" width="5.5703125" style="1" customWidth="1"/>
    <col min="7144" max="7145" width="5.28515625" style="1" customWidth="1"/>
    <col min="7146" max="7146" width="5.5703125" style="1" customWidth="1"/>
    <col min="7147" max="7147" width="5.7109375" style="1" customWidth="1"/>
    <col min="7148" max="7148" width="5.5703125" style="1" customWidth="1"/>
    <col min="7149" max="7150" width="5.85546875" style="1" customWidth="1"/>
    <col min="7151" max="7151" width="6.140625" style="1" customWidth="1"/>
    <col min="7152" max="7152" width="6" style="1" customWidth="1"/>
    <col min="7153" max="7153" width="5.42578125" style="1" customWidth="1"/>
    <col min="7154" max="7155" width="6.140625" style="1" customWidth="1"/>
    <col min="7156" max="7156" width="5.5703125" style="1" customWidth="1"/>
    <col min="7157" max="7157" width="6" style="1" customWidth="1"/>
    <col min="7158" max="7158" width="6.42578125" style="1" customWidth="1"/>
    <col min="7159" max="7161" width="7" style="1" customWidth="1"/>
    <col min="7162" max="7355" width="9.140625" style="1"/>
    <col min="7356" max="7356" width="60.140625" style="1" customWidth="1"/>
    <col min="7357" max="7357" width="6.28515625" style="1" customWidth="1"/>
    <col min="7358" max="7358" width="6" style="1" customWidth="1"/>
    <col min="7359" max="7359" width="5.5703125" style="1" customWidth="1"/>
    <col min="7360" max="7361" width="6.28515625" style="1" customWidth="1"/>
    <col min="7362" max="7362" width="5.7109375" style="1" customWidth="1"/>
    <col min="7363" max="7363" width="6.28515625" style="1" customWidth="1"/>
    <col min="7364" max="7364" width="6.7109375" style="1" customWidth="1"/>
    <col min="7365" max="7366" width="7" style="1" customWidth="1"/>
    <col min="7367" max="7367" width="5.42578125" style="1" customWidth="1"/>
    <col min="7368" max="7368" width="5.85546875" style="1" customWidth="1"/>
    <col min="7369" max="7369" width="5.5703125" style="1" customWidth="1"/>
    <col min="7370" max="7374" width="5.7109375" style="1" customWidth="1"/>
    <col min="7375" max="7376" width="5.28515625" style="1" customWidth="1"/>
    <col min="7377" max="7377" width="6" style="1" customWidth="1"/>
    <col min="7378" max="7378" width="6.7109375" style="1" customWidth="1"/>
    <col min="7379" max="7379" width="6.28515625" style="1" customWidth="1"/>
    <col min="7380" max="7381" width="6.140625" style="1" customWidth="1"/>
    <col min="7382" max="7382" width="6.28515625" style="1" customWidth="1"/>
    <col min="7383" max="7383" width="6.42578125" style="1" customWidth="1"/>
    <col min="7384" max="7384" width="5.42578125" style="1" customWidth="1"/>
    <col min="7385" max="7386" width="6.140625" style="1" customWidth="1"/>
    <col min="7387" max="7387" width="6.5703125" style="1" customWidth="1"/>
    <col min="7388" max="7388" width="5.85546875" style="1" customWidth="1"/>
    <col min="7389" max="7389" width="5.5703125" style="1" customWidth="1"/>
    <col min="7390" max="7391" width="5.42578125" style="1" customWidth="1"/>
    <col min="7392" max="7392" width="5.140625" style="1" customWidth="1"/>
    <col min="7393" max="7393" width="5.28515625" style="1" customWidth="1"/>
    <col min="7394" max="7394" width="5.42578125" style="1" customWidth="1"/>
    <col min="7395" max="7396" width="6" style="1" customWidth="1"/>
    <col min="7397" max="7397" width="5.7109375" style="1" customWidth="1"/>
    <col min="7398" max="7398" width="5.140625" style="1" customWidth="1"/>
    <col min="7399" max="7399" width="5.5703125" style="1" customWidth="1"/>
    <col min="7400" max="7401" width="5.28515625" style="1" customWidth="1"/>
    <col min="7402" max="7402" width="5.5703125" style="1" customWidth="1"/>
    <col min="7403" max="7403" width="5.7109375" style="1" customWidth="1"/>
    <col min="7404" max="7404" width="5.5703125" style="1" customWidth="1"/>
    <col min="7405" max="7406" width="5.85546875" style="1" customWidth="1"/>
    <col min="7407" max="7407" width="6.140625" style="1" customWidth="1"/>
    <col min="7408" max="7408" width="6" style="1" customWidth="1"/>
    <col min="7409" max="7409" width="5.42578125" style="1" customWidth="1"/>
    <col min="7410" max="7411" width="6.140625" style="1" customWidth="1"/>
    <col min="7412" max="7412" width="5.5703125" style="1" customWidth="1"/>
    <col min="7413" max="7413" width="6" style="1" customWidth="1"/>
    <col min="7414" max="7414" width="6.42578125" style="1" customWidth="1"/>
    <col min="7415" max="7417" width="7" style="1" customWidth="1"/>
    <col min="7418" max="7611" width="9.140625" style="1"/>
    <col min="7612" max="7612" width="60.140625" style="1" customWidth="1"/>
    <col min="7613" max="7613" width="6.28515625" style="1" customWidth="1"/>
    <col min="7614" max="7614" width="6" style="1" customWidth="1"/>
    <col min="7615" max="7615" width="5.5703125" style="1" customWidth="1"/>
    <col min="7616" max="7617" width="6.28515625" style="1" customWidth="1"/>
    <col min="7618" max="7618" width="5.7109375" style="1" customWidth="1"/>
    <col min="7619" max="7619" width="6.28515625" style="1" customWidth="1"/>
    <col min="7620" max="7620" width="6.7109375" style="1" customWidth="1"/>
    <col min="7621" max="7622" width="7" style="1" customWidth="1"/>
    <col min="7623" max="7623" width="5.42578125" style="1" customWidth="1"/>
    <col min="7624" max="7624" width="5.85546875" style="1" customWidth="1"/>
    <col min="7625" max="7625" width="5.5703125" style="1" customWidth="1"/>
    <col min="7626" max="7630" width="5.7109375" style="1" customWidth="1"/>
    <col min="7631" max="7632" width="5.28515625" style="1" customWidth="1"/>
    <col min="7633" max="7633" width="6" style="1" customWidth="1"/>
    <col min="7634" max="7634" width="6.7109375" style="1" customWidth="1"/>
    <col min="7635" max="7635" width="6.28515625" style="1" customWidth="1"/>
    <col min="7636" max="7637" width="6.140625" style="1" customWidth="1"/>
    <col min="7638" max="7638" width="6.28515625" style="1" customWidth="1"/>
    <col min="7639" max="7639" width="6.42578125" style="1" customWidth="1"/>
    <col min="7640" max="7640" width="5.42578125" style="1" customWidth="1"/>
    <col min="7641" max="7642" width="6.140625" style="1" customWidth="1"/>
    <col min="7643" max="7643" width="6.5703125" style="1" customWidth="1"/>
    <col min="7644" max="7644" width="5.85546875" style="1" customWidth="1"/>
    <col min="7645" max="7645" width="5.5703125" style="1" customWidth="1"/>
    <col min="7646" max="7647" width="5.42578125" style="1" customWidth="1"/>
    <col min="7648" max="7648" width="5.140625" style="1" customWidth="1"/>
    <col min="7649" max="7649" width="5.28515625" style="1" customWidth="1"/>
    <col min="7650" max="7650" width="5.42578125" style="1" customWidth="1"/>
    <col min="7651" max="7652" width="6" style="1" customWidth="1"/>
    <col min="7653" max="7653" width="5.7109375" style="1" customWidth="1"/>
    <col min="7654" max="7654" width="5.140625" style="1" customWidth="1"/>
    <col min="7655" max="7655" width="5.5703125" style="1" customWidth="1"/>
    <col min="7656" max="7657" width="5.28515625" style="1" customWidth="1"/>
    <col min="7658" max="7658" width="5.5703125" style="1" customWidth="1"/>
    <col min="7659" max="7659" width="5.7109375" style="1" customWidth="1"/>
    <col min="7660" max="7660" width="5.5703125" style="1" customWidth="1"/>
    <col min="7661" max="7662" width="5.85546875" style="1" customWidth="1"/>
    <col min="7663" max="7663" width="6.140625" style="1" customWidth="1"/>
    <col min="7664" max="7664" width="6" style="1" customWidth="1"/>
    <col min="7665" max="7665" width="5.42578125" style="1" customWidth="1"/>
    <col min="7666" max="7667" width="6.140625" style="1" customWidth="1"/>
    <col min="7668" max="7668" width="5.5703125" style="1" customWidth="1"/>
    <col min="7669" max="7669" width="6" style="1" customWidth="1"/>
    <col min="7670" max="7670" width="6.42578125" style="1" customWidth="1"/>
    <col min="7671" max="7673" width="7" style="1" customWidth="1"/>
    <col min="7674" max="7867" width="9.140625" style="1"/>
    <col min="7868" max="7868" width="60.140625" style="1" customWidth="1"/>
    <col min="7869" max="7869" width="6.28515625" style="1" customWidth="1"/>
    <col min="7870" max="7870" width="6" style="1" customWidth="1"/>
    <col min="7871" max="7871" width="5.5703125" style="1" customWidth="1"/>
    <col min="7872" max="7873" width="6.28515625" style="1" customWidth="1"/>
    <col min="7874" max="7874" width="5.7109375" style="1" customWidth="1"/>
    <col min="7875" max="7875" width="6.28515625" style="1" customWidth="1"/>
    <col min="7876" max="7876" width="6.7109375" style="1" customWidth="1"/>
    <col min="7877" max="7878" width="7" style="1" customWidth="1"/>
    <col min="7879" max="7879" width="5.42578125" style="1" customWidth="1"/>
    <col min="7880" max="7880" width="5.85546875" style="1" customWidth="1"/>
    <col min="7881" max="7881" width="5.5703125" style="1" customWidth="1"/>
    <col min="7882" max="7886" width="5.7109375" style="1" customWidth="1"/>
    <col min="7887" max="7888" width="5.28515625" style="1" customWidth="1"/>
    <col min="7889" max="7889" width="6" style="1" customWidth="1"/>
    <col min="7890" max="7890" width="6.7109375" style="1" customWidth="1"/>
    <col min="7891" max="7891" width="6.28515625" style="1" customWidth="1"/>
    <col min="7892" max="7893" width="6.140625" style="1" customWidth="1"/>
    <col min="7894" max="7894" width="6.28515625" style="1" customWidth="1"/>
    <col min="7895" max="7895" width="6.42578125" style="1" customWidth="1"/>
    <col min="7896" max="7896" width="5.42578125" style="1" customWidth="1"/>
    <col min="7897" max="7898" width="6.140625" style="1" customWidth="1"/>
    <col min="7899" max="7899" width="6.5703125" style="1" customWidth="1"/>
    <col min="7900" max="7900" width="5.85546875" style="1" customWidth="1"/>
    <col min="7901" max="7901" width="5.5703125" style="1" customWidth="1"/>
    <col min="7902" max="7903" width="5.42578125" style="1" customWidth="1"/>
    <col min="7904" max="7904" width="5.140625" style="1" customWidth="1"/>
    <col min="7905" max="7905" width="5.28515625" style="1" customWidth="1"/>
    <col min="7906" max="7906" width="5.42578125" style="1" customWidth="1"/>
    <col min="7907" max="7908" width="6" style="1" customWidth="1"/>
    <col min="7909" max="7909" width="5.7109375" style="1" customWidth="1"/>
    <col min="7910" max="7910" width="5.140625" style="1" customWidth="1"/>
    <col min="7911" max="7911" width="5.5703125" style="1" customWidth="1"/>
    <col min="7912" max="7913" width="5.28515625" style="1" customWidth="1"/>
    <col min="7914" max="7914" width="5.5703125" style="1" customWidth="1"/>
    <col min="7915" max="7915" width="5.7109375" style="1" customWidth="1"/>
    <col min="7916" max="7916" width="5.5703125" style="1" customWidth="1"/>
    <col min="7917" max="7918" width="5.85546875" style="1" customWidth="1"/>
    <col min="7919" max="7919" width="6.140625" style="1" customWidth="1"/>
    <col min="7920" max="7920" width="6" style="1" customWidth="1"/>
    <col min="7921" max="7921" width="5.42578125" style="1" customWidth="1"/>
    <col min="7922" max="7923" width="6.140625" style="1" customWidth="1"/>
    <col min="7924" max="7924" width="5.5703125" style="1" customWidth="1"/>
    <col min="7925" max="7925" width="6" style="1" customWidth="1"/>
    <col min="7926" max="7926" width="6.42578125" style="1" customWidth="1"/>
    <col min="7927" max="7929" width="7" style="1" customWidth="1"/>
    <col min="7930" max="8123" width="9.140625" style="1"/>
    <col min="8124" max="8124" width="60.140625" style="1" customWidth="1"/>
    <col min="8125" max="8125" width="6.28515625" style="1" customWidth="1"/>
    <col min="8126" max="8126" width="6" style="1" customWidth="1"/>
    <col min="8127" max="8127" width="5.5703125" style="1" customWidth="1"/>
    <col min="8128" max="8129" width="6.28515625" style="1" customWidth="1"/>
    <col min="8130" max="8130" width="5.7109375" style="1" customWidth="1"/>
    <col min="8131" max="8131" width="6.28515625" style="1" customWidth="1"/>
    <col min="8132" max="8132" width="6.7109375" style="1" customWidth="1"/>
    <col min="8133" max="8134" width="7" style="1" customWidth="1"/>
    <col min="8135" max="8135" width="5.42578125" style="1" customWidth="1"/>
    <col min="8136" max="8136" width="5.85546875" style="1" customWidth="1"/>
    <col min="8137" max="8137" width="5.5703125" style="1" customWidth="1"/>
    <col min="8138" max="8142" width="5.7109375" style="1" customWidth="1"/>
    <col min="8143" max="8144" width="5.28515625" style="1" customWidth="1"/>
    <col min="8145" max="8145" width="6" style="1" customWidth="1"/>
    <col min="8146" max="8146" width="6.7109375" style="1" customWidth="1"/>
    <col min="8147" max="8147" width="6.28515625" style="1" customWidth="1"/>
    <col min="8148" max="8149" width="6.140625" style="1" customWidth="1"/>
    <col min="8150" max="8150" width="6.28515625" style="1" customWidth="1"/>
    <col min="8151" max="8151" width="6.42578125" style="1" customWidth="1"/>
    <col min="8152" max="8152" width="5.42578125" style="1" customWidth="1"/>
    <col min="8153" max="8154" width="6.140625" style="1" customWidth="1"/>
    <col min="8155" max="8155" width="6.5703125" style="1" customWidth="1"/>
    <col min="8156" max="8156" width="5.85546875" style="1" customWidth="1"/>
    <col min="8157" max="8157" width="5.5703125" style="1" customWidth="1"/>
    <col min="8158" max="8159" width="5.42578125" style="1" customWidth="1"/>
    <col min="8160" max="8160" width="5.140625" style="1" customWidth="1"/>
    <col min="8161" max="8161" width="5.28515625" style="1" customWidth="1"/>
    <col min="8162" max="8162" width="5.42578125" style="1" customWidth="1"/>
    <col min="8163" max="8164" width="6" style="1" customWidth="1"/>
    <col min="8165" max="8165" width="5.7109375" style="1" customWidth="1"/>
    <col min="8166" max="8166" width="5.140625" style="1" customWidth="1"/>
    <col min="8167" max="8167" width="5.5703125" style="1" customWidth="1"/>
    <col min="8168" max="8169" width="5.28515625" style="1" customWidth="1"/>
    <col min="8170" max="8170" width="5.5703125" style="1" customWidth="1"/>
    <col min="8171" max="8171" width="5.7109375" style="1" customWidth="1"/>
    <col min="8172" max="8172" width="5.5703125" style="1" customWidth="1"/>
    <col min="8173" max="8174" width="5.85546875" style="1" customWidth="1"/>
    <col min="8175" max="8175" width="6.140625" style="1" customWidth="1"/>
    <col min="8176" max="8176" width="6" style="1" customWidth="1"/>
    <col min="8177" max="8177" width="5.42578125" style="1" customWidth="1"/>
    <col min="8178" max="8179" width="6.140625" style="1" customWidth="1"/>
    <col min="8180" max="8180" width="5.5703125" style="1" customWidth="1"/>
    <col min="8181" max="8181" width="6" style="1" customWidth="1"/>
    <col min="8182" max="8182" width="6.42578125" style="1" customWidth="1"/>
    <col min="8183" max="8185" width="7" style="1" customWidth="1"/>
    <col min="8186" max="8379" width="9.140625" style="1"/>
    <col min="8380" max="8380" width="60.140625" style="1" customWidth="1"/>
    <col min="8381" max="8381" width="6.28515625" style="1" customWidth="1"/>
    <col min="8382" max="8382" width="6" style="1" customWidth="1"/>
    <col min="8383" max="8383" width="5.5703125" style="1" customWidth="1"/>
    <col min="8384" max="8385" width="6.28515625" style="1" customWidth="1"/>
    <col min="8386" max="8386" width="5.7109375" style="1" customWidth="1"/>
    <col min="8387" max="8387" width="6.28515625" style="1" customWidth="1"/>
    <col min="8388" max="8388" width="6.7109375" style="1" customWidth="1"/>
    <col min="8389" max="8390" width="7" style="1" customWidth="1"/>
    <col min="8391" max="8391" width="5.42578125" style="1" customWidth="1"/>
    <col min="8392" max="8392" width="5.85546875" style="1" customWidth="1"/>
    <col min="8393" max="8393" width="5.5703125" style="1" customWidth="1"/>
    <col min="8394" max="8398" width="5.7109375" style="1" customWidth="1"/>
    <col min="8399" max="8400" width="5.28515625" style="1" customWidth="1"/>
    <col min="8401" max="8401" width="6" style="1" customWidth="1"/>
    <col min="8402" max="8402" width="6.7109375" style="1" customWidth="1"/>
    <col min="8403" max="8403" width="6.28515625" style="1" customWidth="1"/>
    <col min="8404" max="8405" width="6.140625" style="1" customWidth="1"/>
    <col min="8406" max="8406" width="6.28515625" style="1" customWidth="1"/>
    <col min="8407" max="8407" width="6.42578125" style="1" customWidth="1"/>
    <col min="8408" max="8408" width="5.42578125" style="1" customWidth="1"/>
    <col min="8409" max="8410" width="6.140625" style="1" customWidth="1"/>
    <col min="8411" max="8411" width="6.5703125" style="1" customWidth="1"/>
    <col min="8412" max="8412" width="5.85546875" style="1" customWidth="1"/>
    <col min="8413" max="8413" width="5.5703125" style="1" customWidth="1"/>
    <col min="8414" max="8415" width="5.42578125" style="1" customWidth="1"/>
    <col min="8416" max="8416" width="5.140625" style="1" customWidth="1"/>
    <col min="8417" max="8417" width="5.28515625" style="1" customWidth="1"/>
    <col min="8418" max="8418" width="5.42578125" style="1" customWidth="1"/>
    <col min="8419" max="8420" width="6" style="1" customWidth="1"/>
    <col min="8421" max="8421" width="5.7109375" style="1" customWidth="1"/>
    <col min="8422" max="8422" width="5.140625" style="1" customWidth="1"/>
    <col min="8423" max="8423" width="5.5703125" style="1" customWidth="1"/>
    <col min="8424" max="8425" width="5.28515625" style="1" customWidth="1"/>
    <col min="8426" max="8426" width="5.5703125" style="1" customWidth="1"/>
    <col min="8427" max="8427" width="5.7109375" style="1" customWidth="1"/>
    <col min="8428" max="8428" width="5.5703125" style="1" customWidth="1"/>
    <col min="8429" max="8430" width="5.85546875" style="1" customWidth="1"/>
    <col min="8431" max="8431" width="6.140625" style="1" customWidth="1"/>
    <col min="8432" max="8432" width="6" style="1" customWidth="1"/>
    <col min="8433" max="8433" width="5.42578125" style="1" customWidth="1"/>
    <col min="8434" max="8435" width="6.140625" style="1" customWidth="1"/>
    <col min="8436" max="8436" width="5.5703125" style="1" customWidth="1"/>
    <col min="8437" max="8437" width="6" style="1" customWidth="1"/>
    <col min="8438" max="8438" width="6.42578125" style="1" customWidth="1"/>
    <col min="8439" max="8441" width="7" style="1" customWidth="1"/>
    <col min="8442" max="8635" width="9.140625" style="1"/>
    <col min="8636" max="8636" width="60.140625" style="1" customWidth="1"/>
    <col min="8637" max="8637" width="6.28515625" style="1" customWidth="1"/>
    <col min="8638" max="8638" width="6" style="1" customWidth="1"/>
    <col min="8639" max="8639" width="5.5703125" style="1" customWidth="1"/>
    <col min="8640" max="8641" width="6.28515625" style="1" customWidth="1"/>
    <col min="8642" max="8642" width="5.7109375" style="1" customWidth="1"/>
    <col min="8643" max="8643" width="6.28515625" style="1" customWidth="1"/>
    <col min="8644" max="8644" width="6.7109375" style="1" customWidth="1"/>
    <col min="8645" max="8646" width="7" style="1" customWidth="1"/>
    <col min="8647" max="8647" width="5.42578125" style="1" customWidth="1"/>
    <col min="8648" max="8648" width="5.85546875" style="1" customWidth="1"/>
    <col min="8649" max="8649" width="5.5703125" style="1" customWidth="1"/>
    <col min="8650" max="8654" width="5.7109375" style="1" customWidth="1"/>
    <col min="8655" max="8656" width="5.28515625" style="1" customWidth="1"/>
    <col min="8657" max="8657" width="6" style="1" customWidth="1"/>
    <col min="8658" max="8658" width="6.7109375" style="1" customWidth="1"/>
    <col min="8659" max="8659" width="6.28515625" style="1" customWidth="1"/>
    <col min="8660" max="8661" width="6.140625" style="1" customWidth="1"/>
    <col min="8662" max="8662" width="6.28515625" style="1" customWidth="1"/>
    <col min="8663" max="8663" width="6.42578125" style="1" customWidth="1"/>
    <col min="8664" max="8664" width="5.42578125" style="1" customWidth="1"/>
    <col min="8665" max="8666" width="6.140625" style="1" customWidth="1"/>
    <col min="8667" max="8667" width="6.5703125" style="1" customWidth="1"/>
    <col min="8668" max="8668" width="5.85546875" style="1" customWidth="1"/>
    <col min="8669" max="8669" width="5.5703125" style="1" customWidth="1"/>
    <col min="8670" max="8671" width="5.42578125" style="1" customWidth="1"/>
    <col min="8672" max="8672" width="5.140625" style="1" customWidth="1"/>
    <col min="8673" max="8673" width="5.28515625" style="1" customWidth="1"/>
    <col min="8674" max="8674" width="5.42578125" style="1" customWidth="1"/>
    <col min="8675" max="8676" width="6" style="1" customWidth="1"/>
    <col min="8677" max="8677" width="5.7109375" style="1" customWidth="1"/>
    <col min="8678" max="8678" width="5.140625" style="1" customWidth="1"/>
    <col min="8679" max="8679" width="5.5703125" style="1" customWidth="1"/>
    <col min="8680" max="8681" width="5.28515625" style="1" customWidth="1"/>
    <col min="8682" max="8682" width="5.5703125" style="1" customWidth="1"/>
    <col min="8683" max="8683" width="5.7109375" style="1" customWidth="1"/>
    <col min="8684" max="8684" width="5.5703125" style="1" customWidth="1"/>
    <col min="8685" max="8686" width="5.85546875" style="1" customWidth="1"/>
    <col min="8687" max="8687" width="6.140625" style="1" customWidth="1"/>
    <col min="8688" max="8688" width="6" style="1" customWidth="1"/>
    <col min="8689" max="8689" width="5.42578125" style="1" customWidth="1"/>
    <col min="8690" max="8691" width="6.140625" style="1" customWidth="1"/>
    <col min="8692" max="8692" width="5.5703125" style="1" customWidth="1"/>
    <col min="8693" max="8693" width="6" style="1" customWidth="1"/>
    <col min="8694" max="8694" width="6.42578125" style="1" customWidth="1"/>
    <col min="8695" max="8697" width="7" style="1" customWidth="1"/>
    <col min="8698" max="8891" width="9.140625" style="1"/>
    <col min="8892" max="8892" width="60.140625" style="1" customWidth="1"/>
    <col min="8893" max="8893" width="6.28515625" style="1" customWidth="1"/>
    <col min="8894" max="8894" width="6" style="1" customWidth="1"/>
    <col min="8895" max="8895" width="5.5703125" style="1" customWidth="1"/>
    <col min="8896" max="8897" width="6.28515625" style="1" customWidth="1"/>
    <col min="8898" max="8898" width="5.7109375" style="1" customWidth="1"/>
    <col min="8899" max="8899" width="6.28515625" style="1" customWidth="1"/>
    <col min="8900" max="8900" width="6.7109375" style="1" customWidth="1"/>
    <col min="8901" max="8902" width="7" style="1" customWidth="1"/>
    <col min="8903" max="8903" width="5.42578125" style="1" customWidth="1"/>
    <col min="8904" max="8904" width="5.85546875" style="1" customWidth="1"/>
    <col min="8905" max="8905" width="5.5703125" style="1" customWidth="1"/>
    <col min="8906" max="8910" width="5.7109375" style="1" customWidth="1"/>
    <col min="8911" max="8912" width="5.28515625" style="1" customWidth="1"/>
    <col min="8913" max="8913" width="6" style="1" customWidth="1"/>
    <col min="8914" max="8914" width="6.7109375" style="1" customWidth="1"/>
    <col min="8915" max="8915" width="6.28515625" style="1" customWidth="1"/>
    <col min="8916" max="8917" width="6.140625" style="1" customWidth="1"/>
    <col min="8918" max="8918" width="6.28515625" style="1" customWidth="1"/>
    <col min="8919" max="8919" width="6.42578125" style="1" customWidth="1"/>
    <col min="8920" max="8920" width="5.42578125" style="1" customWidth="1"/>
    <col min="8921" max="8922" width="6.140625" style="1" customWidth="1"/>
    <col min="8923" max="8923" width="6.5703125" style="1" customWidth="1"/>
    <col min="8924" max="8924" width="5.85546875" style="1" customWidth="1"/>
    <col min="8925" max="8925" width="5.5703125" style="1" customWidth="1"/>
    <col min="8926" max="8927" width="5.42578125" style="1" customWidth="1"/>
    <col min="8928" max="8928" width="5.140625" style="1" customWidth="1"/>
    <col min="8929" max="8929" width="5.28515625" style="1" customWidth="1"/>
    <col min="8930" max="8930" width="5.42578125" style="1" customWidth="1"/>
    <col min="8931" max="8932" width="6" style="1" customWidth="1"/>
    <col min="8933" max="8933" width="5.7109375" style="1" customWidth="1"/>
    <col min="8934" max="8934" width="5.140625" style="1" customWidth="1"/>
    <col min="8935" max="8935" width="5.5703125" style="1" customWidth="1"/>
    <col min="8936" max="8937" width="5.28515625" style="1" customWidth="1"/>
    <col min="8938" max="8938" width="5.5703125" style="1" customWidth="1"/>
    <col min="8939" max="8939" width="5.7109375" style="1" customWidth="1"/>
    <col min="8940" max="8940" width="5.5703125" style="1" customWidth="1"/>
    <col min="8941" max="8942" width="5.85546875" style="1" customWidth="1"/>
    <col min="8943" max="8943" width="6.140625" style="1" customWidth="1"/>
    <col min="8944" max="8944" width="6" style="1" customWidth="1"/>
    <col min="8945" max="8945" width="5.42578125" style="1" customWidth="1"/>
    <col min="8946" max="8947" width="6.140625" style="1" customWidth="1"/>
    <col min="8948" max="8948" width="5.5703125" style="1" customWidth="1"/>
    <col min="8949" max="8949" width="6" style="1" customWidth="1"/>
    <col min="8950" max="8950" width="6.42578125" style="1" customWidth="1"/>
    <col min="8951" max="8953" width="7" style="1" customWidth="1"/>
    <col min="8954" max="9147" width="9.140625" style="1"/>
    <col min="9148" max="9148" width="60.140625" style="1" customWidth="1"/>
    <col min="9149" max="9149" width="6.28515625" style="1" customWidth="1"/>
    <col min="9150" max="9150" width="6" style="1" customWidth="1"/>
    <col min="9151" max="9151" width="5.5703125" style="1" customWidth="1"/>
    <col min="9152" max="9153" width="6.28515625" style="1" customWidth="1"/>
    <col min="9154" max="9154" width="5.7109375" style="1" customWidth="1"/>
    <col min="9155" max="9155" width="6.28515625" style="1" customWidth="1"/>
    <col min="9156" max="9156" width="6.7109375" style="1" customWidth="1"/>
    <col min="9157" max="9158" width="7" style="1" customWidth="1"/>
    <col min="9159" max="9159" width="5.42578125" style="1" customWidth="1"/>
    <col min="9160" max="9160" width="5.85546875" style="1" customWidth="1"/>
    <col min="9161" max="9161" width="5.5703125" style="1" customWidth="1"/>
    <col min="9162" max="9166" width="5.7109375" style="1" customWidth="1"/>
    <col min="9167" max="9168" width="5.28515625" style="1" customWidth="1"/>
    <col min="9169" max="9169" width="6" style="1" customWidth="1"/>
    <col min="9170" max="9170" width="6.7109375" style="1" customWidth="1"/>
    <col min="9171" max="9171" width="6.28515625" style="1" customWidth="1"/>
    <col min="9172" max="9173" width="6.140625" style="1" customWidth="1"/>
    <col min="9174" max="9174" width="6.28515625" style="1" customWidth="1"/>
    <col min="9175" max="9175" width="6.42578125" style="1" customWidth="1"/>
    <col min="9176" max="9176" width="5.42578125" style="1" customWidth="1"/>
    <col min="9177" max="9178" width="6.140625" style="1" customWidth="1"/>
    <col min="9179" max="9179" width="6.5703125" style="1" customWidth="1"/>
    <col min="9180" max="9180" width="5.85546875" style="1" customWidth="1"/>
    <col min="9181" max="9181" width="5.5703125" style="1" customWidth="1"/>
    <col min="9182" max="9183" width="5.42578125" style="1" customWidth="1"/>
    <col min="9184" max="9184" width="5.140625" style="1" customWidth="1"/>
    <col min="9185" max="9185" width="5.28515625" style="1" customWidth="1"/>
    <col min="9186" max="9186" width="5.42578125" style="1" customWidth="1"/>
    <col min="9187" max="9188" width="6" style="1" customWidth="1"/>
    <col min="9189" max="9189" width="5.7109375" style="1" customWidth="1"/>
    <col min="9190" max="9190" width="5.140625" style="1" customWidth="1"/>
    <col min="9191" max="9191" width="5.5703125" style="1" customWidth="1"/>
    <col min="9192" max="9193" width="5.28515625" style="1" customWidth="1"/>
    <col min="9194" max="9194" width="5.5703125" style="1" customWidth="1"/>
    <col min="9195" max="9195" width="5.7109375" style="1" customWidth="1"/>
    <col min="9196" max="9196" width="5.5703125" style="1" customWidth="1"/>
    <col min="9197" max="9198" width="5.85546875" style="1" customWidth="1"/>
    <col min="9199" max="9199" width="6.140625" style="1" customWidth="1"/>
    <col min="9200" max="9200" width="6" style="1" customWidth="1"/>
    <col min="9201" max="9201" width="5.42578125" style="1" customWidth="1"/>
    <col min="9202" max="9203" width="6.140625" style="1" customWidth="1"/>
    <col min="9204" max="9204" width="5.5703125" style="1" customWidth="1"/>
    <col min="9205" max="9205" width="6" style="1" customWidth="1"/>
    <col min="9206" max="9206" width="6.42578125" style="1" customWidth="1"/>
    <col min="9207" max="9209" width="7" style="1" customWidth="1"/>
    <col min="9210" max="9403" width="9.140625" style="1"/>
    <col min="9404" max="9404" width="60.140625" style="1" customWidth="1"/>
    <col min="9405" max="9405" width="6.28515625" style="1" customWidth="1"/>
    <col min="9406" max="9406" width="6" style="1" customWidth="1"/>
    <col min="9407" max="9407" width="5.5703125" style="1" customWidth="1"/>
    <col min="9408" max="9409" width="6.28515625" style="1" customWidth="1"/>
    <col min="9410" max="9410" width="5.7109375" style="1" customWidth="1"/>
    <col min="9411" max="9411" width="6.28515625" style="1" customWidth="1"/>
    <col min="9412" max="9412" width="6.7109375" style="1" customWidth="1"/>
    <col min="9413" max="9414" width="7" style="1" customWidth="1"/>
    <col min="9415" max="9415" width="5.42578125" style="1" customWidth="1"/>
    <col min="9416" max="9416" width="5.85546875" style="1" customWidth="1"/>
    <col min="9417" max="9417" width="5.5703125" style="1" customWidth="1"/>
    <col min="9418" max="9422" width="5.7109375" style="1" customWidth="1"/>
    <col min="9423" max="9424" width="5.28515625" style="1" customWidth="1"/>
    <col min="9425" max="9425" width="6" style="1" customWidth="1"/>
    <col min="9426" max="9426" width="6.7109375" style="1" customWidth="1"/>
    <col min="9427" max="9427" width="6.28515625" style="1" customWidth="1"/>
    <col min="9428" max="9429" width="6.140625" style="1" customWidth="1"/>
    <col min="9430" max="9430" width="6.28515625" style="1" customWidth="1"/>
    <col min="9431" max="9431" width="6.42578125" style="1" customWidth="1"/>
    <col min="9432" max="9432" width="5.42578125" style="1" customWidth="1"/>
    <col min="9433" max="9434" width="6.140625" style="1" customWidth="1"/>
    <col min="9435" max="9435" width="6.5703125" style="1" customWidth="1"/>
    <col min="9436" max="9436" width="5.85546875" style="1" customWidth="1"/>
    <col min="9437" max="9437" width="5.5703125" style="1" customWidth="1"/>
    <col min="9438" max="9439" width="5.42578125" style="1" customWidth="1"/>
    <col min="9440" max="9440" width="5.140625" style="1" customWidth="1"/>
    <col min="9441" max="9441" width="5.28515625" style="1" customWidth="1"/>
    <col min="9442" max="9442" width="5.42578125" style="1" customWidth="1"/>
    <col min="9443" max="9444" width="6" style="1" customWidth="1"/>
    <col min="9445" max="9445" width="5.7109375" style="1" customWidth="1"/>
    <col min="9446" max="9446" width="5.140625" style="1" customWidth="1"/>
    <col min="9447" max="9447" width="5.5703125" style="1" customWidth="1"/>
    <col min="9448" max="9449" width="5.28515625" style="1" customWidth="1"/>
    <col min="9450" max="9450" width="5.5703125" style="1" customWidth="1"/>
    <col min="9451" max="9451" width="5.7109375" style="1" customWidth="1"/>
    <col min="9452" max="9452" width="5.5703125" style="1" customWidth="1"/>
    <col min="9453" max="9454" width="5.85546875" style="1" customWidth="1"/>
    <col min="9455" max="9455" width="6.140625" style="1" customWidth="1"/>
    <col min="9456" max="9456" width="6" style="1" customWidth="1"/>
    <col min="9457" max="9457" width="5.42578125" style="1" customWidth="1"/>
    <col min="9458" max="9459" width="6.140625" style="1" customWidth="1"/>
    <col min="9460" max="9460" width="5.5703125" style="1" customWidth="1"/>
    <col min="9461" max="9461" width="6" style="1" customWidth="1"/>
    <col min="9462" max="9462" width="6.42578125" style="1" customWidth="1"/>
    <col min="9463" max="9465" width="7" style="1" customWidth="1"/>
    <col min="9466" max="9659" width="9.140625" style="1"/>
    <col min="9660" max="9660" width="60.140625" style="1" customWidth="1"/>
    <col min="9661" max="9661" width="6.28515625" style="1" customWidth="1"/>
    <col min="9662" max="9662" width="6" style="1" customWidth="1"/>
    <col min="9663" max="9663" width="5.5703125" style="1" customWidth="1"/>
    <col min="9664" max="9665" width="6.28515625" style="1" customWidth="1"/>
    <col min="9666" max="9666" width="5.7109375" style="1" customWidth="1"/>
    <col min="9667" max="9667" width="6.28515625" style="1" customWidth="1"/>
    <col min="9668" max="9668" width="6.7109375" style="1" customWidth="1"/>
    <col min="9669" max="9670" width="7" style="1" customWidth="1"/>
    <col min="9671" max="9671" width="5.42578125" style="1" customWidth="1"/>
    <col min="9672" max="9672" width="5.85546875" style="1" customWidth="1"/>
    <col min="9673" max="9673" width="5.5703125" style="1" customWidth="1"/>
    <col min="9674" max="9678" width="5.7109375" style="1" customWidth="1"/>
    <col min="9679" max="9680" width="5.28515625" style="1" customWidth="1"/>
    <col min="9681" max="9681" width="6" style="1" customWidth="1"/>
    <col min="9682" max="9682" width="6.7109375" style="1" customWidth="1"/>
    <col min="9683" max="9683" width="6.28515625" style="1" customWidth="1"/>
    <col min="9684" max="9685" width="6.140625" style="1" customWidth="1"/>
    <col min="9686" max="9686" width="6.28515625" style="1" customWidth="1"/>
    <col min="9687" max="9687" width="6.42578125" style="1" customWidth="1"/>
    <col min="9688" max="9688" width="5.42578125" style="1" customWidth="1"/>
    <col min="9689" max="9690" width="6.140625" style="1" customWidth="1"/>
    <col min="9691" max="9691" width="6.5703125" style="1" customWidth="1"/>
    <col min="9692" max="9692" width="5.85546875" style="1" customWidth="1"/>
    <col min="9693" max="9693" width="5.5703125" style="1" customWidth="1"/>
    <col min="9694" max="9695" width="5.42578125" style="1" customWidth="1"/>
    <col min="9696" max="9696" width="5.140625" style="1" customWidth="1"/>
    <col min="9697" max="9697" width="5.28515625" style="1" customWidth="1"/>
    <col min="9698" max="9698" width="5.42578125" style="1" customWidth="1"/>
    <col min="9699" max="9700" width="6" style="1" customWidth="1"/>
    <col min="9701" max="9701" width="5.7109375" style="1" customWidth="1"/>
    <col min="9702" max="9702" width="5.140625" style="1" customWidth="1"/>
    <col min="9703" max="9703" width="5.5703125" style="1" customWidth="1"/>
    <col min="9704" max="9705" width="5.28515625" style="1" customWidth="1"/>
    <col min="9706" max="9706" width="5.5703125" style="1" customWidth="1"/>
    <col min="9707" max="9707" width="5.7109375" style="1" customWidth="1"/>
    <col min="9708" max="9708" width="5.5703125" style="1" customWidth="1"/>
    <col min="9709" max="9710" width="5.85546875" style="1" customWidth="1"/>
    <col min="9711" max="9711" width="6.140625" style="1" customWidth="1"/>
    <col min="9712" max="9712" width="6" style="1" customWidth="1"/>
    <col min="9713" max="9713" width="5.42578125" style="1" customWidth="1"/>
    <col min="9714" max="9715" width="6.140625" style="1" customWidth="1"/>
    <col min="9716" max="9716" width="5.5703125" style="1" customWidth="1"/>
    <col min="9717" max="9717" width="6" style="1" customWidth="1"/>
    <col min="9718" max="9718" width="6.42578125" style="1" customWidth="1"/>
    <col min="9719" max="9721" width="7" style="1" customWidth="1"/>
    <col min="9722" max="9915" width="9.140625" style="1"/>
    <col min="9916" max="9916" width="60.140625" style="1" customWidth="1"/>
    <col min="9917" max="9917" width="6.28515625" style="1" customWidth="1"/>
    <col min="9918" max="9918" width="6" style="1" customWidth="1"/>
    <col min="9919" max="9919" width="5.5703125" style="1" customWidth="1"/>
    <col min="9920" max="9921" width="6.28515625" style="1" customWidth="1"/>
    <col min="9922" max="9922" width="5.7109375" style="1" customWidth="1"/>
    <col min="9923" max="9923" width="6.28515625" style="1" customWidth="1"/>
    <col min="9924" max="9924" width="6.7109375" style="1" customWidth="1"/>
    <col min="9925" max="9926" width="7" style="1" customWidth="1"/>
    <col min="9927" max="9927" width="5.42578125" style="1" customWidth="1"/>
    <col min="9928" max="9928" width="5.85546875" style="1" customWidth="1"/>
    <col min="9929" max="9929" width="5.5703125" style="1" customWidth="1"/>
    <col min="9930" max="9934" width="5.7109375" style="1" customWidth="1"/>
    <col min="9935" max="9936" width="5.28515625" style="1" customWidth="1"/>
    <col min="9937" max="9937" width="6" style="1" customWidth="1"/>
    <col min="9938" max="9938" width="6.7109375" style="1" customWidth="1"/>
    <col min="9939" max="9939" width="6.28515625" style="1" customWidth="1"/>
    <col min="9940" max="9941" width="6.140625" style="1" customWidth="1"/>
    <col min="9942" max="9942" width="6.28515625" style="1" customWidth="1"/>
    <col min="9943" max="9943" width="6.42578125" style="1" customWidth="1"/>
    <col min="9944" max="9944" width="5.42578125" style="1" customWidth="1"/>
    <col min="9945" max="9946" width="6.140625" style="1" customWidth="1"/>
    <col min="9947" max="9947" width="6.5703125" style="1" customWidth="1"/>
    <col min="9948" max="9948" width="5.85546875" style="1" customWidth="1"/>
    <col min="9949" max="9949" width="5.5703125" style="1" customWidth="1"/>
    <col min="9950" max="9951" width="5.42578125" style="1" customWidth="1"/>
    <col min="9952" max="9952" width="5.140625" style="1" customWidth="1"/>
    <col min="9953" max="9953" width="5.28515625" style="1" customWidth="1"/>
    <col min="9954" max="9954" width="5.42578125" style="1" customWidth="1"/>
    <col min="9955" max="9956" width="6" style="1" customWidth="1"/>
    <col min="9957" max="9957" width="5.7109375" style="1" customWidth="1"/>
    <col min="9958" max="9958" width="5.140625" style="1" customWidth="1"/>
    <col min="9959" max="9959" width="5.5703125" style="1" customWidth="1"/>
    <col min="9960" max="9961" width="5.28515625" style="1" customWidth="1"/>
    <col min="9962" max="9962" width="5.5703125" style="1" customWidth="1"/>
    <col min="9963" max="9963" width="5.7109375" style="1" customWidth="1"/>
    <col min="9964" max="9964" width="5.5703125" style="1" customWidth="1"/>
    <col min="9965" max="9966" width="5.85546875" style="1" customWidth="1"/>
    <col min="9967" max="9967" width="6.140625" style="1" customWidth="1"/>
    <col min="9968" max="9968" width="6" style="1" customWidth="1"/>
    <col min="9969" max="9969" width="5.42578125" style="1" customWidth="1"/>
    <col min="9970" max="9971" width="6.140625" style="1" customWidth="1"/>
    <col min="9972" max="9972" width="5.5703125" style="1" customWidth="1"/>
    <col min="9973" max="9973" width="6" style="1" customWidth="1"/>
    <col min="9974" max="9974" width="6.42578125" style="1" customWidth="1"/>
    <col min="9975" max="9977" width="7" style="1" customWidth="1"/>
    <col min="9978" max="10171" width="9.140625" style="1"/>
    <col min="10172" max="10172" width="60.140625" style="1" customWidth="1"/>
    <col min="10173" max="10173" width="6.28515625" style="1" customWidth="1"/>
    <col min="10174" max="10174" width="6" style="1" customWidth="1"/>
    <col min="10175" max="10175" width="5.5703125" style="1" customWidth="1"/>
    <col min="10176" max="10177" width="6.28515625" style="1" customWidth="1"/>
    <col min="10178" max="10178" width="5.7109375" style="1" customWidth="1"/>
    <col min="10179" max="10179" width="6.28515625" style="1" customWidth="1"/>
    <col min="10180" max="10180" width="6.7109375" style="1" customWidth="1"/>
    <col min="10181" max="10182" width="7" style="1" customWidth="1"/>
    <col min="10183" max="10183" width="5.42578125" style="1" customWidth="1"/>
    <col min="10184" max="10184" width="5.85546875" style="1" customWidth="1"/>
    <col min="10185" max="10185" width="5.5703125" style="1" customWidth="1"/>
    <col min="10186" max="10190" width="5.7109375" style="1" customWidth="1"/>
    <col min="10191" max="10192" width="5.28515625" style="1" customWidth="1"/>
    <col min="10193" max="10193" width="6" style="1" customWidth="1"/>
    <col min="10194" max="10194" width="6.7109375" style="1" customWidth="1"/>
    <col min="10195" max="10195" width="6.28515625" style="1" customWidth="1"/>
    <col min="10196" max="10197" width="6.140625" style="1" customWidth="1"/>
    <col min="10198" max="10198" width="6.28515625" style="1" customWidth="1"/>
    <col min="10199" max="10199" width="6.42578125" style="1" customWidth="1"/>
    <col min="10200" max="10200" width="5.42578125" style="1" customWidth="1"/>
    <col min="10201" max="10202" width="6.140625" style="1" customWidth="1"/>
    <col min="10203" max="10203" width="6.5703125" style="1" customWidth="1"/>
    <col min="10204" max="10204" width="5.85546875" style="1" customWidth="1"/>
    <col min="10205" max="10205" width="5.5703125" style="1" customWidth="1"/>
    <col min="10206" max="10207" width="5.42578125" style="1" customWidth="1"/>
    <col min="10208" max="10208" width="5.140625" style="1" customWidth="1"/>
    <col min="10209" max="10209" width="5.28515625" style="1" customWidth="1"/>
    <col min="10210" max="10210" width="5.42578125" style="1" customWidth="1"/>
    <col min="10211" max="10212" width="6" style="1" customWidth="1"/>
    <col min="10213" max="10213" width="5.7109375" style="1" customWidth="1"/>
    <col min="10214" max="10214" width="5.140625" style="1" customWidth="1"/>
    <col min="10215" max="10215" width="5.5703125" style="1" customWidth="1"/>
    <col min="10216" max="10217" width="5.28515625" style="1" customWidth="1"/>
    <col min="10218" max="10218" width="5.5703125" style="1" customWidth="1"/>
    <col min="10219" max="10219" width="5.7109375" style="1" customWidth="1"/>
    <col min="10220" max="10220" width="5.5703125" style="1" customWidth="1"/>
    <col min="10221" max="10222" width="5.85546875" style="1" customWidth="1"/>
    <col min="10223" max="10223" width="6.140625" style="1" customWidth="1"/>
    <col min="10224" max="10224" width="6" style="1" customWidth="1"/>
    <col min="10225" max="10225" width="5.42578125" style="1" customWidth="1"/>
    <col min="10226" max="10227" width="6.140625" style="1" customWidth="1"/>
    <col min="10228" max="10228" width="5.5703125" style="1" customWidth="1"/>
    <col min="10229" max="10229" width="6" style="1" customWidth="1"/>
    <col min="10230" max="10230" width="6.42578125" style="1" customWidth="1"/>
    <col min="10231" max="10233" width="7" style="1" customWidth="1"/>
    <col min="10234" max="10427" width="9.140625" style="1"/>
    <col min="10428" max="10428" width="60.140625" style="1" customWidth="1"/>
    <col min="10429" max="10429" width="6.28515625" style="1" customWidth="1"/>
    <col min="10430" max="10430" width="6" style="1" customWidth="1"/>
    <col min="10431" max="10431" width="5.5703125" style="1" customWidth="1"/>
    <col min="10432" max="10433" width="6.28515625" style="1" customWidth="1"/>
    <col min="10434" max="10434" width="5.7109375" style="1" customWidth="1"/>
    <col min="10435" max="10435" width="6.28515625" style="1" customWidth="1"/>
    <col min="10436" max="10436" width="6.7109375" style="1" customWidth="1"/>
    <col min="10437" max="10438" width="7" style="1" customWidth="1"/>
    <col min="10439" max="10439" width="5.42578125" style="1" customWidth="1"/>
    <col min="10440" max="10440" width="5.85546875" style="1" customWidth="1"/>
    <col min="10441" max="10441" width="5.5703125" style="1" customWidth="1"/>
    <col min="10442" max="10446" width="5.7109375" style="1" customWidth="1"/>
    <col min="10447" max="10448" width="5.28515625" style="1" customWidth="1"/>
    <col min="10449" max="10449" width="6" style="1" customWidth="1"/>
    <col min="10450" max="10450" width="6.7109375" style="1" customWidth="1"/>
    <col min="10451" max="10451" width="6.28515625" style="1" customWidth="1"/>
    <col min="10452" max="10453" width="6.140625" style="1" customWidth="1"/>
    <col min="10454" max="10454" width="6.28515625" style="1" customWidth="1"/>
    <col min="10455" max="10455" width="6.42578125" style="1" customWidth="1"/>
    <col min="10456" max="10456" width="5.42578125" style="1" customWidth="1"/>
    <col min="10457" max="10458" width="6.140625" style="1" customWidth="1"/>
    <col min="10459" max="10459" width="6.5703125" style="1" customWidth="1"/>
    <col min="10460" max="10460" width="5.85546875" style="1" customWidth="1"/>
    <col min="10461" max="10461" width="5.5703125" style="1" customWidth="1"/>
    <col min="10462" max="10463" width="5.42578125" style="1" customWidth="1"/>
    <col min="10464" max="10464" width="5.140625" style="1" customWidth="1"/>
    <col min="10465" max="10465" width="5.28515625" style="1" customWidth="1"/>
    <col min="10466" max="10466" width="5.42578125" style="1" customWidth="1"/>
    <col min="10467" max="10468" width="6" style="1" customWidth="1"/>
    <col min="10469" max="10469" width="5.7109375" style="1" customWidth="1"/>
    <col min="10470" max="10470" width="5.140625" style="1" customWidth="1"/>
    <col min="10471" max="10471" width="5.5703125" style="1" customWidth="1"/>
    <col min="10472" max="10473" width="5.28515625" style="1" customWidth="1"/>
    <col min="10474" max="10474" width="5.5703125" style="1" customWidth="1"/>
    <col min="10475" max="10475" width="5.7109375" style="1" customWidth="1"/>
    <col min="10476" max="10476" width="5.5703125" style="1" customWidth="1"/>
    <col min="10477" max="10478" width="5.85546875" style="1" customWidth="1"/>
    <col min="10479" max="10479" width="6.140625" style="1" customWidth="1"/>
    <col min="10480" max="10480" width="6" style="1" customWidth="1"/>
    <col min="10481" max="10481" width="5.42578125" style="1" customWidth="1"/>
    <col min="10482" max="10483" width="6.140625" style="1" customWidth="1"/>
    <col min="10484" max="10484" width="5.5703125" style="1" customWidth="1"/>
    <col min="10485" max="10485" width="6" style="1" customWidth="1"/>
    <col min="10486" max="10486" width="6.42578125" style="1" customWidth="1"/>
    <col min="10487" max="10489" width="7" style="1" customWidth="1"/>
    <col min="10490" max="10683" width="9.140625" style="1"/>
    <col min="10684" max="10684" width="60.140625" style="1" customWidth="1"/>
    <col min="10685" max="10685" width="6.28515625" style="1" customWidth="1"/>
    <col min="10686" max="10686" width="6" style="1" customWidth="1"/>
    <col min="10687" max="10687" width="5.5703125" style="1" customWidth="1"/>
    <col min="10688" max="10689" width="6.28515625" style="1" customWidth="1"/>
    <col min="10690" max="10690" width="5.7109375" style="1" customWidth="1"/>
    <col min="10691" max="10691" width="6.28515625" style="1" customWidth="1"/>
    <col min="10692" max="10692" width="6.7109375" style="1" customWidth="1"/>
    <col min="10693" max="10694" width="7" style="1" customWidth="1"/>
    <col min="10695" max="10695" width="5.42578125" style="1" customWidth="1"/>
    <col min="10696" max="10696" width="5.85546875" style="1" customWidth="1"/>
    <col min="10697" max="10697" width="5.5703125" style="1" customWidth="1"/>
    <col min="10698" max="10702" width="5.7109375" style="1" customWidth="1"/>
    <col min="10703" max="10704" width="5.28515625" style="1" customWidth="1"/>
    <col min="10705" max="10705" width="6" style="1" customWidth="1"/>
    <col min="10706" max="10706" width="6.7109375" style="1" customWidth="1"/>
    <col min="10707" max="10707" width="6.28515625" style="1" customWidth="1"/>
    <col min="10708" max="10709" width="6.140625" style="1" customWidth="1"/>
    <col min="10710" max="10710" width="6.28515625" style="1" customWidth="1"/>
    <col min="10711" max="10711" width="6.42578125" style="1" customWidth="1"/>
    <col min="10712" max="10712" width="5.42578125" style="1" customWidth="1"/>
    <col min="10713" max="10714" width="6.140625" style="1" customWidth="1"/>
    <col min="10715" max="10715" width="6.5703125" style="1" customWidth="1"/>
    <col min="10716" max="10716" width="5.85546875" style="1" customWidth="1"/>
    <col min="10717" max="10717" width="5.5703125" style="1" customWidth="1"/>
    <col min="10718" max="10719" width="5.42578125" style="1" customWidth="1"/>
    <col min="10720" max="10720" width="5.140625" style="1" customWidth="1"/>
    <col min="10721" max="10721" width="5.28515625" style="1" customWidth="1"/>
    <col min="10722" max="10722" width="5.42578125" style="1" customWidth="1"/>
    <col min="10723" max="10724" width="6" style="1" customWidth="1"/>
    <col min="10725" max="10725" width="5.7109375" style="1" customWidth="1"/>
    <col min="10726" max="10726" width="5.140625" style="1" customWidth="1"/>
    <col min="10727" max="10727" width="5.5703125" style="1" customWidth="1"/>
    <col min="10728" max="10729" width="5.28515625" style="1" customWidth="1"/>
    <col min="10730" max="10730" width="5.5703125" style="1" customWidth="1"/>
    <col min="10731" max="10731" width="5.7109375" style="1" customWidth="1"/>
    <col min="10732" max="10732" width="5.5703125" style="1" customWidth="1"/>
    <col min="10733" max="10734" width="5.85546875" style="1" customWidth="1"/>
    <col min="10735" max="10735" width="6.140625" style="1" customWidth="1"/>
    <col min="10736" max="10736" width="6" style="1" customWidth="1"/>
    <col min="10737" max="10737" width="5.42578125" style="1" customWidth="1"/>
    <col min="10738" max="10739" width="6.140625" style="1" customWidth="1"/>
    <col min="10740" max="10740" width="5.5703125" style="1" customWidth="1"/>
    <col min="10741" max="10741" width="6" style="1" customWidth="1"/>
    <col min="10742" max="10742" width="6.42578125" style="1" customWidth="1"/>
    <col min="10743" max="10745" width="7" style="1" customWidth="1"/>
    <col min="10746" max="10939" width="9.140625" style="1"/>
    <col min="10940" max="10940" width="60.140625" style="1" customWidth="1"/>
    <col min="10941" max="10941" width="6.28515625" style="1" customWidth="1"/>
    <col min="10942" max="10942" width="6" style="1" customWidth="1"/>
    <col min="10943" max="10943" width="5.5703125" style="1" customWidth="1"/>
    <col min="10944" max="10945" width="6.28515625" style="1" customWidth="1"/>
    <col min="10946" max="10946" width="5.7109375" style="1" customWidth="1"/>
    <col min="10947" max="10947" width="6.28515625" style="1" customWidth="1"/>
    <col min="10948" max="10948" width="6.7109375" style="1" customWidth="1"/>
    <col min="10949" max="10950" width="7" style="1" customWidth="1"/>
    <col min="10951" max="10951" width="5.42578125" style="1" customWidth="1"/>
    <col min="10952" max="10952" width="5.85546875" style="1" customWidth="1"/>
    <col min="10953" max="10953" width="5.5703125" style="1" customWidth="1"/>
    <col min="10954" max="10958" width="5.7109375" style="1" customWidth="1"/>
    <col min="10959" max="10960" width="5.28515625" style="1" customWidth="1"/>
    <col min="10961" max="10961" width="6" style="1" customWidth="1"/>
    <col min="10962" max="10962" width="6.7109375" style="1" customWidth="1"/>
    <col min="10963" max="10963" width="6.28515625" style="1" customWidth="1"/>
    <col min="10964" max="10965" width="6.140625" style="1" customWidth="1"/>
    <col min="10966" max="10966" width="6.28515625" style="1" customWidth="1"/>
    <col min="10967" max="10967" width="6.42578125" style="1" customWidth="1"/>
    <col min="10968" max="10968" width="5.42578125" style="1" customWidth="1"/>
    <col min="10969" max="10970" width="6.140625" style="1" customWidth="1"/>
    <col min="10971" max="10971" width="6.5703125" style="1" customWidth="1"/>
    <col min="10972" max="10972" width="5.85546875" style="1" customWidth="1"/>
    <col min="10973" max="10973" width="5.5703125" style="1" customWidth="1"/>
    <col min="10974" max="10975" width="5.42578125" style="1" customWidth="1"/>
    <col min="10976" max="10976" width="5.140625" style="1" customWidth="1"/>
    <col min="10977" max="10977" width="5.28515625" style="1" customWidth="1"/>
    <col min="10978" max="10978" width="5.42578125" style="1" customWidth="1"/>
    <col min="10979" max="10980" width="6" style="1" customWidth="1"/>
    <col min="10981" max="10981" width="5.7109375" style="1" customWidth="1"/>
    <col min="10982" max="10982" width="5.140625" style="1" customWidth="1"/>
    <col min="10983" max="10983" width="5.5703125" style="1" customWidth="1"/>
    <col min="10984" max="10985" width="5.28515625" style="1" customWidth="1"/>
    <col min="10986" max="10986" width="5.5703125" style="1" customWidth="1"/>
    <col min="10987" max="10987" width="5.7109375" style="1" customWidth="1"/>
    <col min="10988" max="10988" width="5.5703125" style="1" customWidth="1"/>
    <col min="10989" max="10990" width="5.85546875" style="1" customWidth="1"/>
    <col min="10991" max="10991" width="6.140625" style="1" customWidth="1"/>
    <col min="10992" max="10992" width="6" style="1" customWidth="1"/>
    <col min="10993" max="10993" width="5.42578125" style="1" customWidth="1"/>
    <col min="10994" max="10995" width="6.140625" style="1" customWidth="1"/>
    <col min="10996" max="10996" width="5.5703125" style="1" customWidth="1"/>
    <col min="10997" max="10997" width="6" style="1" customWidth="1"/>
    <col min="10998" max="10998" width="6.42578125" style="1" customWidth="1"/>
    <col min="10999" max="11001" width="7" style="1" customWidth="1"/>
    <col min="11002" max="11195" width="9.140625" style="1"/>
    <col min="11196" max="11196" width="60.140625" style="1" customWidth="1"/>
    <col min="11197" max="11197" width="6.28515625" style="1" customWidth="1"/>
    <col min="11198" max="11198" width="6" style="1" customWidth="1"/>
    <col min="11199" max="11199" width="5.5703125" style="1" customWidth="1"/>
    <col min="11200" max="11201" width="6.28515625" style="1" customWidth="1"/>
    <col min="11202" max="11202" width="5.7109375" style="1" customWidth="1"/>
    <col min="11203" max="11203" width="6.28515625" style="1" customWidth="1"/>
    <col min="11204" max="11204" width="6.7109375" style="1" customWidth="1"/>
    <col min="11205" max="11206" width="7" style="1" customWidth="1"/>
    <col min="11207" max="11207" width="5.42578125" style="1" customWidth="1"/>
    <col min="11208" max="11208" width="5.85546875" style="1" customWidth="1"/>
    <col min="11209" max="11209" width="5.5703125" style="1" customWidth="1"/>
    <col min="11210" max="11214" width="5.7109375" style="1" customWidth="1"/>
    <col min="11215" max="11216" width="5.28515625" style="1" customWidth="1"/>
    <col min="11217" max="11217" width="6" style="1" customWidth="1"/>
    <col min="11218" max="11218" width="6.7109375" style="1" customWidth="1"/>
    <col min="11219" max="11219" width="6.28515625" style="1" customWidth="1"/>
    <col min="11220" max="11221" width="6.140625" style="1" customWidth="1"/>
    <col min="11222" max="11222" width="6.28515625" style="1" customWidth="1"/>
    <col min="11223" max="11223" width="6.42578125" style="1" customWidth="1"/>
    <col min="11224" max="11224" width="5.42578125" style="1" customWidth="1"/>
    <col min="11225" max="11226" width="6.140625" style="1" customWidth="1"/>
    <col min="11227" max="11227" width="6.5703125" style="1" customWidth="1"/>
    <col min="11228" max="11228" width="5.85546875" style="1" customWidth="1"/>
    <col min="11229" max="11229" width="5.5703125" style="1" customWidth="1"/>
    <col min="11230" max="11231" width="5.42578125" style="1" customWidth="1"/>
    <col min="11232" max="11232" width="5.140625" style="1" customWidth="1"/>
    <col min="11233" max="11233" width="5.28515625" style="1" customWidth="1"/>
    <col min="11234" max="11234" width="5.42578125" style="1" customWidth="1"/>
    <col min="11235" max="11236" width="6" style="1" customWidth="1"/>
    <col min="11237" max="11237" width="5.7109375" style="1" customWidth="1"/>
    <col min="11238" max="11238" width="5.140625" style="1" customWidth="1"/>
    <col min="11239" max="11239" width="5.5703125" style="1" customWidth="1"/>
    <col min="11240" max="11241" width="5.28515625" style="1" customWidth="1"/>
    <col min="11242" max="11242" width="5.5703125" style="1" customWidth="1"/>
    <col min="11243" max="11243" width="5.7109375" style="1" customWidth="1"/>
    <col min="11244" max="11244" width="5.5703125" style="1" customWidth="1"/>
    <col min="11245" max="11246" width="5.85546875" style="1" customWidth="1"/>
    <col min="11247" max="11247" width="6.140625" style="1" customWidth="1"/>
    <col min="11248" max="11248" width="6" style="1" customWidth="1"/>
    <col min="11249" max="11249" width="5.42578125" style="1" customWidth="1"/>
    <col min="11250" max="11251" width="6.140625" style="1" customWidth="1"/>
    <col min="11252" max="11252" width="5.5703125" style="1" customWidth="1"/>
    <col min="11253" max="11253" width="6" style="1" customWidth="1"/>
    <col min="11254" max="11254" width="6.42578125" style="1" customWidth="1"/>
    <col min="11255" max="11257" width="7" style="1" customWidth="1"/>
    <col min="11258" max="11451" width="9.140625" style="1"/>
    <col min="11452" max="11452" width="60.140625" style="1" customWidth="1"/>
    <col min="11453" max="11453" width="6.28515625" style="1" customWidth="1"/>
    <col min="11454" max="11454" width="6" style="1" customWidth="1"/>
    <col min="11455" max="11455" width="5.5703125" style="1" customWidth="1"/>
    <col min="11456" max="11457" width="6.28515625" style="1" customWidth="1"/>
    <col min="11458" max="11458" width="5.7109375" style="1" customWidth="1"/>
    <col min="11459" max="11459" width="6.28515625" style="1" customWidth="1"/>
    <col min="11460" max="11460" width="6.7109375" style="1" customWidth="1"/>
    <col min="11461" max="11462" width="7" style="1" customWidth="1"/>
    <col min="11463" max="11463" width="5.42578125" style="1" customWidth="1"/>
    <col min="11464" max="11464" width="5.85546875" style="1" customWidth="1"/>
    <col min="11465" max="11465" width="5.5703125" style="1" customWidth="1"/>
    <col min="11466" max="11470" width="5.7109375" style="1" customWidth="1"/>
    <col min="11471" max="11472" width="5.28515625" style="1" customWidth="1"/>
    <col min="11473" max="11473" width="6" style="1" customWidth="1"/>
    <col min="11474" max="11474" width="6.7109375" style="1" customWidth="1"/>
    <col min="11475" max="11475" width="6.28515625" style="1" customWidth="1"/>
    <col min="11476" max="11477" width="6.140625" style="1" customWidth="1"/>
    <col min="11478" max="11478" width="6.28515625" style="1" customWidth="1"/>
    <col min="11479" max="11479" width="6.42578125" style="1" customWidth="1"/>
    <col min="11480" max="11480" width="5.42578125" style="1" customWidth="1"/>
    <col min="11481" max="11482" width="6.140625" style="1" customWidth="1"/>
    <col min="11483" max="11483" width="6.5703125" style="1" customWidth="1"/>
    <col min="11484" max="11484" width="5.85546875" style="1" customWidth="1"/>
    <col min="11485" max="11485" width="5.5703125" style="1" customWidth="1"/>
    <col min="11486" max="11487" width="5.42578125" style="1" customWidth="1"/>
    <col min="11488" max="11488" width="5.140625" style="1" customWidth="1"/>
    <col min="11489" max="11489" width="5.28515625" style="1" customWidth="1"/>
    <col min="11490" max="11490" width="5.42578125" style="1" customWidth="1"/>
    <col min="11491" max="11492" width="6" style="1" customWidth="1"/>
    <col min="11493" max="11493" width="5.7109375" style="1" customWidth="1"/>
    <col min="11494" max="11494" width="5.140625" style="1" customWidth="1"/>
    <col min="11495" max="11495" width="5.5703125" style="1" customWidth="1"/>
    <col min="11496" max="11497" width="5.28515625" style="1" customWidth="1"/>
    <col min="11498" max="11498" width="5.5703125" style="1" customWidth="1"/>
    <col min="11499" max="11499" width="5.7109375" style="1" customWidth="1"/>
    <col min="11500" max="11500" width="5.5703125" style="1" customWidth="1"/>
    <col min="11501" max="11502" width="5.85546875" style="1" customWidth="1"/>
    <col min="11503" max="11503" width="6.140625" style="1" customWidth="1"/>
    <col min="11504" max="11504" width="6" style="1" customWidth="1"/>
    <col min="11505" max="11505" width="5.42578125" style="1" customWidth="1"/>
    <col min="11506" max="11507" width="6.140625" style="1" customWidth="1"/>
    <col min="11508" max="11508" width="5.5703125" style="1" customWidth="1"/>
    <col min="11509" max="11509" width="6" style="1" customWidth="1"/>
    <col min="11510" max="11510" width="6.42578125" style="1" customWidth="1"/>
    <col min="11511" max="11513" width="7" style="1" customWidth="1"/>
    <col min="11514" max="11707" width="9.140625" style="1"/>
    <col min="11708" max="11708" width="60.140625" style="1" customWidth="1"/>
    <col min="11709" max="11709" width="6.28515625" style="1" customWidth="1"/>
    <col min="11710" max="11710" width="6" style="1" customWidth="1"/>
    <col min="11711" max="11711" width="5.5703125" style="1" customWidth="1"/>
    <col min="11712" max="11713" width="6.28515625" style="1" customWidth="1"/>
    <col min="11714" max="11714" width="5.7109375" style="1" customWidth="1"/>
    <col min="11715" max="11715" width="6.28515625" style="1" customWidth="1"/>
    <col min="11716" max="11716" width="6.7109375" style="1" customWidth="1"/>
    <col min="11717" max="11718" width="7" style="1" customWidth="1"/>
    <col min="11719" max="11719" width="5.42578125" style="1" customWidth="1"/>
    <col min="11720" max="11720" width="5.85546875" style="1" customWidth="1"/>
    <col min="11721" max="11721" width="5.5703125" style="1" customWidth="1"/>
    <col min="11722" max="11726" width="5.7109375" style="1" customWidth="1"/>
    <col min="11727" max="11728" width="5.28515625" style="1" customWidth="1"/>
    <col min="11729" max="11729" width="6" style="1" customWidth="1"/>
    <col min="11730" max="11730" width="6.7109375" style="1" customWidth="1"/>
    <col min="11731" max="11731" width="6.28515625" style="1" customWidth="1"/>
    <col min="11732" max="11733" width="6.140625" style="1" customWidth="1"/>
    <col min="11734" max="11734" width="6.28515625" style="1" customWidth="1"/>
    <col min="11735" max="11735" width="6.42578125" style="1" customWidth="1"/>
    <col min="11736" max="11736" width="5.42578125" style="1" customWidth="1"/>
    <col min="11737" max="11738" width="6.140625" style="1" customWidth="1"/>
    <col min="11739" max="11739" width="6.5703125" style="1" customWidth="1"/>
    <col min="11740" max="11740" width="5.85546875" style="1" customWidth="1"/>
    <col min="11741" max="11741" width="5.5703125" style="1" customWidth="1"/>
    <col min="11742" max="11743" width="5.42578125" style="1" customWidth="1"/>
    <col min="11744" max="11744" width="5.140625" style="1" customWidth="1"/>
    <col min="11745" max="11745" width="5.28515625" style="1" customWidth="1"/>
    <col min="11746" max="11746" width="5.42578125" style="1" customWidth="1"/>
    <col min="11747" max="11748" width="6" style="1" customWidth="1"/>
    <col min="11749" max="11749" width="5.7109375" style="1" customWidth="1"/>
    <col min="11750" max="11750" width="5.140625" style="1" customWidth="1"/>
    <col min="11751" max="11751" width="5.5703125" style="1" customWidth="1"/>
    <col min="11752" max="11753" width="5.28515625" style="1" customWidth="1"/>
    <col min="11754" max="11754" width="5.5703125" style="1" customWidth="1"/>
    <col min="11755" max="11755" width="5.7109375" style="1" customWidth="1"/>
    <col min="11756" max="11756" width="5.5703125" style="1" customWidth="1"/>
    <col min="11757" max="11758" width="5.85546875" style="1" customWidth="1"/>
    <col min="11759" max="11759" width="6.140625" style="1" customWidth="1"/>
    <col min="11760" max="11760" width="6" style="1" customWidth="1"/>
    <col min="11761" max="11761" width="5.42578125" style="1" customWidth="1"/>
    <col min="11762" max="11763" width="6.140625" style="1" customWidth="1"/>
    <col min="11764" max="11764" width="5.5703125" style="1" customWidth="1"/>
    <col min="11765" max="11765" width="6" style="1" customWidth="1"/>
    <col min="11766" max="11766" width="6.42578125" style="1" customWidth="1"/>
    <col min="11767" max="11769" width="7" style="1" customWidth="1"/>
    <col min="11770" max="11963" width="9.140625" style="1"/>
    <col min="11964" max="11964" width="60.140625" style="1" customWidth="1"/>
    <col min="11965" max="11965" width="6.28515625" style="1" customWidth="1"/>
    <col min="11966" max="11966" width="6" style="1" customWidth="1"/>
    <col min="11967" max="11967" width="5.5703125" style="1" customWidth="1"/>
    <col min="11968" max="11969" width="6.28515625" style="1" customWidth="1"/>
    <col min="11970" max="11970" width="5.7109375" style="1" customWidth="1"/>
    <col min="11971" max="11971" width="6.28515625" style="1" customWidth="1"/>
    <col min="11972" max="11972" width="6.7109375" style="1" customWidth="1"/>
    <col min="11973" max="11974" width="7" style="1" customWidth="1"/>
    <col min="11975" max="11975" width="5.42578125" style="1" customWidth="1"/>
    <col min="11976" max="11976" width="5.85546875" style="1" customWidth="1"/>
    <col min="11977" max="11977" width="5.5703125" style="1" customWidth="1"/>
    <col min="11978" max="11982" width="5.7109375" style="1" customWidth="1"/>
    <col min="11983" max="11984" width="5.28515625" style="1" customWidth="1"/>
    <col min="11985" max="11985" width="6" style="1" customWidth="1"/>
    <col min="11986" max="11986" width="6.7109375" style="1" customWidth="1"/>
    <col min="11987" max="11987" width="6.28515625" style="1" customWidth="1"/>
    <col min="11988" max="11989" width="6.140625" style="1" customWidth="1"/>
    <col min="11990" max="11990" width="6.28515625" style="1" customWidth="1"/>
    <col min="11991" max="11991" width="6.42578125" style="1" customWidth="1"/>
    <col min="11992" max="11992" width="5.42578125" style="1" customWidth="1"/>
    <col min="11993" max="11994" width="6.140625" style="1" customWidth="1"/>
    <col min="11995" max="11995" width="6.5703125" style="1" customWidth="1"/>
    <col min="11996" max="11996" width="5.85546875" style="1" customWidth="1"/>
    <col min="11997" max="11997" width="5.5703125" style="1" customWidth="1"/>
    <col min="11998" max="11999" width="5.42578125" style="1" customWidth="1"/>
    <col min="12000" max="12000" width="5.140625" style="1" customWidth="1"/>
    <col min="12001" max="12001" width="5.28515625" style="1" customWidth="1"/>
    <col min="12002" max="12002" width="5.42578125" style="1" customWidth="1"/>
    <col min="12003" max="12004" width="6" style="1" customWidth="1"/>
    <col min="12005" max="12005" width="5.7109375" style="1" customWidth="1"/>
    <col min="12006" max="12006" width="5.140625" style="1" customWidth="1"/>
    <col min="12007" max="12007" width="5.5703125" style="1" customWidth="1"/>
    <col min="12008" max="12009" width="5.28515625" style="1" customWidth="1"/>
    <col min="12010" max="12010" width="5.5703125" style="1" customWidth="1"/>
    <col min="12011" max="12011" width="5.7109375" style="1" customWidth="1"/>
    <col min="12012" max="12012" width="5.5703125" style="1" customWidth="1"/>
    <col min="12013" max="12014" width="5.85546875" style="1" customWidth="1"/>
    <col min="12015" max="12015" width="6.140625" style="1" customWidth="1"/>
    <col min="12016" max="12016" width="6" style="1" customWidth="1"/>
    <col min="12017" max="12017" width="5.42578125" style="1" customWidth="1"/>
    <col min="12018" max="12019" width="6.140625" style="1" customWidth="1"/>
    <col min="12020" max="12020" width="5.5703125" style="1" customWidth="1"/>
    <col min="12021" max="12021" width="6" style="1" customWidth="1"/>
    <col min="12022" max="12022" width="6.42578125" style="1" customWidth="1"/>
    <col min="12023" max="12025" width="7" style="1" customWidth="1"/>
    <col min="12026" max="12219" width="9.140625" style="1"/>
    <col min="12220" max="12220" width="60.140625" style="1" customWidth="1"/>
    <col min="12221" max="12221" width="6.28515625" style="1" customWidth="1"/>
    <col min="12222" max="12222" width="6" style="1" customWidth="1"/>
    <col min="12223" max="12223" width="5.5703125" style="1" customWidth="1"/>
    <col min="12224" max="12225" width="6.28515625" style="1" customWidth="1"/>
    <col min="12226" max="12226" width="5.7109375" style="1" customWidth="1"/>
    <col min="12227" max="12227" width="6.28515625" style="1" customWidth="1"/>
    <col min="12228" max="12228" width="6.7109375" style="1" customWidth="1"/>
    <col min="12229" max="12230" width="7" style="1" customWidth="1"/>
    <col min="12231" max="12231" width="5.42578125" style="1" customWidth="1"/>
    <col min="12232" max="12232" width="5.85546875" style="1" customWidth="1"/>
    <col min="12233" max="12233" width="5.5703125" style="1" customWidth="1"/>
    <col min="12234" max="12238" width="5.7109375" style="1" customWidth="1"/>
    <col min="12239" max="12240" width="5.28515625" style="1" customWidth="1"/>
    <col min="12241" max="12241" width="6" style="1" customWidth="1"/>
    <col min="12242" max="12242" width="6.7109375" style="1" customWidth="1"/>
    <col min="12243" max="12243" width="6.28515625" style="1" customWidth="1"/>
    <col min="12244" max="12245" width="6.140625" style="1" customWidth="1"/>
    <col min="12246" max="12246" width="6.28515625" style="1" customWidth="1"/>
    <col min="12247" max="12247" width="6.42578125" style="1" customWidth="1"/>
    <col min="12248" max="12248" width="5.42578125" style="1" customWidth="1"/>
    <col min="12249" max="12250" width="6.140625" style="1" customWidth="1"/>
    <col min="12251" max="12251" width="6.5703125" style="1" customWidth="1"/>
    <col min="12252" max="12252" width="5.85546875" style="1" customWidth="1"/>
    <col min="12253" max="12253" width="5.5703125" style="1" customWidth="1"/>
    <col min="12254" max="12255" width="5.42578125" style="1" customWidth="1"/>
    <col min="12256" max="12256" width="5.140625" style="1" customWidth="1"/>
    <col min="12257" max="12257" width="5.28515625" style="1" customWidth="1"/>
    <col min="12258" max="12258" width="5.42578125" style="1" customWidth="1"/>
    <col min="12259" max="12260" width="6" style="1" customWidth="1"/>
    <col min="12261" max="12261" width="5.7109375" style="1" customWidth="1"/>
    <col min="12262" max="12262" width="5.140625" style="1" customWidth="1"/>
    <col min="12263" max="12263" width="5.5703125" style="1" customWidth="1"/>
    <col min="12264" max="12265" width="5.28515625" style="1" customWidth="1"/>
    <col min="12266" max="12266" width="5.5703125" style="1" customWidth="1"/>
    <col min="12267" max="12267" width="5.7109375" style="1" customWidth="1"/>
    <col min="12268" max="12268" width="5.5703125" style="1" customWidth="1"/>
    <col min="12269" max="12270" width="5.85546875" style="1" customWidth="1"/>
    <col min="12271" max="12271" width="6.140625" style="1" customWidth="1"/>
    <col min="12272" max="12272" width="6" style="1" customWidth="1"/>
    <col min="12273" max="12273" width="5.42578125" style="1" customWidth="1"/>
    <col min="12274" max="12275" width="6.140625" style="1" customWidth="1"/>
    <col min="12276" max="12276" width="5.5703125" style="1" customWidth="1"/>
    <col min="12277" max="12277" width="6" style="1" customWidth="1"/>
    <col min="12278" max="12278" width="6.42578125" style="1" customWidth="1"/>
    <col min="12279" max="12281" width="7" style="1" customWidth="1"/>
    <col min="12282" max="12475" width="9.140625" style="1"/>
    <col min="12476" max="12476" width="60.140625" style="1" customWidth="1"/>
    <col min="12477" max="12477" width="6.28515625" style="1" customWidth="1"/>
    <col min="12478" max="12478" width="6" style="1" customWidth="1"/>
    <col min="12479" max="12479" width="5.5703125" style="1" customWidth="1"/>
    <col min="12480" max="12481" width="6.28515625" style="1" customWidth="1"/>
    <col min="12482" max="12482" width="5.7109375" style="1" customWidth="1"/>
    <col min="12483" max="12483" width="6.28515625" style="1" customWidth="1"/>
    <col min="12484" max="12484" width="6.7109375" style="1" customWidth="1"/>
    <col min="12485" max="12486" width="7" style="1" customWidth="1"/>
    <col min="12487" max="12487" width="5.42578125" style="1" customWidth="1"/>
    <col min="12488" max="12488" width="5.85546875" style="1" customWidth="1"/>
    <col min="12489" max="12489" width="5.5703125" style="1" customWidth="1"/>
    <col min="12490" max="12494" width="5.7109375" style="1" customWidth="1"/>
    <col min="12495" max="12496" width="5.28515625" style="1" customWidth="1"/>
    <col min="12497" max="12497" width="6" style="1" customWidth="1"/>
    <col min="12498" max="12498" width="6.7109375" style="1" customWidth="1"/>
    <col min="12499" max="12499" width="6.28515625" style="1" customWidth="1"/>
    <col min="12500" max="12501" width="6.140625" style="1" customWidth="1"/>
    <col min="12502" max="12502" width="6.28515625" style="1" customWidth="1"/>
    <col min="12503" max="12503" width="6.42578125" style="1" customWidth="1"/>
    <col min="12504" max="12504" width="5.42578125" style="1" customWidth="1"/>
    <col min="12505" max="12506" width="6.140625" style="1" customWidth="1"/>
    <col min="12507" max="12507" width="6.5703125" style="1" customWidth="1"/>
    <col min="12508" max="12508" width="5.85546875" style="1" customWidth="1"/>
    <col min="12509" max="12509" width="5.5703125" style="1" customWidth="1"/>
    <col min="12510" max="12511" width="5.42578125" style="1" customWidth="1"/>
    <col min="12512" max="12512" width="5.140625" style="1" customWidth="1"/>
    <col min="12513" max="12513" width="5.28515625" style="1" customWidth="1"/>
    <col min="12514" max="12514" width="5.42578125" style="1" customWidth="1"/>
    <col min="12515" max="12516" width="6" style="1" customWidth="1"/>
    <col min="12517" max="12517" width="5.7109375" style="1" customWidth="1"/>
    <col min="12518" max="12518" width="5.140625" style="1" customWidth="1"/>
    <col min="12519" max="12519" width="5.5703125" style="1" customWidth="1"/>
    <col min="12520" max="12521" width="5.28515625" style="1" customWidth="1"/>
    <col min="12522" max="12522" width="5.5703125" style="1" customWidth="1"/>
    <col min="12523" max="12523" width="5.7109375" style="1" customWidth="1"/>
    <col min="12524" max="12524" width="5.5703125" style="1" customWidth="1"/>
    <col min="12525" max="12526" width="5.85546875" style="1" customWidth="1"/>
    <col min="12527" max="12527" width="6.140625" style="1" customWidth="1"/>
    <col min="12528" max="12528" width="6" style="1" customWidth="1"/>
    <col min="12529" max="12529" width="5.42578125" style="1" customWidth="1"/>
    <col min="12530" max="12531" width="6.140625" style="1" customWidth="1"/>
    <col min="12532" max="12532" width="5.5703125" style="1" customWidth="1"/>
    <col min="12533" max="12533" width="6" style="1" customWidth="1"/>
    <col min="12534" max="12534" width="6.42578125" style="1" customWidth="1"/>
    <col min="12535" max="12537" width="7" style="1" customWidth="1"/>
    <col min="12538" max="12731" width="9.140625" style="1"/>
    <col min="12732" max="12732" width="60.140625" style="1" customWidth="1"/>
    <col min="12733" max="12733" width="6.28515625" style="1" customWidth="1"/>
    <col min="12734" max="12734" width="6" style="1" customWidth="1"/>
    <col min="12735" max="12735" width="5.5703125" style="1" customWidth="1"/>
    <col min="12736" max="12737" width="6.28515625" style="1" customWidth="1"/>
    <col min="12738" max="12738" width="5.7109375" style="1" customWidth="1"/>
    <col min="12739" max="12739" width="6.28515625" style="1" customWidth="1"/>
    <col min="12740" max="12740" width="6.7109375" style="1" customWidth="1"/>
    <col min="12741" max="12742" width="7" style="1" customWidth="1"/>
    <col min="12743" max="12743" width="5.42578125" style="1" customWidth="1"/>
    <col min="12744" max="12744" width="5.85546875" style="1" customWidth="1"/>
    <col min="12745" max="12745" width="5.5703125" style="1" customWidth="1"/>
    <col min="12746" max="12750" width="5.7109375" style="1" customWidth="1"/>
    <col min="12751" max="12752" width="5.28515625" style="1" customWidth="1"/>
    <col min="12753" max="12753" width="6" style="1" customWidth="1"/>
    <col min="12754" max="12754" width="6.7109375" style="1" customWidth="1"/>
    <col min="12755" max="12755" width="6.28515625" style="1" customWidth="1"/>
    <col min="12756" max="12757" width="6.140625" style="1" customWidth="1"/>
    <col min="12758" max="12758" width="6.28515625" style="1" customWidth="1"/>
    <col min="12759" max="12759" width="6.42578125" style="1" customWidth="1"/>
    <col min="12760" max="12760" width="5.42578125" style="1" customWidth="1"/>
    <col min="12761" max="12762" width="6.140625" style="1" customWidth="1"/>
    <col min="12763" max="12763" width="6.5703125" style="1" customWidth="1"/>
    <col min="12764" max="12764" width="5.85546875" style="1" customWidth="1"/>
    <col min="12765" max="12765" width="5.5703125" style="1" customWidth="1"/>
    <col min="12766" max="12767" width="5.42578125" style="1" customWidth="1"/>
    <col min="12768" max="12768" width="5.140625" style="1" customWidth="1"/>
    <col min="12769" max="12769" width="5.28515625" style="1" customWidth="1"/>
    <col min="12770" max="12770" width="5.42578125" style="1" customWidth="1"/>
    <col min="12771" max="12772" width="6" style="1" customWidth="1"/>
    <col min="12773" max="12773" width="5.7109375" style="1" customWidth="1"/>
    <col min="12774" max="12774" width="5.140625" style="1" customWidth="1"/>
    <col min="12775" max="12775" width="5.5703125" style="1" customWidth="1"/>
    <col min="12776" max="12777" width="5.28515625" style="1" customWidth="1"/>
    <col min="12778" max="12778" width="5.5703125" style="1" customWidth="1"/>
    <col min="12779" max="12779" width="5.7109375" style="1" customWidth="1"/>
    <col min="12780" max="12780" width="5.5703125" style="1" customWidth="1"/>
    <col min="12781" max="12782" width="5.85546875" style="1" customWidth="1"/>
    <col min="12783" max="12783" width="6.140625" style="1" customWidth="1"/>
    <col min="12784" max="12784" width="6" style="1" customWidth="1"/>
    <col min="12785" max="12785" width="5.42578125" style="1" customWidth="1"/>
    <col min="12786" max="12787" width="6.140625" style="1" customWidth="1"/>
    <col min="12788" max="12788" width="5.5703125" style="1" customWidth="1"/>
    <col min="12789" max="12789" width="6" style="1" customWidth="1"/>
    <col min="12790" max="12790" width="6.42578125" style="1" customWidth="1"/>
    <col min="12791" max="12793" width="7" style="1" customWidth="1"/>
    <col min="12794" max="12987" width="9.140625" style="1"/>
    <col min="12988" max="12988" width="60.140625" style="1" customWidth="1"/>
    <col min="12989" max="12989" width="6.28515625" style="1" customWidth="1"/>
    <col min="12990" max="12990" width="6" style="1" customWidth="1"/>
    <col min="12991" max="12991" width="5.5703125" style="1" customWidth="1"/>
    <col min="12992" max="12993" width="6.28515625" style="1" customWidth="1"/>
    <col min="12994" max="12994" width="5.7109375" style="1" customWidth="1"/>
    <col min="12995" max="12995" width="6.28515625" style="1" customWidth="1"/>
    <col min="12996" max="12996" width="6.7109375" style="1" customWidth="1"/>
    <col min="12997" max="12998" width="7" style="1" customWidth="1"/>
    <col min="12999" max="12999" width="5.42578125" style="1" customWidth="1"/>
    <col min="13000" max="13000" width="5.85546875" style="1" customWidth="1"/>
    <col min="13001" max="13001" width="5.5703125" style="1" customWidth="1"/>
    <col min="13002" max="13006" width="5.7109375" style="1" customWidth="1"/>
    <col min="13007" max="13008" width="5.28515625" style="1" customWidth="1"/>
    <col min="13009" max="13009" width="6" style="1" customWidth="1"/>
    <col min="13010" max="13010" width="6.7109375" style="1" customWidth="1"/>
    <col min="13011" max="13011" width="6.28515625" style="1" customWidth="1"/>
    <col min="13012" max="13013" width="6.140625" style="1" customWidth="1"/>
    <col min="13014" max="13014" width="6.28515625" style="1" customWidth="1"/>
    <col min="13015" max="13015" width="6.42578125" style="1" customWidth="1"/>
    <col min="13016" max="13016" width="5.42578125" style="1" customWidth="1"/>
    <col min="13017" max="13018" width="6.140625" style="1" customWidth="1"/>
    <col min="13019" max="13019" width="6.5703125" style="1" customWidth="1"/>
    <col min="13020" max="13020" width="5.85546875" style="1" customWidth="1"/>
    <col min="13021" max="13021" width="5.5703125" style="1" customWidth="1"/>
    <col min="13022" max="13023" width="5.42578125" style="1" customWidth="1"/>
    <col min="13024" max="13024" width="5.140625" style="1" customWidth="1"/>
    <col min="13025" max="13025" width="5.28515625" style="1" customWidth="1"/>
    <col min="13026" max="13026" width="5.42578125" style="1" customWidth="1"/>
    <col min="13027" max="13028" width="6" style="1" customWidth="1"/>
    <col min="13029" max="13029" width="5.7109375" style="1" customWidth="1"/>
    <col min="13030" max="13030" width="5.140625" style="1" customWidth="1"/>
    <col min="13031" max="13031" width="5.5703125" style="1" customWidth="1"/>
    <col min="13032" max="13033" width="5.28515625" style="1" customWidth="1"/>
    <col min="13034" max="13034" width="5.5703125" style="1" customWidth="1"/>
    <col min="13035" max="13035" width="5.7109375" style="1" customWidth="1"/>
    <col min="13036" max="13036" width="5.5703125" style="1" customWidth="1"/>
    <col min="13037" max="13038" width="5.85546875" style="1" customWidth="1"/>
    <col min="13039" max="13039" width="6.140625" style="1" customWidth="1"/>
    <col min="13040" max="13040" width="6" style="1" customWidth="1"/>
    <col min="13041" max="13041" width="5.42578125" style="1" customWidth="1"/>
    <col min="13042" max="13043" width="6.140625" style="1" customWidth="1"/>
    <col min="13044" max="13044" width="5.5703125" style="1" customWidth="1"/>
    <col min="13045" max="13045" width="6" style="1" customWidth="1"/>
    <col min="13046" max="13046" width="6.42578125" style="1" customWidth="1"/>
    <col min="13047" max="13049" width="7" style="1" customWidth="1"/>
    <col min="13050" max="13243" width="9.140625" style="1"/>
    <col min="13244" max="13244" width="60.140625" style="1" customWidth="1"/>
    <col min="13245" max="13245" width="6.28515625" style="1" customWidth="1"/>
    <col min="13246" max="13246" width="6" style="1" customWidth="1"/>
    <col min="13247" max="13247" width="5.5703125" style="1" customWidth="1"/>
    <col min="13248" max="13249" width="6.28515625" style="1" customWidth="1"/>
    <col min="13250" max="13250" width="5.7109375" style="1" customWidth="1"/>
    <col min="13251" max="13251" width="6.28515625" style="1" customWidth="1"/>
    <col min="13252" max="13252" width="6.7109375" style="1" customWidth="1"/>
    <col min="13253" max="13254" width="7" style="1" customWidth="1"/>
    <col min="13255" max="13255" width="5.42578125" style="1" customWidth="1"/>
    <col min="13256" max="13256" width="5.85546875" style="1" customWidth="1"/>
    <col min="13257" max="13257" width="5.5703125" style="1" customWidth="1"/>
    <col min="13258" max="13262" width="5.7109375" style="1" customWidth="1"/>
    <col min="13263" max="13264" width="5.28515625" style="1" customWidth="1"/>
    <col min="13265" max="13265" width="6" style="1" customWidth="1"/>
    <col min="13266" max="13266" width="6.7109375" style="1" customWidth="1"/>
    <col min="13267" max="13267" width="6.28515625" style="1" customWidth="1"/>
    <col min="13268" max="13269" width="6.140625" style="1" customWidth="1"/>
    <col min="13270" max="13270" width="6.28515625" style="1" customWidth="1"/>
    <col min="13271" max="13271" width="6.42578125" style="1" customWidth="1"/>
    <col min="13272" max="13272" width="5.42578125" style="1" customWidth="1"/>
    <col min="13273" max="13274" width="6.140625" style="1" customWidth="1"/>
    <col min="13275" max="13275" width="6.5703125" style="1" customWidth="1"/>
    <col min="13276" max="13276" width="5.85546875" style="1" customWidth="1"/>
    <col min="13277" max="13277" width="5.5703125" style="1" customWidth="1"/>
    <col min="13278" max="13279" width="5.42578125" style="1" customWidth="1"/>
    <col min="13280" max="13280" width="5.140625" style="1" customWidth="1"/>
    <col min="13281" max="13281" width="5.28515625" style="1" customWidth="1"/>
    <col min="13282" max="13282" width="5.42578125" style="1" customWidth="1"/>
    <col min="13283" max="13284" width="6" style="1" customWidth="1"/>
    <col min="13285" max="13285" width="5.7109375" style="1" customWidth="1"/>
    <col min="13286" max="13286" width="5.140625" style="1" customWidth="1"/>
    <col min="13287" max="13287" width="5.5703125" style="1" customWidth="1"/>
    <col min="13288" max="13289" width="5.28515625" style="1" customWidth="1"/>
    <col min="13290" max="13290" width="5.5703125" style="1" customWidth="1"/>
    <col min="13291" max="13291" width="5.7109375" style="1" customWidth="1"/>
    <col min="13292" max="13292" width="5.5703125" style="1" customWidth="1"/>
    <col min="13293" max="13294" width="5.85546875" style="1" customWidth="1"/>
    <col min="13295" max="13295" width="6.140625" style="1" customWidth="1"/>
    <col min="13296" max="13296" width="6" style="1" customWidth="1"/>
    <col min="13297" max="13297" width="5.42578125" style="1" customWidth="1"/>
    <col min="13298" max="13299" width="6.140625" style="1" customWidth="1"/>
    <col min="13300" max="13300" width="5.5703125" style="1" customWidth="1"/>
    <col min="13301" max="13301" width="6" style="1" customWidth="1"/>
    <col min="13302" max="13302" width="6.42578125" style="1" customWidth="1"/>
    <col min="13303" max="13305" width="7" style="1" customWidth="1"/>
    <col min="13306" max="13499" width="9.140625" style="1"/>
    <col min="13500" max="13500" width="60.140625" style="1" customWidth="1"/>
    <col min="13501" max="13501" width="6.28515625" style="1" customWidth="1"/>
    <col min="13502" max="13502" width="6" style="1" customWidth="1"/>
    <col min="13503" max="13503" width="5.5703125" style="1" customWidth="1"/>
    <col min="13504" max="13505" width="6.28515625" style="1" customWidth="1"/>
    <col min="13506" max="13506" width="5.7109375" style="1" customWidth="1"/>
    <col min="13507" max="13507" width="6.28515625" style="1" customWidth="1"/>
    <col min="13508" max="13508" width="6.7109375" style="1" customWidth="1"/>
    <col min="13509" max="13510" width="7" style="1" customWidth="1"/>
    <col min="13511" max="13511" width="5.42578125" style="1" customWidth="1"/>
    <col min="13512" max="13512" width="5.85546875" style="1" customWidth="1"/>
    <col min="13513" max="13513" width="5.5703125" style="1" customWidth="1"/>
    <col min="13514" max="13518" width="5.7109375" style="1" customWidth="1"/>
    <col min="13519" max="13520" width="5.28515625" style="1" customWidth="1"/>
    <col min="13521" max="13521" width="6" style="1" customWidth="1"/>
    <col min="13522" max="13522" width="6.7109375" style="1" customWidth="1"/>
    <col min="13523" max="13523" width="6.28515625" style="1" customWidth="1"/>
    <col min="13524" max="13525" width="6.140625" style="1" customWidth="1"/>
    <col min="13526" max="13526" width="6.28515625" style="1" customWidth="1"/>
    <col min="13527" max="13527" width="6.42578125" style="1" customWidth="1"/>
    <col min="13528" max="13528" width="5.42578125" style="1" customWidth="1"/>
    <col min="13529" max="13530" width="6.140625" style="1" customWidth="1"/>
    <col min="13531" max="13531" width="6.5703125" style="1" customWidth="1"/>
    <col min="13532" max="13532" width="5.85546875" style="1" customWidth="1"/>
    <col min="13533" max="13533" width="5.5703125" style="1" customWidth="1"/>
    <col min="13534" max="13535" width="5.42578125" style="1" customWidth="1"/>
    <col min="13536" max="13536" width="5.140625" style="1" customWidth="1"/>
    <col min="13537" max="13537" width="5.28515625" style="1" customWidth="1"/>
    <col min="13538" max="13538" width="5.42578125" style="1" customWidth="1"/>
    <col min="13539" max="13540" width="6" style="1" customWidth="1"/>
    <col min="13541" max="13541" width="5.7109375" style="1" customWidth="1"/>
    <col min="13542" max="13542" width="5.140625" style="1" customWidth="1"/>
    <col min="13543" max="13543" width="5.5703125" style="1" customWidth="1"/>
    <col min="13544" max="13545" width="5.28515625" style="1" customWidth="1"/>
    <col min="13546" max="13546" width="5.5703125" style="1" customWidth="1"/>
    <col min="13547" max="13547" width="5.7109375" style="1" customWidth="1"/>
    <col min="13548" max="13548" width="5.5703125" style="1" customWidth="1"/>
    <col min="13549" max="13550" width="5.85546875" style="1" customWidth="1"/>
    <col min="13551" max="13551" width="6.140625" style="1" customWidth="1"/>
    <col min="13552" max="13552" width="6" style="1" customWidth="1"/>
    <col min="13553" max="13553" width="5.42578125" style="1" customWidth="1"/>
    <col min="13554" max="13555" width="6.140625" style="1" customWidth="1"/>
    <col min="13556" max="13556" width="5.5703125" style="1" customWidth="1"/>
    <col min="13557" max="13557" width="6" style="1" customWidth="1"/>
    <col min="13558" max="13558" width="6.42578125" style="1" customWidth="1"/>
    <col min="13559" max="13561" width="7" style="1" customWidth="1"/>
    <col min="13562" max="13755" width="9.140625" style="1"/>
    <col min="13756" max="13756" width="60.140625" style="1" customWidth="1"/>
    <col min="13757" max="13757" width="6.28515625" style="1" customWidth="1"/>
    <col min="13758" max="13758" width="6" style="1" customWidth="1"/>
    <col min="13759" max="13759" width="5.5703125" style="1" customWidth="1"/>
    <col min="13760" max="13761" width="6.28515625" style="1" customWidth="1"/>
    <col min="13762" max="13762" width="5.7109375" style="1" customWidth="1"/>
    <col min="13763" max="13763" width="6.28515625" style="1" customWidth="1"/>
    <col min="13764" max="13764" width="6.7109375" style="1" customWidth="1"/>
    <col min="13765" max="13766" width="7" style="1" customWidth="1"/>
    <col min="13767" max="13767" width="5.42578125" style="1" customWidth="1"/>
    <col min="13768" max="13768" width="5.85546875" style="1" customWidth="1"/>
    <col min="13769" max="13769" width="5.5703125" style="1" customWidth="1"/>
    <col min="13770" max="13774" width="5.7109375" style="1" customWidth="1"/>
    <col min="13775" max="13776" width="5.28515625" style="1" customWidth="1"/>
    <col min="13777" max="13777" width="6" style="1" customWidth="1"/>
    <col min="13778" max="13778" width="6.7109375" style="1" customWidth="1"/>
    <col min="13779" max="13779" width="6.28515625" style="1" customWidth="1"/>
    <col min="13780" max="13781" width="6.140625" style="1" customWidth="1"/>
    <col min="13782" max="13782" width="6.28515625" style="1" customWidth="1"/>
    <col min="13783" max="13783" width="6.42578125" style="1" customWidth="1"/>
    <col min="13784" max="13784" width="5.42578125" style="1" customWidth="1"/>
    <col min="13785" max="13786" width="6.140625" style="1" customWidth="1"/>
    <col min="13787" max="13787" width="6.5703125" style="1" customWidth="1"/>
    <col min="13788" max="13788" width="5.85546875" style="1" customWidth="1"/>
    <col min="13789" max="13789" width="5.5703125" style="1" customWidth="1"/>
    <col min="13790" max="13791" width="5.42578125" style="1" customWidth="1"/>
    <col min="13792" max="13792" width="5.140625" style="1" customWidth="1"/>
    <col min="13793" max="13793" width="5.28515625" style="1" customWidth="1"/>
    <col min="13794" max="13794" width="5.42578125" style="1" customWidth="1"/>
    <col min="13795" max="13796" width="6" style="1" customWidth="1"/>
    <col min="13797" max="13797" width="5.7109375" style="1" customWidth="1"/>
    <col min="13798" max="13798" width="5.140625" style="1" customWidth="1"/>
    <col min="13799" max="13799" width="5.5703125" style="1" customWidth="1"/>
    <col min="13800" max="13801" width="5.28515625" style="1" customWidth="1"/>
    <col min="13802" max="13802" width="5.5703125" style="1" customWidth="1"/>
    <col min="13803" max="13803" width="5.7109375" style="1" customWidth="1"/>
    <col min="13804" max="13804" width="5.5703125" style="1" customWidth="1"/>
    <col min="13805" max="13806" width="5.85546875" style="1" customWidth="1"/>
    <col min="13807" max="13807" width="6.140625" style="1" customWidth="1"/>
    <col min="13808" max="13808" width="6" style="1" customWidth="1"/>
    <col min="13809" max="13809" width="5.42578125" style="1" customWidth="1"/>
    <col min="13810" max="13811" width="6.140625" style="1" customWidth="1"/>
    <col min="13812" max="13812" width="5.5703125" style="1" customWidth="1"/>
    <col min="13813" max="13813" width="6" style="1" customWidth="1"/>
    <col min="13814" max="13814" width="6.42578125" style="1" customWidth="1"/>
    <col min="13815" max="13817" width="7" style="1" customWidth="1"/>
    <col min="13818" max="14011" width="9.140625" style="1"/>
    <col min="14012" max="14012" width="60.140625" style="1" customWidth="1"/>
    <col min="14013" max="14013" width="6.28515625" style="1" customWidth="1"/>
    <col min="14014" max="14014" width="6" style="1" customWidth="1"/>
    <col min="14015" max="14015" width="5.5703125" style="1" customWidth="1"/>
    <col min="14016" max="14017" width="6.28515625" style="1" customWidth="1"/>
    <col min="14018" max="14018" width="5.7109375" style="1" customWidth="1"/>
    <col min="14019" max="14019" width="6.28515625" style="1" customWidth="1"/>
    <col min="14020" max="14020" width="6.7109375" style="1" customWidth="1"/>
    <col min="14021" max="14022" width="7" style="1" customWidth="1"/>
    <col min="14023" max="14023" width="5.42578125" style="1" customWidth="1"/>
    <col min="14024" max="14024" width="5.85546875" style="1" customWidth="1"/>
    <col min="14025" max="14025" width="5.5703125" style="1" customWidth="1"/>
    <col min="14026" max="14030" width="5.7109375" style="1" customWidth="1"/>
    <col min="14031" max="14032" width="5.28515625" style="1" customWidth="1"/>
    <col min="14033" max="14033" width="6" style="1" customWidth="1"/>
    <col min="14034" max="14034" width="6.7109375" style="1" customWidth="1"/>
    <col min="14035" max="14035" width="6.28515625" style="1" customWidth="1"/>
    <col min="14036" max="14037" width="6.140625" style="1" customWidth="1"/>
    <col min="14038" max="14038" width="6.28515625" style="1" customWidth="1"/>
    <col min="14039" max="14039" width="6.42578125" style="1" customWidth="1"/>
    <col min="14040" max="14040" width="5.42578125" style="1" customWidth="1"/>
    <col min="14041" max="14042" width="6.140625" style="1" customWidth="1"/>
    <col min="14043" max="14043" width="6.5703125" style="1" customWidth="1"/>
    <col min="14044" max="14044" width="5.85546875" style="1" customWidth="1"/>
    <col min="14045" max="14045" width="5.5703125" style="1" customWidth="1"/>
    <col min="14046" max="14047" width="5.42578125" style="1" customWidth="1"/>
    <col min="14048" max="14048" width="5.140625" style="1" customWidth="1"/>
    <col min="14049" max="14049" width="5.28515625" style="1" customWidth="1"/>
    <col min="14050" max="14050" width="5.42578125" style="1" customWidth="1"/>
    <col min="14051" max="14052" width="6" style="1" customWidth="1"/>
    <col min="14053" max="14053" width="5.7109375" style="1" customWidth="1"/>
    <col min="14054" max="14054" width="5.140625" style="1" customWidth="1"/>
    <col min="14055" max="14055" width="5.5703125" style="1" customWidth="1"/>
    <col min="14056" max="14057" width="5.28515625" style="1" customWidth="1"/>
    <col min="14058" max="14058" width="5.5703125" style="1" customWidth="1"/>
    <col min="14059" max="14059" width="5.7109375" style="1" customWidth="1"/>
    <col min="14060" max="14060" width="5.5703125" style="1" customWidth="1"/>
    <col min="14061" max="14062" width="5.85546875" style="1" customWidth="1"/>
    <col min="14063" max="14063" width="6.140625" style="1" customWidth="1"/>
    <col min="14064" max="14064" width="6" style="1" customWidth="1"/>
    <col min="14065" max="14065" width="5.42578125" style="1" customWidth="1"/>
    <col min="14066" max="14067" width="6.140625" style="1" customWidth="1"/>
    <col min="14068" max="14068" width="5.5703125" style="1" customWidth="1"/>
    <col min="14069" max="14069" width="6" style="1" customWidth="1"/>
    <col min="14070" max="14070" width="6.42578125" style="1" customWidth="1"/>
    <col min="14071" max="14073" width="7" style="1" customWidth="1"/>
    <col min="14074" max="14267" width="9.140625" style="1"/>
    <col min="14268" max="14268" width="60.140625" style="1" customWidth="1"/>
    <col min="14269" max="14269" width="6.28515625" style="1" customWidth="1"/>
    <col min="14270" max="14270" width="6" style="1" customWidth="1"/>
    <col min="14271" max="14271" width="5.5703125" style="1" customWidth="1"/>
    <col min="14272" max="14273" width="6.28515625" style="1" customWidth="1"/>
    <col min="14274" max="14274" width="5.7109375" style="1" customWidth="1"/>
    <col min="14275" max="14275" width="6.28515625" style="1" customWidth="1"/>
    <col min="14276" max="14276" width="6.7109375" style="1" customWidth="1"/>
    <col min="14277" max="14278" width="7" style="1" customWidth="1"/>
    <col min="14279" max="14279" width="5.42578125" style="1" customWidth="1"/>
    <col min="14280" max="14280" width="5.85546875" style="1" customWidth="1"/>
    <col min="14281" max="14281" width="5.5703125" style="1" customWidth="1"/>
    <col min="14282" max="14286" width="5.7109375" style="1" customWidth="1"/>
    <col min="14287" max="14288" width="5.28515625" style="1" customWidth="1"/>
    <col min="14289" max="14289" width="6" style="1" customWidth="1"/>
    <col min="14290" max="14290" width="6.7109375" style="1" customWidth="1"/>
    <col min="14291" max="14291" width="6.28515625" style="1" customWidth="1"/>
    <col min="14292" max="14293" width="6.140625" style="1" customWidth="1"/>
    <col min="14294" max="14294" width="6.28515625" style="1" customWidth="1"/>
    <col min="14295" max="14295" width="6.42578125" style="1" customWidth="1"/>
    <col min="14296" max="14296" width="5.42578125" style="1" customWidth="1"/>
    <col min="14297" max="14298" width="6.140625" style="1" customWidth="1"/>
    <col min="14299" max="14299" width="6.5703125" style="1" customWidth="1"/>
    <col min="14300" max="14300" width="5.85546875" style="1" customWidth="1"/>
    <col min="14301" max="14301" width="5.5703125" style="1" customWidth="1"/>
    <col min="14302" max="14303" width="5.42578125" style="1" customWidth="1"/>
    <col min="14304" max="14304" width="5.140625" style="1" customWidth="1"/>
    <col min="14305" max="14305" width="5.28515625" style="1" customWidth="1"/>
    <col min="14306" max="14306" width="5.42578125" style="1" customWidth="1"/>
    <col min="14307" max="14308" width="6" style="1" customWidth="1"/>
    <col min="14309" max="14309" width="5.7109375" style="1" customWidth="1"/>
    <col min="14310" max="14310" width="5.140625" style="1" customWidth="1"/>
    <col min="14311" max="14311" width="5.5703125" style="1" customWidth="1"/>
    <col min="14312" max="14313" width="5.28515625" style="1" customWidth="1"/>
    <col min="14314" max="14314" width="5.5703125" style="1" customWidth="1"/>
    <col min="14315" max="14315" width="5.7109375" style="1" customWidth="1"/>
    <col min="14316" max="14316" width="5.5703125" style="1" customWidth="1"/>
    <col min="14317" max="14318" width="5.85546875" style="1" customWidth="1"/>
    <col min="14319" max="14319" width="6.140625" style="1" customWidth="1"/>
    <col min="14320" max="14320" width="6" style="1" customWidth="1"/>
    <col min="14321" max="14321" width="5.42578125" style="1" customWidth="1"/>
    <col min="14322" max="14323" width="6.140625" style="1" customWidth="1"/>
    <col min="14324" max="14324" width="5.5703125" style="1" customWidth="1"/>
    <col min="14325" max="14325" width="6" style="1" customWidth="1"/>
    <col min="14326" max="14326" width="6.42578125" style="1" customWidth="1"/>
    <col min="14327" max="14329" width="7" style="1" customWidth="1"/>
    <col min="14330" max="14523" width="9.140625" style="1"/>
    <col min="14524" max="14524" width="60.140625" style="1" customWidth="1"/>
    <col min="14525" max="14525" width="6.28515625" style="1" customWidth="1"/>
    <col min="14526" max="14526" width="6" style="1" customWidth="1"/>
    <col min="14527" max="14527" width="5.5703125" style="1" customWidth="1"/>
    <col min="14528" max="14529" width="6.28515625" style="1" customWidth="1"/>
    <col min="14530" max="14530" width="5.7109375" style="1" customWidth="1"/>
    <col min="14531" max="14531" width="6.28515625" style="1" customWidth="1"/>
    <col min="14532" max="14532" width="6.7109375" style="1" customWidth="1"/>
    <col min="14533" max="14534" width="7" style="1" customWidth="1"/>
    <col min="14535" max="14535" width="5.42578125" style="1" customWidth="1"/>
    <col min="14536" max="14536" width="5.85546875" style="1" customWidth="1"/>
    <col min="14537" max="14537" width="5.5703125" style="1" customWidth="1"/>
    <col min="14538" max="14542" width="5.7109375" style="1" customWidth="1"/>
    <col min="14543" max="14544" width="5.28515625" style="1" customWidth="1"/>
    <col min="14545" max="14545" width="6" style="1" customWidth="1"/>
    <col min="14546" max="14546" width="6.7109375" style="1" customWidth="1"/>
    <col min="14547" max="14547" width="6.28515625" style="1" customWidth="1"/>
    <col min="14548" max="14549" width="6.140625" style="1" customWidth="1"/>
    <col min="14550" max="14550" width="6.28515625" style="1" customWidth="1"/>
    <col min="14551" max="14551" width="6.42578125" style="1" customWidth="1"/>
    <col min="14552" max="14552" width="5.42578125" style="1" customWidth="1"/>
    <col min="14553" max="14554" width="6.140625" style="1" customWidth="1"/>
    <col min="14555" max="14555" width="6.5703125" style="1" customWidth="1"/>
    <col min="14556" max="14556" width="5.85546875" style="1" customWidth="1"/>
    <col min="14557" max="14557" width="5.5703125" style="1" customWidth="1"/>
    <col min="14558" max="14559" width="5.42578125" style="1" customWidth="1"/>
    <col min="14560" max="14560" width="5.140625" style="1" customWidth="1"/>
    <col min="14561" max="14561" width="5.28515625" style="1" customWidth="1"/>
    <col min="14562" max="14562" width="5.42578125" style="1" customWidth="1"/>
    <col min="14563" max="14564" width="6" style="1" customWidth="1"/>
    <col min="14565" max="14565" width="5.7109375" style="1" customWidth="1"/>
    <col min="14566" max="14566" width="5.140625" style="1" customWidth="1"/>
    <col min="14567" max="14567" width="5.5703125" style="1" customWidth="1"/>
    <col min="14568" max="14569" width="5.28515625" style="1" customWidth="1"/>
    <col min="14570" max="14570" width="5.5703125" style="1" customWidth="1"/>
    <col min="14571" max="14571" width="5.7109375" style="1" customWidth="1"/>
    <col min="14572" max="14572" width="5.5703125" style="1" customWidth="1"/>
    <col min="14573" max="14574" width="5.85546875" style="1" customWidth="1"/>
    <col min="14575" max="14575" width="6.140625" style="1" customWidth="1"/>
    <col min="14576" max="14576" width="6" style="1" customWidth="1"/>
    <col min="14577" max="14577" width="5.42578125" style="1" customWidth="1"/>
    <col min="14578" max="14579" width="6.140625" style="1" customWidth="1"/>
    <col min="14580" max="14580" width="5.5703125" style="1" customWidth="1"/>
    <col min="14581" max="14581" width="6" style="1" customWidth="1"/>
    <col min="14582" max="14582" width="6.42578125" style="1" customWidth="1"/>
    <col min="14583" max="14585" width="7" style="1" customWidth="1"/>
    <col min="14586" max="14779" width="9.140625" style="1"/>
    <col min="14780" max="14780" width="60.140625" style="1" customWidth="1"/>
    <col min="14781" max="14781" width="6.28515625" style="1" customWidth="1"/>
    <col min="14782" max="14782" width="6" style="1" customWidth="1"/>
    <col min="14783" max="14783" width="5.5703125" style="1" customWidth="1"/>
    <col min="14784" max="14785" width="6.28515625" style="1" customWidth="1"/>
    <col min="14786" max="14786" width="5.7109375" style="1" customWidth="1"/>
    <col min="14787" max="14787" width="6.28515625" style="1" customWidth="1"/>
    <col min="14788" max="14788" width="6.7109375" style="1" customWidth="1"/>
    <col min="14789" max="14790" width="7" style="1" customWidth="1"/>
    <col min="14791" max="14791" width="5.42578125" style="1" customWidth="1"/>
    <col min="14792" max="14792" width="5.85546875" style="1" customWidth="1"/>
    <col min="14793" max="14793" width="5.5703125" style="1" customWidth="1"/>
    <col min="14794" max="14798" width="5.7109375" style="1" customWidth="1"/>
    <col min="14799" max="14800" width="5.28515625" style="1" customWidth="1"/>
    <col min="14801" max="14801" width="6" style="1" customWidth="1"/>
    <col min="14802" max="14802" width="6.7109375" style="1" customWidth="1"/>
    <col min="14803" max="14803" width="6.28515625" style="1" customWidth="1"/>
    <col min="14804" max="14805" width="6.140625" style="1" customWidth="1"/>
    <col min="14806" max="14806" width="6.28515625" style="1" customWidth="1"/>
    <col min="14807" max="14807" width="6.42578125" style="1" customWidth="1"/>
    <col min="14808" max="14808" width="5.42578125" style="1" customWidth="1"/>
    <col min="14809" max="14810" width="6.140625" style="1" customWidth="1"/>
    <col min="14811" max="14811" width="6.5703125" style="1" customWidth="1"/>
    <col min="14812" max="14812" width="5.85546875" style="1" customWidth="1"/>
    <col min="14813" max="14813" width="5.5703125" style="1" customWidth="1"/>
    <col min="14814" max="14815" width="5.42578125" style="1" customWidth="1"/>
    <col min="14816" max="14816" width="5.140625" style="1" customWidth="1"/>
    <col min="14817" max="14817" width="5.28515625" style="1" customWidth="1"/>
    <col min="14818" max="14818" width="5.42578125" style="1" customWidth="1"/>
    <col min="14819" max="14820" width="6" style="1" customWidth="1"/>
    <col min="14821" max="14821" width="5.7109375" style="1" customWidth="1"/>
    <col min="14822" max="14822" width="5.140625" style="1" customWidth="1"/>
    <col min="14823" max="14823" width="5.5703125" style="1" customWidth="1"/>
    <col min="14824" max="14825" width="5.28515625" style="1" customWidth="1"/>
    <col min="14826" max="14826" width="5.5703125" style="1" customWidth="1"/>
    <col min="14827" max="14827" width="5.7109375" style="1" customWidth="1"/>
    <col min="14828" max="14828" width="5.5703125" style="1" customWidth="1"/>
    <col min="14829" max="14830" width="5.85546875" style="1" customWidth="1"/>
    <col min="14831" max="14831" width="6.140625" style="1" customWidth="1"/>
    <col min="14832" max="14832" width="6" style="1" customWidth="1"/>
    <col min="14833" max="14833" width="5.42578125" style="1" customWidth="1"/>
    <col min="14834" max="14835" width="6.140625" style="1" customWidth="1"/>
    <col min="14836" max="14836" width="5.5703125" style="1" customWidth="1"/>
    <col min="14837" max="14837" width="6" style="1" customWidth="1"/>
    <col min="14838" max="14838" width="6.42578125" style="1" customWidth="1"/>
    <col min="14839" max="14841" width="7" style="1" customWidth="1"/>
    <col min="14842" max="15035" width="9.140625" style="1"/>
    <col min="15036" max="15036" width="60.140625" style="1" customWidth="1"/>
    <col min="15037" max="15037" width="6.28515625" style="1" customWidth="1"/>
    <col min="15038" max="15038" width="6" style="1" customWidth="1"/>
    <col min="15039" max="15039" width="5.5703125" style="1" customWidth="1"/>
    <col min="15040" max="15041" width="6.28515625" style="1" customWidth="1"/>
    <col min="15042" max="15042" width="5.7109375" style="1" customWidth="1"/>
    <col min="15043" max="15043" width="6.28515625" style="1" customWidth="1"/>
    <col min="15044" max="15044" width="6.7109375" style="1" customWidth="1"/>
    <col min="15045" max="15046" width="7" style="1" customWidth="1"/>
    <col min="15047" max="15047" width="5.42578125" style="1" customWidth="1"/>
    <col min="15048" max="15048" width="5.85546875" style="1" customWidth="1"/>
    <col min="15049" max="15049" width="5.5703125" style="1" customWidth="1"/>
    <col min="15050" max="15054" width="5.7109375" style="1" customWidth="1"/>
    <col min="15055" max="15056" width="5.28515625" style="1" customWidth="1"/>
    <col min="15057" max="15057" width="6" style="1" customWidth="1"/>
    <col min="15058" max="15058" width="6.7109375" style="1" customWidth="1"/>
    <col min="15059" max="15059" width="6.28515625" style="1" customWidth="1"/>
    <col min="15060" max="15061" width="6.140625" style="1" customWidth="1"/>
    <col min="15062" max="15062" width="6.28515625" style="1" customWidth="1"/>
    <col min="15063" max="15063" width="6.42578125" style="1" customWidth="1"/>
    <col min="15064" max="15064" width="5.42578125" style="1" customWidth="1"/>
    <col min="15065" max="15066" width="6.140625" style="1" customWidth="1"/>
    <col min="15067" max="15067" width="6.5703125" style="1" customWidth="1"/>
    <col min="15068" max="15068" width="5.85546875" style="1" customWidth="1"/>
    <col min="15069" max="15069" width="5.5703125" style="1" customWidth="1"/>
    <col min="15070" max="15071" width="5.42578125" style="1" customWidth="1"/>
    <col min="15072" max="15072" width="5.140625" style="1" customWidth="1"/>
    <col min="15073" max="15073" width="5.28515625" style="1" customWidth="1"/>
    <col min="15074" max="15074" width="5.42578125" style="1" customWidth="1"/>
    <col min="15075" max="15076" width="6" style="1" customWidth="1"/>
    <col min="15077" max="15077" width="5.7109375" style="1" customWidth="1"/>
    <col min="15078" max="15078" width="5.140625" style="1" customWidth="1"/>
    <col min="15079" max="15079" width="5.5703125" style="1" customWidth="1"/>
    <col min="15080" max="15081" width="5.28515625" style="1" customWidth="1"/>
    <col min="15082" max="15082" width="5.5703125" style="1" customWidth="1"/>
    <col min="15083" max="15083" width="5.7109375" style="1" customWidth="1"/>
    <col min="15084" max="15084" width="5.5703125" style="1" customWidth="1"/>
    <col min="15085" max="15086" width="5.85546875" style="1" customWidth="1"/>
    <col min="15087" max="15087" width="6.140625" style="1" customWidth="1"/>
    <col min="15088" max="15088" width="6" style="1" customWidth="1"/>
    <col min="15089" max="15089" width="5.42578125" style="1" customWidth="1"/>
    <col min="15090" max="15091" width="6.140625" style="1" customWidth="1"/>
    <col min="15092" max="15092" width="5.5703125" style="1" customWidth="1"/>
    <col min="15093" max="15093" width="6" style="1" customWidth="1"/>
    <col min="15094" max="15094" width="6.42578125" style="1" customWidth="1"/>
    <col min="15095" max="15097" width="7" style="1" customWidth="1"/>
    <col min="15098" max="15291" width="9.140625" style="1"/>
    <col min="15292" max="15292" width="60.140625" style="1" customWidth="1"/>
    <col min="15293" max="15293" width="6.28515625" style="1" customWidth="1"/>
    <col min="15294" max="15294" width="6" style="1" customWidth="1"/>
    <col min="15295" max="15295" width="5.5703125" style="1" customWidth="1"/>
    <col min="15296" max="15297" width="6.28515625" style="1" customWidth="1"/>
    <col min="15298" max="15298" width="5.7109375" style="1" customWidth="1"/>
    <col min="15299" max="15299" width="6.28515625" style="1" customWidth="1"/>
    <col min="15300" max="15300" width="6.7109375" style="1" customWidth="1"/>
    <col min="15301" max="15302" width="7" style="1" customWidth="1"/>
    <col min="15303" max="15303" width="5.42578125" style="1" customWidth="1"/>
    <col min="15304" max="15304" width="5.85546875" style="1" customWidth="1"/>
    <col min="15305" max="15305" width="5.5703125" style="1" customWidth="1"/>
    <col min="15306" max="15310" width="5.7109375" style="1" customWidth="1"/>
    <col min="15311" max="15312" width="5.28515625" style="1" customWidth="1"/>
    <col min="15313" max="15313" width="6" style="1" customWidth="1"/>
    <col min="15314" max="15314" width="6.7109375" style="1" customWidth="1"/>
    <col min="15315" max="15315" width="6.28515625" style="1" customWidth="1"/>
    <col min="15316" max="15317" width="6.140625" style="1" customWidth="1"/>
    <col min="15318" max="15318" width="6.28515625" style="1" customWidth="1"/>
    <col min="15319" max="15319" width="6.42578125" style="1" customWidth="1"/>
    <col min="15320" max="15320" width="5.42578125" style="1" customWidth="1"/>
    <col min="15321" max="15322" width="6.140625" style="1" customWidth="1"/>
    <col min="15323" max="15323" width="6.5703125" style="1" customWidth="1"/>
    <col min="15324" max="15324" width="5.85546875" style="1" customWidth="1"/>
    <col min="15325" max="15325" width="5.5703125" style="1" customWidth="1"/>
    <col min="15326" max="15327" width="5.42578125" style="1" customWidth="1"/>
    <col min="15328" max="15328" width="5.140625" style="1" customWidth="1"/>
    <col min="15329" max="15329" width="5.28515625" style="1" customWidth="1"/>
    <col min="15330" max="15330" width="5.42578125" style="1" customWidth="1"/>
    <col min="15331" max="15332" width="6" style="1" customWidth="1"/>
    <col min="15333" max="15333" width="5.7109375" style="1" customWidth="1"/>
    <col min="15334" max="15334" width="5.140625" style="1" customWidth="1"/>
    <col min="15335" max="15335" width="5.5703125" style="1" customWidth="1"/>
    <col min="15336" max="15337" width="5.28515625" style="1" customWidth="1"/>
    <col min="15338" max="15338" width="5.5703125" style="1" customWidth="1"/>
    <col min="15339" max="15339" width="5.7109375" style="1" customWidth="1"/>
    <col min="15340" max="15340" width="5.5703125" style="1" customWidth="1"/>
    <col min="15341" max="15342" width="5.85546875" style="1" customWidth="1"/>
    <col min="15343" max="15343" width="6.140625" style="1" customWidth="1"/>
    <col min="15344" max="15344" width="6" style="1" customWidth="1"/>
    <col min="15345" max="15345" width="5.42578125" style="1" customWidth="1"/>
    <col min="15346" max="15347" width="6.140625" style="1" customWidth="1"/>
    <col min="15348" max="15348" width="5.5703125" style="1" customWidth="1"/>
    <col min="15349" max="15349" width="6" style="1" customWidth="1"/>
    <col min="15350" max="15350" width="6.42578125" style="1" customWidth="1"/>
    <col min="15351" max="15353" width="7" style="1" customWidth="1"/>
    <col min="15354" max="15547" width="9.140625" style="1"/>
    <col min="15548" max="15548" width="60.140625" style="1" customWidth="1"/>
    <col min="15549" max="15549" width="6.28515625" style="1" customWidth="1"/>
    <col min="15550" max="15550" width="6" style="1" customWidth="1"/>
    <col min="15551" max="15551" width="5.5703125" style="1" customWidth="1"/>
    <col min="15552" max="15553" width="6.28515625" style="1" customWidth="1"/>
    <col min="15554" max="15554" width="5.7109375" style="1" customWidth="1"/>
    <col min="15555" max="15555" width="6.28515625" style="1" customWidth="1"/>
    <col min="15556" max="15556" width="6.7109375" style="1" customWidth="1"/>
    <col min="15557" max="15558" width="7" style="1" customWidth="1"/>
    <col min="15559" max="15559" width="5.42578125" style="1" customWidth="1"/>
    <col min="15560" max="15560" width="5.85546875" style="1" customWidth="1"/>
    <col min="15561" max="15561" width="5.5703125" style="1" customWidth="1"/>
    <col min="15562" max="15566" width="5.7109375" style="1" customWidth="1"/>
    <col min="15567" max="15568" width="5.28515625" style="1" customWidth="1"/>
    <col min="15569" max="15569" width="6" style="1" customWidth="1"/>
    <col min="15570" max="15570" width="6.7109375" style="1" customWidth="1"/>
    <col min="15571" max="15571" width="6.28515625" style="1" customWidth="1"/>
    <col min="15572" max="15573" width="6.140625" style="1" customWidth="1"/>
    <col min="15574" max="15574" width="6.28515625" style="1" customWidth="1"/>
    <col min="15575" max="15575" width="6.42578125" style="1" customWidth="1"/>
    <col min="15576" max="15576" width="5.42578125" style="1" customWidth="1"/>
    <col min="15577" max="15578" width="6.140625" style="1" customWidth="1"/>
    <col min="15579" max="15579" width="6.5703125" style="1" customWidth="1"/>
    <col min="15580" max="15580" width="5.85546875" style="1" customWidth="1"/>
    <col min="15581" max="15581" width="5.5703125" style="1" customWidth="1"/>
    <col min="15582" max="15583" width="5.42578125" style="1" customWidth="1"/>
    <col min="15584" max="15584" width="5.140625" style="1" customWidth="1"/>
    <col min="15585" max="15585" width="5.28515625" style="1" customWidth="1"/>
    <col min="15586" max="15586" width="5.42578125" style="1" customWidth="1"/>
    <col min="15587" max="15588" width="6" style="1" customWidth="1"/>
    <col min="15589" max="15589" width="5.7109375" style="1" customWidth="1"/>
    <col min="15590" max="15590" width="5.140625" style="1" customWidth="1"/>
    <col min="15591" max="15591" width="5.5703125" style="1" customWidth="1"/>
    <col min="15592" max="15593" width="5.28515625" style="1" customWidth="1"/>
    <col min="15594" max="15594" width="5.5703125" style="1" customWidth="1"/>
    <col min="15595" max="15595" width="5.7109375" style="1" customWidth="1"/>
    <col min="15596" max="15596" width="5.5703125" style="1" customWidth="1"/>
    <col min="15597" max="15598" width="5.85546875" style="1" customWidth="1"/>
    <col min="15599" max="15599" width="6.140625" style="1" customWidth="1"/>
    <col min="15600" max="15600" width="6" style="1" customWidth="1"/>
    <col min="15601" max="15601" width="5.42578125" style="1" customWidth="1"/>
    <col min="15602" max="15603" width="6.140625" style="1" customWidth="1"/>
    <col min="15604" max="15604" width="5.5703125" style="1" customWidth="1"/>
    <col min="15605" max="15605" width="6" style="1" customWidth="1"/>
    <col min="15606" max="15606" width="6.42578125" style="1" customWidth="1"/>
    <col min="15607" max="15609" width="7" style="1" customWidth="1"/>
    <col min="15610" max="15803" width="9.140625" style="1"/>
    <col min="15804" max="15804" width="60.140625" style="1" customWidth="1"/>
    <col min="15805" max="15805" width="6.28515625" style="1" customWidth="1"/>
    <col min="15806" max="15806" width="6" style="1" customWidth="1"/>
    <col min="15807" max="15807" width="5.5703125" style="1" customWidth="1"/>
    <col min="15808" max="15809" width="6.28515625" style="1" customWidth="1"/>
    <col min="15810" max="15810" width="5.7109375" style="1" customWidth="1"/>
    <col min="15811" max="15811" width="6.28515625" style="1" customWidth="1"/>
    <col min="15812" max="15812" width="6.7109375" style="1" customWidth="1"/>
    <col min="15813" max="15814" width="7" style="1" customWidth="1"/>
    <col min="15815" max="15815" width="5.42578125" style="1" customWidth="1"/>
    <col min="15816" max="15816" width="5.85546875" style="1" customWidth="1"/>
    <col min="15817" max="15817" width="5.5703125" style="1" customWidth="1"/>
    <col min="15818" max="15822" width="5.7109375" style="1" customWidth="1"/>
    <col min="15823" max="15824" width="5.28515625" style="1" customWidth="1"/>
    <col min="15825" max="15825" width="6" style="1" customWidth="1"/>
    <col min="15826" max="15826" width="6.7109375" style="1" customWidth="1"/>
    <col min="15827" max="15827" width="6.28515625" style="1" customWidth="1"/>
    <col min="15828" max="15829" width="6.140625" style="1" customWidth="1"/>
    <col min="15830" max="15830" width="6.28515625" style="1" customWidth="1"/>
    <col min="15831" max="15831" width="6.42578125" style="1" customWidth="1"/>
    <col min="15832" max="15832" width="5.42578125" style="1" customWidth="1"/>
    <col min="15833" max="15834" width="6.140625" style="1" customWidth="1"/>
    <col min="15835" max="15835" width="6.5703125" style="1" customWidth="1"/>
    <col min="15836" max="15836" width="5.85546875" style="1" customWidth="1"/>
    <col min="15837" max="15837" width="5.5703125" style="1" customWidth="1"/>
    <col min="15838" max="15839" width="5.42578125" style="1" customWidth="1"/>
    <col min="15840" max="15840" width="5.140625" style="1" customWidth="1"/>
    <col min="15841" max="15841" width="5.28515625" style="1" customWidth="1"/>
    <col min="15842" max="15842" width="5.42578125" style="1" customWidth="1"/>
    <col min="15843" max="15844" width="6" style="1" customWidth="1"/>
    <col min="15845" max="15845" width="5.7109375" style="1" customWidth="1"/>
    <col min="15846" max="15846" width="5.140625" style="1" customWidth="1"/>
    <col min="15847" max="15847" width="5.5703125" style="1" customWidth="1"/>
    <col min="15848" max="15849" width="5.28515625" style="1" customWidth="1"/>
    <col min="15850" max="15850" width="5.5703125" style="1" customWidth="1"/>
    <col min="15851" max="15851" width="5.7109375" style="1" customWidth="1"/>
    <col min="15852" max="15852" width="5.5703125" style="1" customWidth="1"/>
    <col min="15853" max="15854" width="5.85546875" style="1" customWidth="1"/>
    <col min="15855" max="15855" width="6.140625" style="1" customWidth="1"/>
    <col min="15856" max="15856" width="6" style="1" customWidth="1"/>
    <col min="15857" max="15857" width="5.42578125" style="1" customWidth="1"/>
    <col min="15858" max="15859" width="6.140625" style="1" customWidth="1"/>
    <col min="15860" max="15860" width="5.5703125" style="1" customWidth="1"/>
    <col min="15861" max="15861" width="6" style="1" customWidth="1"/>
    <col min="15862" max="15862" width="6.42578125" style="1" customWidth="1"/>
    <col min="15863" max="15865" width="7" style="1" customWidth="1"/>
    <col min="15866" max="16059" width="9.140625" style="1"/>
    <col min="16060" max="16060" width="60.140625" style="1" customWidth="1"/>
    <col min="16061" max="16061" width="6.28515625" style="1" customWidth="1"/>
    <col min="16062" max="16062" width="6" style="1" customWidth="1"/>
    <col min="16063" max="16063" width="5.5703125" style="1" customWidth="1"/>
    <col min="16064" max="16065" width="6.28515625" style="1" customWidth="1"/>
    <col min="16066" max="16066" width="5.7109375" style="1" customWidth="1"/>
    <col min="16067" max="16067" width="6.28515625" style="1" customWidth="1"/>
    <col min="16068" max="16068" width="6.7109375" style="1" customWidth="1"/>
    <col min="16069" max="16070" width="7" style="1" customWidth="1"/>
    <col min="16071" max="16071" width="5.42578125" style="1" customWidth="1"/>
    <col min="16072" max="16072" width="5.85546875" style="1" customWidth="1"/>
    <col min="16073" max="16073" width="5.5703125" style="1" customWidth="1"/>
    <col min="16074" max="16078" width="5.7109375" style="1" customWidth="1"/>
    <col min="16079" max="16080" width="5.28515625" style="1" customWidth="1"/>
    <col min="16081" max="16081" width="6" style="1" customWidth="1"/>
    <col min="16082" max="16082" width="6.7109375" style="1" customWidth="1"/>
    <col min="16083" max="16083" width="6.28515625" style="1" customWidth="1"/>
    <col min="16084" max="16085" width="6.140625" style="1" customWidth="1"/>
    <col min="16086" max="16086" width="6.28515625" style="1" customWidth="1"/>
    <col min="16087" max="16087" width="6.42578125" style="1" customWidth="1"/>
    <col min="16088" max="16088" width="5.42578125" style="1" customWidth="1"/>
    <col min="16089" max="16090" width="6.140625" style="1" customWidth="1"/>
    <col min="16091" max="16091" width="6.5703125" style="1" customWidth="1"/>
    <col min="16092" max="16092" width="5.85546875" style="1" customWidth="1"/>
    <col min="16093" max="16093" width="5.5703125" style="1" customWidth="1"/>
    <col min="16094" max="16095" width="5.42578125" style="1" customWidth="1"/>
    <col min="16096" max="16096" width="5.140625" style="1" customWidth="1"/>
    <col min="16097" max="16097" width="5.28515625" style="1" customWidth="1"/>
    <col min="16098" max="16098" width="5.42578125" style="1" customWidth="1"/>
    <col min="16099" max="16100" width="6" style="1" customWidth="1"/>
    <col min="16101" max="16101" width="5.7109375" style="1" customWidth="1"/>
    <col min="16102" max="16102" width="5.140625" style="1" customWidth="1"/>
    <col min="16103" max="16103" width="5.5703125" style="1" customWidth="1"/>
    <col min="16104" max="16105" width="5.28515625" style="1" customWidth="1"/>
    <col min="16106" max="16106" width="5.5703125" style="1" customWidth="1"/>
    <col min="16107" max="16107" width="5.7109375" style="1" customWidth="1"/>
    <col min="16108" max="16108" width="5.5703125" style="1" customWidth="1"/>
    <col min="16109" max="16110" width="5.85546875" style="1" customWidth="1"/>
    <col min="16111" max="16111" width="6.140625" style="1" customWidth="1"/>
    <col min="16112" max="16112" width="6" style="1" customWidth="1"/>
    <col min="16113" max="16113" width="5.42578125" style="1" customWidth="1"/>
    <col min="16114" max="16115" width="6.140625" style="1" customWidth="1"/>
    <col min="16116" max="16116" width="5.5703125" style="1" customWidth="1"/>
    <col min="16117" max="16117" width="6" style="1" customWidth="1"/>
    <col min="16118" max="16118" width="6.42578125" style="1" customWidth="1"/>
    <col min="16119" max="16121" width="7" style="1" customWidth="1"/>
    <col min="16122" max="16384" width="9.140625" style="1"/>
  </cols>
  <sheetData>
    <row r="1" spans="1:3" ht="18" x14ac:dyDescent="0.25">
      <c r="B1" s="96" t="s">
        <v>221</v>
      </c>
    </row>
    <row r="2" spans="1:3" ht="15.75" thickBot="1" x14ac:dyDescent="0.3"/>
    <row r="3" spans="1:3" ht="15.75" thickBot="1" x14ac:dyDescent="0.3">
      <c r="A3" s="85" t="s">
        <v>1</v>
      </c>
      <c r="B3" s="86" t="s">
        <v>215</v>
      </c>
      <c r="C3" s="86" t="s">
        <v>216</v>
      </c>
    </row>
    <row r="4" spans="1:3" ht="15.75" thickBot="1" x14ac:dyDescent="0.3">
      <c r="A4" s="87">
        <v>1</v>
      </c>
      <c r="B4" s="88" t="s">
        <v>33</v>
      </c>
      <c r="C4" s="89">
        <v>1358</v>
      </c>
    </row>
    <row r="5" spans="1:3" ht="15.75" thickBot="1" x14ac:dyDescent="0.3">
      <c r="A5" s="90">
        <v>2</v>
      </c>
      <c r="B5" s="91" t="s">
        <v>130</v>
      </c>
      <c r="C5" s="92">
        <v>219</v>
      </c>
    </row>
    <row r="6" spans="1:3" ht="15.75" thickBot="1" x14ac:dyDescent="0.3">
      <c r="A6" s="87">
        <v>3</v>
      </c>
      <c r="B6" s="88" t="s">
        <v>129</v>
      </c>
      <c r="C6" s="93">
        <v>2</v>
      </c>
    </row>
    <row r="7" spans="1:3" ht="15.75" thickBot="1" x14ac:dyDescent="0.3">
      <c r="A7" s="90">
        <v>4</v>
      </c>
      <c r="B7" s="91" t="s">
        <v>178</v>
      </c>
      <c r="C7" s="92">
        <v>16</v>
      </c>
    </row>
    <row r="8" spans="1:3" ht="15.75" thickBot="1" x14ac:dyDescent="0.3">
      <c r="A8" s="87">
        <v>5</v>
      </c>
      <c r="B8" s="88" t="s">
        <v>217</v>
      </c>
      <c r="C8" s="93">
        <v>35</v>
      </c>
    </row>
    <row r="9" spans="1:3" ht="15.75" thickBot="1" x14ac:dyDescent="0.3">
      <c r="A9" s="90">
        <v>6</v>
      </c>
      <c r="B9" s="91" t="s">
        <v>128</v>
      </c>
      <c r="C9" s="92">
        <v>19</v>
      </c>
    </row>
    <row r="10" spans="1:3" ht="15.75" thickBot="1" x14ac:dyDescent="0.3">
      <c r="A10" s="87">
        <v>7</v>
      </c>
      <c r="B10" s="88" t="s">
        <v>218</v>
      </c>
      <c r="C10" s="93">
        <v>0</v>
      </c>
    </row>
    <row r="11" spans="1:3" ht="15.75" thickBot="1" x14ac:dyDescent="0.3">
      <c r="A11" s="90">
        <v>8</v>
      </c>
      <c r="B11" s="91" t="s">
        <v>219</v>
      </c>
      <c r="C11" s="92">
        <v>0</v>
      </c>
    </row>
    <row r="12" spans="1:3" ht="15.75" thickBot="1" x14ac:dyDescent="0.3">
      <c r="A12" s="87">
        <v>9</v>
      </c>
      <c r="B12" s="88" t="s">
        <v>228</v>
      </c>
      <c r="C12" s="93">
        <v>0</v>
      </c>
    </row>
    <row r="13" spans="1:3" ht="15.75" thickBot="1" x14ac:dyDescent="0.3">
      <c r="A13" s="130" t="s">
        <v>180</v>
      </c>
      <c r="B13" s="131"/>
      <c r="C13" s="94">
        <v>1649</v>
      </c>
    </row>
  </sheetData>
  <mergeCells count="1">
    <mergeCell ref="A13:B13"/>
  </mergeCells>
  <pageMargins left="0.7" right="0.7" top="0.75" bottom="0.75" header="0.3" footer="0.3"/>
  <pageSetup paperSize="10000" scale="90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CA69-1D5E-414A-BB90-6204CAC44E01}">
  <dimension ref="A1:D25"/>
  <sheetViews>
    <sheetView topLeftCell="A4" workbookViewId="0">
      <selection activeCell="C18" sqref="C18"/>
    </sheetView>
  </sheetViews>
  <sheetFormatPr defaultRowHeight="15" x14ac:dyDescent="0.25"/>
  <cols>
    <col min="1" max="1" width="7.140625" customWidth="1"/>
    <col min="2" max="2" width="42.28515625" bestFit="1" customWidth="1"/>
    <col min="3" max="3" width="16" customWidth="1"/>
  </cols>
  <sheetData>
    <row r="1" spans="1:4" ht="21" x14ac:dyDescent="0.25">
      <c r="A1" s="150" t="s">
        <v>213</v>
      </c>
      <c r="B1" s="150"/>
      <c r="C1" s="150"/>
      <c r="D1" s="1"/>
    </row>
    <row r="2" spans="1:4" ht="15.75" x14ac:dyDescent="0.25">
      <c r="A2" s="2"/>
      <c r="B2" s="3"/>
      <c r="C2" s="1"/>
      <c r="D2" s="1"/>
    </row>
    <row r="3" spans="1:4" x14ac:dyDescent="0.25">
      <c r="A3" s="135" t="s">
        <v>1</v>
      </c>
      <c r="B3" s="135" t="s">
        <v>2</v>
      </c>
      <c r="C3" s="137" t="s">
        <v>4</v>
      </c>
      <c r="D3" s="159" t="s">
        <v>131</v>
      </c>
    </row>
    <row r="4" spans="1:4" x14ac:dyDescent="0.25">
      <c r="A4" s="135"/>
      <c r="B4" s="135"/>
      <c r="C4" s="137"/>
      <c r="D4" s="159"/>
    </row>
    <row r="5" spans="1:4" x14ac:dyDescent="0.25">
      <c r="A5" s="77"/>
      <c r="B5" s="78" t="s">
        <v>33</v>
      </c>
      <c r="C5" s="77"/>
      <c r="D5" s="77"/>
    </row>
    <row r="6" spans="1:4" x14ac:dyDescent="0.25">
      <c r="A6" s="77"/>
      <c r="B6" s="9" t="s">
        <v>225</v>
      </c>
      <c r="C6" s="18">
        <v>33</v>
      </c>
      <c r="D6" s="103">
        <v>33</v>
      </c>
    </row>
    <row r="7" spans="1:4" x14ac:dyDescent="0.25">
      <c r="A7" s="77"/>
      <c r="B7" s="78" t="s">
        <v>8</v>
      </c>
      <c r="C7" s="103"/>
      <c r="D7" s="103"/>
    </row>
    <row r="8" spans="1:4" x14ac:dyDescent="0.25">
      <c r="A8" s="77"/>
      <c r="B8" s="77" t="s">
        <v>133</v>
      </c>
      <c r="C8" s="103">
        <v>34</v>
      </c>
      <c r="D8" s="111">
        <v>34</v>
      </c>
    </row>
    <row r="9" spans="1:4" s="102" customFormat="1" x14ac:dyDescent="0.25">
      <c r="A9" s="104"/>
      <c r="B9" s="106" t="s">
        <v>217</v>
      </c>
      <c r="C9" s="103"/>
      <c r="D9" s="111"/>
    </row>
    <row r="10" spans="1:4" s="102" customFormat="1" x14ac:dyDescent="0.25">
      <c r="A10" s="104"/>
      <c r="B10" s="104" t="s">
        <v>222</v>
      </c>
      <c r="C10" s="103">
        <v>10</v>
      </c>
      <c r="D10" s="111">
        <v>10</v>
      </c>
    </row>
    <row r="11" spans="1:4" x14ac:dyDescent="0.25">
      <c r="A11" s="77"/>
      <c r="B11" s="78" t="s">
        <v>131</v>
      </c>
      <c r="C11" s="103">
        <f>SUM(C6:C8)</f>
        <v>67</v>
      </c>
      <c r="D11" s="103"/>
    </row>
    <row r="12" spans="1:4" x14ac:dyDescent="0.25">
      <c r="A12" s="81"/>
      <c r="B12" s="81"/>
      <c r="C12" s="81"/>
    </row>
    <row r="13" spans="1:4" x14ac:dyDescent="0.25">
      <c r="A13" s="81"/>
      <c r="B13" s="81"/>
      <c r="C13" s="81"/>
    </row>
    <row r="14" spans="1:4" x14ac:dyDescent="0.25">
      <c r="A14" s="10" t="s">
        <v>125</v>
      </c>
      <c r="B14" s="82" t="s">
        <v>126</v>
      </c>
      <c r="C14" s="83" t="s">
        <v>127</v>
      </c>
    </row>
    <row r="15" spans="1:4" s="102" customFormat="1" x14ac:dyDescent="0.25">
      <c r="A15" s="117">
        <v>1</v>
      </c>
      <c r="B15" s="79" t="s">
        <v>33</v>
      </c>
      <c r="C15" s="116">
        <v>33</v>
      </c>
    </row>
    <row r="16" spans="1:4" s="102" customFormat="1" x14ac:dyDescent="0.25">
      <c r="A16" s="12">
        <v>2</v>
      </c>
      <c r="B16" s="79" t="s">
        <v>8</v>
      </c>
      <c r="C16" s="84">
        <v>34</v>
      </c>
    </row>
    <row r="17" spans="1:3" x14ac:dyDescent="0.25">
      <c r="A17" s="12">
        <v>3</v>
      </c>
      <c r="B17" s="97" t="s">
        <v>217</v>
      </c>
      <c r="C17" s="98">
        <v>9</v>
      </c>
    </row>
    <row r="18" spans="1:3" x14ac:dyDescent="0.25">
      <c r="A18" s="109">
        <v>4</v>
      </c>
      <c r="B18" s="38" t="s">
        <v>128</v>
      </c>
      <c r="C18" s="54">
        <v>0</v>
      </c>
    </row>
    <row r="19" spans="1:3" x14ac:dyDescent="0.25">
      <c r="A19" s="12">
        <v>5</v>
      </c>
      <c r="B19" s="21" t="s">
        <v>140</v>
      </c>
      <c r="C19" s="54">
        <v>0</v>
      </c>
    </row>
    <row r="20" spans="1:3" x14ac:dyDescent="0.25">
      <c r="A20" s="12">
        <v>6</v>
      </c>
      <c r="B20" s="97" t="s">
        <v>223</v>
      </c>
      <c r="C20" s="98">
        <v>0</v>
      </c>
    </row>
    <row r="21" spans="1:3" x14ac:dyDescent="0.25">
      <c r="A21" s="12">
        <v>7</v>
      </c>
      <c r="B21" s="97" t="s">
        <v>218</v>
      </c>
      <c r="C21" s="99">
        <v>0</v>
      </c>
    </row>
    <row r="22" spans="1:3" x14ac:dyDescent="0.25">
      <c r="A22" s="12">
        <v>8</v>
      </c>
      <c r="B22" s="97" t="s">
        <v>219</v>
      </c>
      <c r="C22" s="99">
        <v>0</v>
      </c>
    </row>
    <row r="23" spans="1:3" x14ac:dyDescent="0.25">
      <c r="A23" s="12">
        <v>9</v>
      </c>
      <c r="B23" s="97" t="s">
        <v>220</v>
      </c>
      <c r="C23" s="99">
        <v>0</v>
      </c>
    </row>
    <row r="24" spans="1:3" x14ac:dyDescent="0.25">
      <c r="A24" s="12"/>
      <c r="B24" s="9" t="s">
        <v>131</v>
      </c>
      <c r="C24" s="54">
        <f>SUM(C14:C23)</f>
        <v>76</v>
      </c>
    </row>
    <row r="25" spans="1:3" x14ac:dyDescent="0.25">
      <c r="C25" s="102"/>
    </row>
  </sheetData>
  <mergeCells count="5">
    <mergeCell ref="D3:D4"/>
    <mergeCell ref="A1:C1"/>
    <mergeCell ref="A3:A4"/>
    <mergeCell ref="B3:B4"/>
    <mergeCell ref="C3:C4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6770-6B26-4AA3-AF93-89AC9C6900AF}">
  <dimension ref="A1:M194"/>
  <sheetViews>
    <sheetView topLeftCell="A161" zoomScale="115" zoomScaleNormal="115" workbookViewId="0">
      <selection activeCell="B182" sqref="B182"/>
    </sheetView>
  </sheetViews>
  <sheetFormatPr defaultRowHeight="15" x14ac:dyDescent="0.25"/>
  <cols>
    <col min="1" max="1" width="4.5703125" style="45" customWidth="1"/>
    <col min="2" max="2" width="43.28515625" style="1" customWidth="1"/>
    <col min="3" max="3" width="17.42578125" style="4" customWidth="1"/>
    <col min="4" max="4" width="18.85546875" style="4" customWidth="1"/>
    <col min="5" max="5" width="12.42578125" style="1" customWidth="1"/>
    <col min="6" max="187" width="9.140625" style="1"/>
    <col min="188" max="188" width="60.140625" style="1" customWidth="1"/>
    <col min="189" max="189" width="6.28515625" style="1" customWidth="1"/>
    <col min="190" max="190" width="6" style="1" customWidth="1"/>
    <col min="191" max="191" width="5.5703125" style="1" customWidth="1"/>
    <col min="192" max="193" width="6.28515625" style="1" customWidth="1"/>
    <col min="194" max="194" width="5.7109375" style="1" customWidth="1"/>
    <col min="195" max="195" width="6.28515625" style="1" customWidth="1"/>
    <col min="196" max="196" width="6.7109375" style="1" customWidth="1"/>
    <col min="197" max="198" width="7" style="1" customWidth="1"/>
    <col min="199" max="199" width="5.42578125" style="1" customWidth="1"/>
    <col min="200" max="200" width="5.85546875" style="1" customWidth="1"/>
    <col min="201" max="201" width="5.5703125" style="1" customWidth="1"/>
    <col min="202" max="206" width="5.7109375" style="1" customWidth="1"/>
    <col min="207" max="208" width="5.28515625" style="1" customWidth="1"/>
    <col min="209" max="209" width="6" style="1" customWidth="1"/>
    <col min="210" max="210" width="6.7109375" style="1" customWidth="1"/>
    <col min="211" max="211" width="6.28515625" style="1" customWidth="1"/>
    <col min="212" max="213" width="6.140625" style="1" customWidth="1"/>
    <col min="214" max="214" width="6.28515625" style="1" customWidth="1"/>
    <col min="215" max="215" width="6.42578125" style="1" customWidth="1"/>
    <col min="216" max="216" width="5.42578125" style="1" customWidth="1"/>
    <col min="217" max="218" width="6.140625" style="1" customWidth="1"/>
    <col min="219" max="219" width="6.5703125" style="1" customWidth="1"/>
    <col min="220" max="220" width="5.85546875" style="1" customWidth="1"/>
    <col min="221" max="221" width="5.5703125" style="1" customWidth="1"/>
    <col min="222" max="223" width="5.42578125" style="1" customWidth="1"/>
    <col min="224" max="224" width="5.140625" style="1" customWidth="1"/>
    <col min="225" max="225" width="5.28515625" style="1" customWidth="1"/>
    <col min="226" max="226" width="5.42578125" style="1" customWidth="1"/>
    <col min="227" max="228" width="6" style="1" customWidth="1"/>
    <col min="229" max="229" width="5.7109375" style="1" customWidth="1"/>
    <col min="230" max="230" width="5.140625" style="1" customWidth="1"/>
    <col min="231" max="231" width="5.5703125" style="1" customWidth="1"/>
    <col min="232" max="233" width="5.28515625" style="1" customWidth="1"/>
    <col min="234" max="234" width="5.5703125" style="1" customWidth="1"/>
    <col min="235" max="235" width="5.7109375" style="1" customWidth="1"/>
    <col min="236" max="236" width="5.5703125" style="1" customWidth="1"/>
    <col min="237" max="238" width="5.85546875" style="1" customWidth="1"/>
    <col min="239" max="239" width="6.140625" style="1" customWidth="1"/>
    <col min="240" max="240" width="6" style="1" customWidth="1"/>
    <col min="241" max="241" width="5.42578125" style="1" customWidth="1"/>
    <col min="242" max="243" width="6.140625" style="1" customWidth="1"/>
    <col min="244" max="244" width="5.5703125" style="1" customWidth="1"/>
    <col min="245" max="245" width="6" style="1" customWidth="1"/>
    <col min="246" max="246" width="6.42578125" style="1" customWidth="1"/>
    <col min="247" max="249" width="7" style="1" customWidth="1"/>
    <col min="250" max="443" width="9.140625" style="1"/>
    <col min="444" max="444" width="60.140625" style="1" customWidth="1"/>
    <col min="445" max="445" width="6.28515625" style="1" customWidth="1"/>
    <col min="446" max="446" width="6" style="1" customWidth="1"/>
    <col min="447" max="447" width="5.5703125" style="1" customWidth="1"/>
    <col min="448" max="449" width="6.28515625" style="1" customWidth="1"/>
    <col min="450" max="450" width="5.7109375" style="1" customWidth="1"/>
    <col min="451" max="451" width="6.28515625" style="1" customWidth="1"/>
    <col min="452" max="452" width="6.7109375" style="1" customWidth="1"/>
    <col min="453" max="454" width="7" style="1" customWidth="1"/>
    <col min="455" max="455" width="5.42578125" style="1" customWidth="1"/>
    <col min="456" max="456" width="5.85546875" style="1" customWidth="1"/>
    <col min="457" max="457" width="5.5703125" style="1" customWidth="1"/>
    <col min="458" max="462" width="5.7109375" style="1" customWidth="1"/>
    <col min="463" max="464" width="5.28515625" style="1" customWidth="1"/>
    <col min="465" max="465" width="6" style="1" customWidth="1"/>
    <col min="466" max="466" width="6.7109375" style="1" customWidth="1"/>
    <col min="467" max="467" width="6.28515625" style="1" customWidth="1"/>
    <col min="468" max="469" width="6.140625" style="1" customWidth="1"/>
    <col min="470" max="470" width="6.28515625" style="1" customWidth="1"/>
    <col min="471" max="471" width="6.42578125" style="1" customWidth="1"/>
    <col min="472" max="472" width="5.42578125" style="1" customWidth="1"/>
    <col min="473" max="474" width="6.140625" style="1" customWidth="1"/>
    <col min="475" max="475" width="6.5703125" style="1" customWidth="1"/>
    <col min="476" max="476" width="5.85546875" style="1" customWidth="1"/>
    <col min="477" max="477" width="5.5703125" style="1" customWidth="1"/>
    <col min="478" max="479" width="5.42578125" style="1" customWidth="1"/>
    <col min="480" max="480" width="5.140625" style="1" customWidth="1"/>
    <col min="481" max="481" width="5.28515625" style="1" customWidth="1"/>
    <col min="482" max="482" width="5.42578125" style="1" customWidth="1"/>
    <col min="483" max="484" width="6" style="1" customWidth="1"/>
    <col min="485" max="485" width="5.7109375" style="1" customWidth="1"/>
    <col min="486" max="486" width="5.140625" style="1" customWidth="1"/>
    <col min="487" max="487" width="5.5703125" style="1" customWidth="1"/>
    <col min="488" max="489" width="5.28515625" style="1" customWidth="1"/>
    <col min="490" max="490" width="5.5703125" style="1" customWidth="1"/>
    <col min="491" max="491" width="5.7109375" style="1" customWidth="1"/>
    <col min="492" max="492" width="5.5703125" style="1" customWidth="1"/>
    <col min="493" max="494" width="5.85546875" style="1" customWidth="1"/>
    <col min="495" max="495" width="6.140625" style="1" customWidth="1"/>
    <col min="496" max="496" width="6" style="1" customWidth="1"/>
    <col min="497" max="497" width="5.42578125" style="1" customWidth="1"/>
    <col min="498" max="499" width="6.140625" style="1" customWidth="1"/>
    <col min="500" max="500" width="5.5703125" style="1" customWidth="1"/>
    <col min="501" max="501" width="6" style="1" customWidth="1"/>
    <col min="502" max="502" width="6.42578125" style="1" customWidth="1"/>
    <col min="503" max="505" width="7" style="1" customWidth="1"/>
    <col min="506" max="699" width="9.140625" style="1"/>
    <col min="700" max="700" width="60.140625" style="1" customWidth="1"/>
    <col min="701" max="701" width="6.28515625" style="1" customWidth="1"/>
    <col min="702" max="702" width="6" style="1" customWidth="1"/>
    <col min="703" max="703" width="5.5703125" style="1" customWidth="1"/>
    <col min="704" max="705" width="6.28515625" style="1" customWidth="1"/>
    <col min="706" max="706" width="5.7109375" style="1" customWidth="1"/>
    <col min="707" max="707" width="6.28515625" style="1" customWidth="1"/>
    <col min="708" max="708" width="6.7109375" style="1" customWidth="1"/>
    <col min="709" max="710" width="7" style="1" customWidth="1"/>
    <col min="711" max="711" width="5.42578125" style="1" customWidth="1"/>
    <col min="712" max="712" width="5.85546875" style="1" customWidth="1"/>
    <col min="713" max="713" width="5.5703125" style="1" customWidth="1"/>
    <col min="714" max="718" width="5.7109375" style="1" customWidth="1"/>
    <col min="719" max="720" width="5.28515625" style="1" customWidth="1"/>
    <col min="721" max="721" width="6" style="1" customWidth="1"/>
    <col min="722" max="722" width="6.7109375" style="1" customWidth="1"/>
    <col min="723" max="723" width="6.28515625" style="1" customWidth="1"/>
    <col min="724" max="725" width="6.140625" style="1" customWidth="1"/>
    <col min="726" max="726" width="6.28515625" style="1" customWidth="1"/>
    <col min="727" max="727" width="6.42578125" style="1" customWidth="1"/>
    <col min="728" max="728" width="5.42578125" style="1" customWidth="1"/>
    <col min="729" max="730" width="6.140625" style="1" customWidth="1"/>
    <col min="731" max="731" width="6.5703125" style="1" customWidth="1"/>
    <col min="732" max="732" width="5.85546875" style="1" customWidth="1"/>
    <col min="733" max="733" width="5.5703125" style="1" customWidth="1"/>
    <col min="734" max="735" width="5.42578125" style="1" customWidth="1"/>
    <col min="736" max="736" width="5.140625" style="1" customWidth="1"/>
    <col min="737" max="737" width="5.28515625" style="1" customWidth="1"/>
    <col min="738" max="738" width="5.42578125" style="1" customWidth="1"/>
    <col min="739" max="740" width="6" style="1" customWidth="1"/>
    <col min="741" max="741" width="5.7109375" style="1" customWidth="1"/>
    <col min="742" max="742" width="5.140625" style="1" customWidth="1"/>
    <col min="743" max="743" width="5.5703125" style="1" customWidth="1"/>
    <col min="744" max="745" width="5.28515625" style="1" customWidth="1"/>
    <col min="746" max="746" width="5.5703125" style="1" customWidth="1"/>
    <col min="747" max="747" width="5.7109375" style="1" customWidth="1"/>
    <col min="748" max="748" width="5.5703125" style="1" customWidth="1"/>
    <col min="749" max="750" width="5.85546875" style="1" customWidth="1"/>
    <col min="751" max="751" width="6.140625" style="1" customWidth="1"/>
    <col min="752" max="752" width="6" style="1" customWidth="1"/>
    <col min="753" max="753" width="5.42578125" style="1" customWidth="1"/>
    <col min="754" max="755" width="6.140625" style="1" customWidth="1"/>
    <col min="756" max="756" width="5.5703125" style="1" customWidth="1"/>
    <col min="757" max="757" width="6" style="1" customWidth="1"/>
    <col min="758" max="758" width="6.42578125" style="1" customWidth="1"/>
    <col min="759" max="761" width="7" style="1" customWidth="1"/>
    <col min="762" max="955" width="9.140625" style="1"/>
    <col min="956" max="956" width="60.140625" style="1" customWidth="1"/>
    <col min="957" max="957" width="6.28515625" style="1" customWidth="1"/>
    <col min="958" max="958" width="6" style="1" customWidth="1"/>
    <col min="959" max="959" width="5.5703125" style="1" customWidth="1"/>
    <col min="960" max="961" width="6.28515625" style="1" customWidth="1"/>
    <col min="962" max="962" width="5.7109375" style="1" customWidth="1"/>
    <col min="963" max="963" width="6.28515625" style="1" customWidth="1"/>
    <col min="964" max="964" width="6.7109375" style="1" customWidth="1"/>
    <col min="965" max="966" width="7" style="1" customWidth="1"/>
    <col min="967" max="967" width="5.42578125" style="1" customWidth="1"/>
    <col min="968" max="968" width="5.85546875" style="1" customWidth="1"/>
    <col min="969" max="969" width="5.5703125" style="1" customWidth="1"/>
    <col min="970" max="974" width="5.7109375" style="1" customWidth="1"/>
    <col min="975" max="976" width="5.28515625" style="1" customWidth="1"/>
    <col min="977" max="977" width="6" style="1" customWidth="1"/>
    <col min="978" max="978" width="6.7109375" style="1" customWidth="1"/>
    <col min="979" max="979" width="6.28515625" style="1" customWidth="1"/>
    <col min="980" max="981" width="6.140625" style="1" customWidth="1"/>
    <col min="982" max="982" width="6.28515625" style="1" customWidth="1"/>
    <col min="983" max="983" width="6.42578125" style="1" customWidth="1"/>
    <col min="984" max="984" width="5.42578125" style="1" customWidth="1"/>
    <col min="985" max="986" width="6.140625" style="1" customWidth="1"/>
    <col min="987" max="987" width="6.5703125" style="1" customWidth="1"/>
    <col min="988" max="988" width="5.85546875" style="1" customWidth="1"/>
    <col min="989" max="989" width="5.5703125" style="1" customWidth="1"/>
    <col min="990" max="991" width="5.42578125" style="1" customWidth="1"/>
    <col min="992" max="992" width="5.140625" style="1" customWidth="1"/>
    <col min="993" max="993" width="5.28515625" style="1" customWidth="1"/>
    <col min="994" max="994" width="5.42578125" style="1" customWidth="1"/>
    <col min="995" max="996" width="6" style="1" customWidth="1"/>
    <col min="997" max="997" width="5.7109375" style="1" customWidth="1"/>
    <col min="998" max="998" width="5.140625" style="1" customWidth="1"/>
    <col min="999" max="999" width="5.5703125" style="1" customWidth="1"/>
    <col min="1000" max="1001" width="5.28515625" style="1" customWidth="1"/>
    <col min="1002" max="1002" width="5.5703125" style="1" customWidth="1"/>
    <col min="1003" max="1003" width="5.7109375" style="1" customWidth="1"/>
    <col min="1004" max="1004" width="5.5703125" style="1" customWidth="1"/>
    <col min="1005" max="1006" width="5.85546875" style="1" customWidth="1"/>
    <col min="1007" max="1007" width="6.140625" style="1" customWidth="1"/>
    <col min="1008" max="1008" width="6" style="1" customWidth="1"/>
    <col min="1009" max="1009" width="5.42578125" style="1" customWidth="1"/>
    <col min="1010" max="1011" width="6.140625" style="1" customWidth="1"/>
    <col min="1012" max="1012" width="5.5703125" style="1" customWidth="1"/>
    <col min="1013" max="1013" width="6" style="1" customWidth="1"/>
    <col min="1014" max="1014" width="6.42578125" style="1" customWidth="1"/>
    <col min="1015" max="1017" width="7" style="1" customWidth="1"/>
    <col min="1018" max="1211" width="9.140625" style="1"/>
    <col min="1212" max="1212" width="60.140625" style="1" customWidth="1"/>
    <col min="1213" max="1213" width="6.28515625" style="1" customWidth="1"/>
    <col min="1214" max="1214" width="6" style="1" customWidth="1"/>
    <col min="1215" max="1215" width="5.5703125" style="1" customWidth="1"/>
    <col min="1216" max="1217" width="6.28515625" style="1" customWidth="1"/>
    <col min="1218" max="1218" width="5.7109375" style="1" customWidth="1"/>
    <col min="1219" max="1219" width="6.28515625" style="1" customWidth="1"/>
    <col min="1220" max="1220" width="6.7109375" style="1" customWidth="1"/>
    <col min="1221" max="1222" width="7" style="1" customWidth="1"/>
    <col min="1223" max="1223" width="5.42578125" style="1" customWidth="1"/>
    <col min="1224" max="1224" width="5.85546875" style="1" customWidth="1"/>
    <col min="1225" max="1225" width="5.5703125" style="1" customWidth="1"/>
    <col min="1226" max="1230" width="5.7109375" style="1" customWidth="1"/>
    <col min="1231" max="1232" width="5.28515625" style="1" customWidth="1"/>
    <col min="1233" max="1233" width="6" style="1" customWidth="1"/>
    <col min="1234" max="1234" width="6.7109375" style="1" customWidth="1"/>
    <col min="1235" max="1235" width="6.28515625" style="1" customWidth="1"/>
    <col min="1236" max="1237" width="6.140625" style="1" customWidth="1"/>
    <col min="1238" max="1238" width="6.28515625" style="1" customWidth="1"/>
    <col min="1239" max="1239" width="6.42578125" style="1" customWidth="1"/>
    <col min="1240" max="1240" width="5.42578125" style="1" customWidth="1"/>
    <col min="1241" max="1242" width="6.140625" style="1" customWidth="1"/>
    <col min="1243" max="1243" width="6.5703125" style="1" customWidth="1"/>
    <col min="1244" max="1244" width="5.85546875" style="1" customWidth="1"/>
    <col min="1245" max="1245" width="5.5703125" style="1" customWidth="1"/>
    <col min="1246" max="1247" width="5.42578125" style="1" customWidth="1"/>
    <col min="1248" max="1248" width="5.140625" style="1" customWidth="1"/>
    <col min="1249" max="1249" width="5.28515625" style="1" customWidth="1"/>
    <col min="1250" max="1250" width="5.42578125" style="1" customWidth="1"/>
    <col min="1251" max="1252" width="6" style="1" customWidth="1"/>
    <col min="1253" max="1253" width="5.7109375" style="1" customWidth="1"/>
    <col min="1254" max="1254" width="5.140625" style="1" customWidth="1"/>
    <col min="1255" max="1255" width="5.5703125" style="1" customWidth="1"/>
    <col min="1256" max="1257" width="5.28515625" style="1" customWidth="1"/>
    <col min="1258" max="1258" width="5.5703125" style="1" customWidth="1"/>
    <col min="1259" max="1259" width="5.7109375" style="1" customWidth="1"/>
    <col min="1260" max="1260" width="5.5703125" style="1" customWidth="1"/>
    <col min="1261" max="1262" width="5.85546875" style="1" customWidth="1"/>
    <col min="1263" max="1263" width="6.140625" style="1" customWidth="1"/>
    <col min="1264" max="1264" width="6" style="1" customWidth="1"/>
    <col min="1265" max="1265" width="5.42578125" style="1" customWidth="1"/>
    <col min="1266" max="1267" width="6.140625" style="1" customWidth="1"/>
    <col min="1268" max="1268" width="5.5703125" style="1" customWidth="1"/>
    <col min="1269" max="1269" width="6" style="1" customWidth="1"/>
    <col min="1270" max="1270" width="6.42578125" style="1" customWidth="1"/>
    <col min="1271" max="1273" width="7" style="1" customWidth="1"/>
    <col min="1274" max="1467" width="9.140625" style="1"/>
    <col min="1468" max="1468" width="60.140625" style="1" customWidth="1"/>
    <col min="1469" max="1469" width="6.28515625" style="1" customWidth="1"/>
    <col min="1470" max="1470" width="6" style="1" customWidth="1"/>
    <col min="1471" max="1471" width="5.5703125" style="1" customWidth="1"/>
    <col min="1472" max="1473" width="6.28515625" style="1" customWidth="1"/>
    <col min="1474" max="1474" width="5.7109375" style="1" customWidth="1"/>
    <col min="1475" max="1475" width="6.28515625" style="1" customWidth="1"/>
    <col min="1476" max="1476" width="6.7109375" style="1" customWidth="1"/>
    <col min="1477" max="1478" width="7" style="1" customWidth="1"/>
    <col min="1479" max="1479" width="5.42578125" style="1" customWidth="1"/>
    <col min="1480" max="1480" width="5.85546875" style="1" customWidth="1"/>
    <col min="1481" max="1481" width="5.5703125" style="1" customWidth="1"/>
    <col min="1482" max="1486" width="5.7109375" style="1" customWidth="1"/>
    <col min="1487" max="1488" width="5.28515625" style="1" customWidth="1"/>
    <col min="1489" max="1489" width="6" style="1" customWidth="1"/>
    <col min="1490" max="1490" width="6.7109375" style="1" customWidth="1"/>
    <col min="1491" max="1491" width="6.28515625" style="1" customWidth="1"/>
    <col min="1492" max="1493" width="6.140625" style="1" customWidth="1"/>
    <col min="1494" max="1494" width="6.28515625" style="1" customWidth="1"/>
    <col min="1495" max="1495" width="6.42578125" style="1" customWidth="1"/>
    <col min="1496" max="1496" width="5.42578125" style="1" customWidth="1"/>
    <col min="1497" max="1498" width="6.140625" style="1" customWidth="1"/>
    <col min="1499" max="1499" width="6.5703125" style="1" customWidth="1"/>
    <col min="1500" max="1500" width="5.85546875" style="1" customWidth="1"/>
    <col min="1501" max="1501" width="5.5703125" style="1" customWidth="1"/>
    <col min="1502" max="1503" width="5.42578125" style="1" customWidth="1"/>
    <col min="1504" max="1504" width="5.140625" style="1" customWidth="1"/>
    <col min="1505" max="1505" width="5.28515625" style="1" customWidth="1"/>
    <col min="1506" max="1506" width="5.42578125" style="1" customWidth="1"/>
    <col min="1507" max="1508" width="6" style="1" customWidth="1"/>
    <col min="1509" max="1509" width="5.7109375" style="1" customWidth="1"/>
    <col min="1510" max="1510" width="5.140625" style="1" customWidth="1"/>
    <col min="1511" max="1511" width="5.5703125" style="1" customWidth="1"/>
    <col min="1512" max="1513" width="5.28515625" style="1" customWidth="1"/>
    <col min="1514" max="1514" width="5.5703125" style="1" customWidth="1"/>
    <col min="1515" max="1515" width="5.7109375" style="1" customWidth="1"/>
    <col min="1516" max="1516" width="5.5703125" style="1" customWidth="1"/>
    <col min="1517" max="1518" width="5.85546875" style="1" customWidth="1"/>
    <col min="1519" max="1519" width="6.140625" style="1" customWidth="1"/>
    <col min="1520" max="1520" width="6" style="1" customWidth="1"/>
    <col min="1521" max="1521" width="5.42578125" style="1" customWidth="1"/>
    <col min="1522" max="1523" width="6.140625" style="1" customWidth="1"/>
    <col min="1524" max="1524" width="5.5703125" style="1" customWidth="1"/>
    <col min="1525" max="1525" width="6" style="1" customWidth="1"/>
    <col min="1526" max="1526" width="6.42578125" style="1" customWidth="1"/>
    <col min="1527" max="1529" width="7" style="1" customWidth="1"/>
    <col min="1530" max="1723" width="9.140625" style="1"/>
    <col min="1724" max="1724" width="60.140625" style="1" customWidth="1"/>
    <col min="1725" max="1725" width="6.28515625" style="1" customWidth="1"/>
    <col min="1726" max="1726" width="6" style="1" customWidth="1"/>
    <col min="1727" max="1727" width="5.5703125" style="1" customWidth="1"/>
    <col min="1728" max="1729" width="6.28515625" style="1" customWidth="1"/>
    <col min="1730" max="1730" width="5.7109375" style="1" customWidth="1"/>
    <col min="1731" max="1731" width="6.28515625" style="1" customWidth="1"/>
    <col min="1732" max="1732" width="6.7109375" style="1" customWidth="1"/>
    <col min="1733" max="1734" width="7" style="1" customWidth="1"/>
    <col min="1735" max="1735" width="5.42578125" style="1" customWidth="1"/>
    <col min="1736" max="1736" width="5.85546875" style="1" customWidth="1"/>
    <col min="1737" max="1737" width="5.5703125" style="1" customWidth="1"/>
    <col min="1738" max="1742" width="5.7109375" style="1" customWidth="1"/>
    <col min="1743" max="1744" width="5.28515625" style="1" customWidth="1"/>
    <col min="1745" max="1745" width="6" style="1" customWidth="1"/>
    <col min="1746" max="1746" width="6.7109375" style="1" customWidth="1"/>
    <col min="1747" max="1747" width="6.28515625" style="1" customWidth="1"/>
    <col min="1748" max="1749" width="6.140625" style="1" customWidth="1"/>
    <col min="1750" max="1750" width="6.28515625" style="1" customWidth="1"/>
    <col min="1751" max="1751" width="6.42578125" style="1" customWidth="1"/>
    <col min="1752" max="1752" width="5.42578125" style="1" customWidth="1"/>
    <col min="1753" max="1754" width="6.140625" style="1" customWidth="1"/>
    <col min="1755" max="1755" width="6.5703125" style="1" customWidth="1"/>
    <col min="1756" max="1756" width="5.85546875" style="1" customWidth="1"/>
    <col min="1757" max="1757" width="5.5703125" style="1" customWidth="1"/>
    <col min="1758" max="1759" width="5.42578125" style="1" customWidth="1"/>
    <col min="1760" max="1760" width="5.140625" style="1" customWidth="1"/>
    <col min="1761" max="1761" width="5.28515625" style="1" customWidth="1"/>
    <col min="1762" max="1762" width="5.42578125" style="1" customWidth="1"/>
    <col min="1763" max="1764" width="6" style="1" customWidth="1"/>
    <col min="1765" max="1765" width="5.7109375" style="1" customWidth="1"/>
    <col min="1766" max="1766" width="5.140625" style="1" customWidth="1"/>
    <col min="1767" max="1767" width="5.5703125" style="1" customWidth="1"/>
    <col min="1768" max="1769" width="5.28515625" style="1" customWidth="1"/>
    <col min="1770" max="1770" width="5.5703125" style="1" customWidth="1"/>
    <col min="1771" max="1771" width="5.7109375" style="1" customWidth="1"/>
    <col min="1772" max="1772" width="5.5703125" style="1" customWidth="1"/>
    <col min="1773" max="1774" width="5.85546875" style="1" customWidth="1"/>
    <col min="1775" max="1775" width="6.140625" style="1" customWidth="1"/>
    <col min="1776" max="1776" width="6" style="1" customWidth="1"/>
    <col min="1777" max="1777" width="5.42578125" style="1" customWidth="1"/>
    <col min="1778" max="1779" width="6.140625" style="1" customWidth="1"/>
    <col min="1780" max="1780" width="5.5703125" style="1" customWidth="1"/>
    <col min="1781" max="1781" width="6" style="1" customWidth="1"/>
    <col min="1782" max="1782" width="6.42578125" style="1" customWidth="1"/>
    <col min="1783" max="1785" width="7" style="1" customWidth="1"/>
    <col min="1786" max="1979" width="9.140625" style="1"/>
    <col min="1980" max="1980" width="60.140625" style="1" customWidth="1"/>
    <col min="1981" max="1981" width="6.28515625" style="1" customWidth="1"/>
    <col min="1982" max="1982" width="6" style="1" customWidth="1"/>
    <col min="1983" max="1983" width="5.5703125" style="1" customWidth="1"/>
    <col min="1984" max="1985" width="6.28515625" style="1" customWidth="1"/>
    <col min="1986" max="1986" width="5.7109375" style="1" customWidth="1"/>
    <col min="1987" max="1987" width="6.28515625" style="1" customWidth="1"/>
    <col min="1988" max="1988" width="6.7109375" style="1" customWidth="1"/>
    <col min="1989" max="1990" width="7" style="1" customWidth="1"/>
    <col min="1991" max="1991" width="5.42578125" style="1" customWidth="1"/>
    <col min="1992" max="1992" width="5.85546875" style="1" customWidth="1"/>
    <col min="1993" max="1993" width="5.5703125" style="1" customWidth="1"/>
    <col min="1994" max="1998" width="5.7109375" style="1" customWidth="1"/>
    <col min="1999" max="2000" width="5.28515625" style="1" customWidth="1"/>
    <col min="2001" max="2001" width="6" style="1" customWidth="1"/>
    <col min="2002" max="2002" width="6.7109375" style="1" customWidth="1"/>
    <col min="2003" max="2003" width="6.28515625" style="1" customWidth="1"/>
    <col min="2004" max="2005" width="6.140625" style="1" customWidth="1"/>
    <col min="2006" max="2006" width="6.28515625" style="1" customWidth="1"/>
    <col min="2007" max="2007" width="6.42578125" style="1" customWidth="1"/>
    <col min="2008" max="2008" width="5.42578125" style="1" customWidth="1"/>
    <col min="2009" max="2010" width="6.140625" style="1" customWidth="1"/>
    <col min="2011" max="2011" width="6.5703125" style="1" customWidth="1"/>
    <col min="2012" max="2012" width="5.85546875" style="1" customWidth="1"/>
    <col min="2013" max="2013" width="5.5703125" style="1" customWidth="1"/>
    <col min="2014" max="2015" width="5.42578125" style="1" customWidth="1"/>
    <col min="2016" max="2016" width="5.140625" style="1" customWidth="1"/>
    <col min="2017" max="2017" width="5.28515625" style="1" customWidth="1"/>
    <col min="2018" max="2018" width="5.42578125" style="1" customWidth="1"/>
    <col min="2019" max="2020" width="6" style="1" customWidth="1"/>
    <col min="2021" max="2021" width="5.7109375" style="1" customWidth="1"/>
    <col min="2022" max="2022" width="5.140625" style="1" customWidth="1"/>
    <col min="2023" max="2023" width="5.5703125" style="1" customWidth="1"/>
    <col min="2024" max="2025" width="5.28515625" style="1" customWidth="1"/>
    <col min="2026" max="2026" width="5.5703125" style="1" customWidth="1"/>
    <col min="2027" max="2027" width="5.7109375" style="1" customWidth="1"/>
    <col min="2028" max="2028" width="5.5703125" style="1" customWidth="1"/>
    <col min="2029" max="2030" width="5.85546875" style="1" customWidth="1"/>
    <col min="2031" max="2031" width="6.140625" style="1" customWidth="1"/>
    <col min="2032" max="2032" width="6" style="1" customWidth="1"/>
    <col min="2033" max="2033" width="5.42578125" style="1" customWidth="1"/>
    <col min="2034" max="2035" width="6.140625" style="1" customWidth="1"/>
    <col min="2036" max="2036" width="5.5703125" style="1" customWidth="1"/>
    <col min="2037" max="2037" width="6" style="1" customWidth="1"/>
    <col min="2038" max="2038" width="6.42578125" style="1" customWidth="1"/>
    <col min="2039" max="2041" width="7" style="1" customWidth="1"/>
    <col min="2042" max="2235" width="9.140625" style="1"/>
    <col min="2236" max="2236" width="60.140625" style="1" customWidth="1"/>
    <col min="2237" max="2237" width="6.28515625" style="1" customWidth="1"/>
    <col min="2238" max="2238" width="6" style="1" customWidth="1"/>
    <col min="2239" max="2239" width="5.5703125" style="1" customWidth="1"/>
    <col min="2240" max="2241" width="6.28515625" style="1" customWidth="1"/>
    <col min="2242" max="2242" width="5.7109375" style="1" customWidth="1"/>
    <col min="2243" max="2243" width="6.28515625" style="1" customWidth="1"/>
    <col min="2244" max="2244" width="6.7109375" style="1" customWidth="1"/>
    <col min="2245" max="2246" width="7" style="1" customWidth="1"/>
    <col min="2247" max="2247" width="5.42578125" style="1" customWidth="1"/>
    <col min="2248" max="2248" width="5.85546875" style="1" customWidth="1"/>
    <col min="2249" max="2249" width="5.5703125" style="1" customWidth="1"/>
    <col min="2250" max="2254" width="5.7109375" style="1" customWidth="1"/>
    <col min="2255" max="2256" width="5.28515625" style="1" customWidth="1"/>
    <col min="2257" max="2257" width="6" style="1" customWidth="1"/>
    <col min="2258" max="2258" width="6.7109375" style="1" customWidth="1"/>
    <col min="2259" max="2259" width="6.28515625" style="1" customWidth="1"/>
    <col min="2260" max="2261" width="6.140625" style="1" customWidth="1"/>
    <col min="2262" max="2262" width="6.28515625" style="1" customWidth="1"/>
    <col min="2263" max="2263" width="6.42578125" style="1" customWidth="1"/>
    <col min="2264" max="2264" width="5.42578125" style="1" customWidth="1"/>
    <col min="2265" max="2266" width="6.140625" style="1" customWidth="1"/>
    <col min="2267" max="2267" width="6.5703125" style="1" customWidth="1"/>
    <col min="2268" max="2268" width="5.85546875" style="1" customWidth="1"/>
    <col min="2269" max="2269" width="5.5703125" style="1" customWidth="1"/>
    <col min="2270" max="2271" width="5.42578125" style="1" customWidth="1"/>
    <col min="2272" max="2272" width="5.140625" style="1" customWidth="1"/>
    <col min="2273" max="2273" width="5.28515625" style="1" customWidth="1"/>
    <col min="2274" max="2274" width="5.42578125" style="1" customWidth="1"/>
    <col min="2275" max="2276" width="6" style="1" customWidth="1"/>
    <col min="2277" max="2277" width="5.7109375" style="1" customWidth="1"/>
    <col min="2278" max="2278" width="5.140625" style="1" customWidth="1"/>
    <col min="2279" max="2279" width="5.5703125" style="1" customWidth="1"/>
    <col min="2280" max="2281" width="5.28515625" style="1" customWidth="1"/>
    <col min="2282" max="2282" width="5.5703125" style="1" customWidth="1"/>
    <col min="2283" max="2283" width="5.7109375" style="1" customWidth="1"/>
    <col min="2284" max="2284" width="5.5703125" style="1" customWidth="1"/>
    <col min="2285" max="2286" width="5.85546875" style="1" customWidth="1"/>
    <col min="2287" max="2287" width="6.140625" style="1" customWidth="1"/>
    <col min="2288" max="2288" width="6" style="1" customWidth="1"/>
    <col min="2289" max="2289" width="5.42578125" style="1" customWidth="1"/>
    <col min="2290" max="2291" width="6.140625" style="1" customWidth="1"/>
    <col min="2292" max="2292" width="5.5703125" style="1" customWidth="1"/>
    <col min="2293" max="2293" width="6" style="1" customWidth="1"/>
    <col min="2294" max="2294" width="6.42578125" style="1" customWidth="1"/>
    <col min="2295" max="2297" width="7" style="1" customWidth="1"/>
    <col min="2298" max="2491" width="9.140625" style="1"/>
    <col min="2492" max="2492" width="60.140625" style="1" customWidth="1"/>
    <col min="2493" max="2493" width="6.28515625" style="1" customWidth="1"/>
    <col min="2494" max="2494" width="6" style="1" customWidth="1"/>
    <col min="2495" max="2495" width="5.5703125" style="1" customWidth="1"/>
    <col min="2496" max="2497" width="6.28515625" style="1" customWidth="1"/>
    <col min="2498" max="2498" width="5.7109375" style="1" customWidth="1"/>
    <col min="2499" max="2499" width="6.28515625" style="1" customWidth="1"/>
    <col min="2500" max="2500" width="6.7109375" style="1" customWidth="1"/>
    <col min="2501" max="2502" width="7" style="1" customWidth="1"/>
    <col min="2503" max="2503" width="5.42578125" style="1" customWidth="1"/>
    <col min="2504" max="2504" width="5.85546875" style="1" customWidth="1"/>
    <col min="2505" max="2505" width="5.5703125" style="1" customWidth="1"/>
    <col min="2506" max="2510" width="5.7109375" style="1" customWidth="1"/>
    <col min="2511" max="2512" width="5.28515625" style="1" customWidth="1"/>
    <col min="2513" max="2513" width="6" style="1" customWidth="1"/>
    <col min="2514" max="2514" width="6.7109375" style="1" customWidth="1"/>
    <col min="2515" max="2515" width="6.28515625" style="1" customWidth="1"/>
    <col min="2516" max="2517" width="6.140625" style="1" customWidth="1"/>
    <col min="2518" max="2518" width="6.28515625" style="1" customWidth="1"/>
    <col min="2519" max="2519" width="6.42578125" style="1" customWidth="1"/>
    <col min="2520" max="2520" width="5.42578125" style="1" customWidth="1"/>
    <col min="2521" max="2522" width="6.140625" style="1" customWidth="1"/>
    <col min="2523" max="2523" width="6.5703125" style="1" customWidth="1"/>
    <col min="2524" max="2524" width="5.85546875" style="1" customWidth="1"/>
    <col min="2525" max="2525" width="5.5703125" style="1" customWidth="1"/>
    <col min="2526" max="2527" width="5.42578125" style="1" customWidth="1"/>
    <col min="2528" max="2528" width="5.140625" style="1" customWidth="1"/>
    <col min="2529" max="2529" width="5.28515625" style="1" customWidth="1"/>
    <col min="2530" max="2530" width="5.42578125" style="1" customWidth="1"/>
    <col min="2531" max="2532" width="6" style="1" customWidth="1"/>
    <col min="2533" max="2533" width="5.7109375" style="1" customWidth="1"/>
    <col min="2534" max="2534" width="5.140625" style="1" customWidth="1"/>
    <col min="2535" max="2535" width="5.5703125" style="1" customWidth="1"/>
    <col min="2536" max="2537" width="5.28515625" style="1" customWidth="1"/>
    <col min="2538" max="2538" width="5.5703125" style="1" customWidth="1"/>
    <col min="2539" max="2539" width="5.7109375" style="1" customWidth="1"/>
    <col min="2540" max="2540" width="5.5703125" style="1" customWidth="1"/>
    <col min="2541" max="2542" width="5.85546875" style="1" customWidth="1"/>
    <col min="2543" max="2543" width="6.140625" style="1" customWidth="1"/>
    <col min="2544" max="2544" width="6" style="1" customWidth="1"/>
    <col min="2545" max="2545" width="5.42578125" style="1" customWidth="1"/>
    <col min="2546" max="2547" width="6.140625" style="1" customWidth="1"/>
    <col min="2548" max="2548" width="5.5703125" style="1" customWidth="1"/>
    <col min="2549" max="2549" width="6" style="1" customWidth="1"/>
    <col min="2550" max="2550" width="6.42578125" style="1" customWidth="1"/>
    <col min="2551" max="2553" width="7" style="1" customWidth="1"/>
    <col min="2554" max="2747" width="9.140625" style="1"/>
    <col min="2748" max="2748" width="60.140625" style="1" customWidth="1"/>
    <col min="2749" max="2749" width="6.28515625" style="1" customWidth="1"/>
    <col min="2750" max="2750" width="6" style="1" customWidth="1"/>
    <col min="2751" max="2751" width="5.5703125" style="1" customWidth="1"/>
    <col min="2752" max="2753" width="6.28515625" style="1" customWidth="1"/>
    <col min="2754" max="2754" width="5.7109375" style="1" customWidth="1"/>
    <col min="2755" max="2755" width="6.28515625" style="1" customWidth="1"/>
    <col min="2756" max="2756" width="6.7109375" style="1" customWidth="1"/>
    <col min="2757" max="2758" width="7" style="1" customWidth="1"/>
    <col min="2759" max="2759" width="5.42578125" style="1" customWidth="1"/>
    <col min="2760" max="2760" width="5.85546875" style="1" customWidth="1"/>
    <col min="2761" max="2761" width="5.5703125" style="1" customWidth="1"/>
    <col min="2762" max="2766" width="5.7109375" style="1" customWidth="1"/>
    <col min="2767" max="2768" width="5.28515625" style="1" customWidth="1"/>
    <col min="2769" max="2769" width="6" style="1" customWidth="1"/>
    <col min="2770" max="2770" width="6.7109375" style="1" customWidth="1"/>
    <col min="2771" max="2771" width="6.28515625" style="1" customWidth="1"/>
    <col min="2772" max="2773" width="6.140625" style="1" customWidth="1"/>
    <col min="2774" max="2774" width="6.28515625" style="1" customWidth="1"/>
    <col min="2775" max="2775" width="6.42578125" style="1" customWidth="1"/>
    <col min="2776" max="2776" width="5.42578125" style="1" customWidth="1"/>
    <col min="2777" max="2778" width="6.140625" style="1" customWidth="1"/>
    <col min="2779" max="2779" width="6.5703125" style="1" customWidth="1"/>
    <col min="2780" max="2780" width="5.85546875" style="1" customWidth="1"/>
    <col min="2781" max="2781" width="5.5703125" style="1" customWidth="1"/>
    <col min="2782" max="2783" width="5.42578125" style="1" customWidth="1"/>
    <col min="2784" max="2784" width="5.140625" style="1" customWidth="1"/>
    <col min="2785" max="2785" width="5.28515625" style="1" customWidth="1"/>
    <col min="2786" max="2786" width="5.42578125" style="1" customWidth="1"/>
    <col min="2787" max="2788" width="6" style="1" customWidth="1"/>
    <col min="2789" max="2789" width="5.7109375" style="1" customWidth="1"/>
    <col min="2790" max="2790" width="5.140625" style="1" customWidth="1"/>
    <col min="2791" max="2791" width="5.5703125" style="1" customWidth="1"/>
    <col min="2792" max="2793" width="5.28515625" style="1" customWidth="1"/>
    <col min="2794" max="2794" width="5.5703125" style="1" customWidth="1"/>
    <col min="2795" max="2795" width="5.7109375" style="1" customWidth="1"/>
    <col min="2796" max="2796" width="5.5703125" style="1" customWidth="1"/>
    <col min="2797" max="2798" width="5.85546875" style="1" customWidth="1"/>
    <col min="2799" max="2799" width="6.140625" style="1" customWidth="1"/>
    <col min="2800" max="2800" width="6" style="1" customWidth="1"/>
    <col min="2801" max="2801" width="5.42578125" style="1" customWidth="1"/>
    <col min="2802" max="2803" width="6.140625" style="1" customWidth="1"/>
    <col min="2804" max="2804" width="5.5703125" style="1" customWidth="1"/>
    <col min="2805" max="2805" width="6" style="1" customWidth="1"/>
    <col min="2806" max="2806" width="6.42578125" style="1" customWidth="1"/>
    <col min="2807" max="2809" width="7" style="1" customWidth="1"/>
    <col min="2810" max="3003" width="9.140625" style="1"/>
    <col min="3004" max="3004" width="60.140625" style="1" customWidth="1"/>
    <col min="3005" max="3005" width="6.28515625" style="1" customWidth="1"/>
    <col min="3006" max="3006" width="6" style="1" customWidth="1"/>
    <col min="3007" max="3007" width="5.5703125" style="1" customWidth="1"/>
    <col min="3008" max="3009" width="6.28515625" style="1" customWidth="1"/>
    <col min="3010" max="3010" width="5.7109375" style="1" customWidth="1"/>
    <col min="3011" max="3011" width="6.28515625" style="1" customWidth="1"/>
    <col min="3012" max="3012" width="6.7109375" style="1" customWidth="1"/>
    <col min="3013" max="3014" width="7" style="1" customWidth="1"/>
    <col min="3015" max="3015" width="5.42578125" style="1" customWidth="1"/>
    <col min="3016" max="3016" width="5.85546875" style="1" customWidth="1"/>
    <col min="3017" max="3017" width="5.5703125" style="1" customWidth="1"/>
    <col min="3018" max="3022" width="5.7109375" style="1" customWidth="1"/>
    <col min="3023" max="3024" width="5.28515625" style="1" customWidth="1"/>
    <col min="3025" max="3025" width="6" style="1" customWidth="1"/>
    <col min="3026" max="3026" width="6.7109375" style="1" customWidth="1"/>
    <col min="3027" max="3027" width="6.28515625" style="1" customWidth="1"/>
    <col min="3028" max="3029" width="6.140625" style="1" customWidth="1"/>
    <col min="3030" max="3030" width="6.28515625" style="1" customWidth="1"/>
    <col min="3031" max="3031" width="6.42578125" style="1" customWidth="1"/>
    <col min="3032" max="3032" width="5.42578125" style="1" customWidth="1"/>
    <col min="3033" max="3034" width="6.140625" style="1" customWidth="1"/>
    <col min="3035" max="3035" width="6.5703125" style="1" customWidth="1"/>
    <col min="3036" max="3036" width="5.85546875" style="1" customWidth="1"/>
    <col min="3037" max="3037" width="5.5703125" style="1" customWidth="1"/>
    <col min="3038" max="3039" width="5.42578125" style="1" customWidth="1"/>
    <col min="3040" max="3040" width="5.140625" style="1" customWidth="1"/>
    <col min="3041" max="3041" width="5.28515625" style="1" customWidth="1"/>
    <col min="3042" max="3042" width="5.42578125" style="1" customWidth="1"/>
    <col min="3043" max="3044" width="6" style="1" customWidth="1"/>
    <col min="3045" max="3045" width="5.7109375" style="1" customWidth="1"/>
    <col min="3046" max="3046" width="5.140625" style="1" customWidth="1"/>
    <col min="3047" max="3047" width="5.5703125" style="1" customWidth="1"/>
    <col min="3048" max="3049" width="5.28515625" style="1" customWidth="1"/>
    <col min="3050" max="3050" width="5.5703125" style="1" customWidth="1"/>
    <col min="3051" max="3051" width="5.7109375" style="1" customWidth="1"/>
    <col min="3052" max="3052" width="5.5703125" style="1" customWidth="1"/>
    <col min="3053" max="3054" width="5.85546875" style="1" customWidth="1"/>
    <col min="3055" max="3055" width="6.140625" style="1" customWidth="1"/>
    <col min="3056" max="3056" width="6" style="1" customWidth="1"/>
    <col min="3057" max="3057" width="5.42578125" style="1" customWidth="1"/>
    <col min="3058" max="3059" width="6.140625" style="1" customWidth="1"/>
    <col min="3060" max="3060" width="5.5703125" style="1" customWidth="1"/>
    <col min="3061" max="3061" width="6" style="1" customWidth="1"/>
    <col min="3062" max="3062" width="6.42578125" style="1" customWidth="1"/>
    <col min="3063" max="3065" width="7" style="1" customWidth="1"/>
    <col min="3066" max="3259" width="9.140625" style="1"/>
    <col min="3260" max="3260" width="60.140625" style="1" customWidth="1"/>
    <col min="3261" max="3261" width="6.28515625" style="1" customWidth="1"/>
    <col min="3262" max="3262" width="6" style="1" customWidth="1"/>
    <col min="3263" max="3263" width="5.5703125" style="1" customWidth="1"/>
    <col min="3264" max="3265" width="6.28515625" style="1" customWidth="1"/>
    <col min="3266" max="3266" width="5.7109375" style="1" customWidth="1"/>
    <col min="3267" max="3267" width="6.28515625" style="1" customWidth="1"/>
    <col min="3268" max="3268" width="6.7109375" style="1" customWidth="1"/>
    <col min="3269" max="3270" width="7" style="1" customWidth="1"/>
    <col min="3271" max="3271" width="5.42578125" style="1" customWidth="1"/>
    <col min="3272" max="3272" width="5.85546875" style="1" customWidth="1"/>
    <col min="3273" max="3273" width="5.5703125" style="1" customWidth="1"/>
    <col min="3274" max="3278" width="5.7109375" style="1" customWidth="1"/>
    <col min="3279" max="3280" width="5.28515625" style="1" customWidth="1"/>
    <col min="3281" max="3281" width="6" style="1" customWidth="1"/>
    <col min="3282" max="3282" width="6.7109375" style="1" customWidth="1"/>
    <col min="3283" max="3283" width="6.28515625" style="1" customWidth="1"/>
    <col min="3284" max="3285" width="6.140625" style="1" customWidth="1"/>
    <col min="3286" max="3286" width="6.28515625" style="1" customWidth="1"/>
    <col min="3287" max="3287" width="6.42578125" style="1" customWidth="1"/>
    <col min="3288" max="3288" width="5.42578125" style="1" customWidth="1"/>
    <col min="3289" max="3290" width="6.140625" style="1" customWidth="1"/>
    <col min="3291" max="3291" width="6.5703125" style="1" customWidth="1"/>
    <col min="3292" max="3292" width="5.85546875" style="1" customWidth="1"/>
    <col min="3293" max="3293" width="5.5703125" style="1" customWidth="1"/>
    <col min="3294" max="3295" width="5.42578125" style="1" customWidth="1"/>
    <col min="3296" max="3296" width="5.140625" style="1" customWidth="1"/>
    <col min="3297" max="3297" width="5.28515625" style="1" customWidth="1"/>
    <col min="3298" max="3298" width="5.42578125" style="1" customWidth="1"/>
    <col min="3299" max="3300" width="6" style="1" customWidth="1"/>
    <col min="3301" max="3301" width="5.7109375" style="1" customWidth="1"/>
    <col min="3302" max="3302" width="5.140625" style="1" customWidth="1"/>
    <col min="3303" max="3303" width="5.5703125" style="1" customWidth="1"/>
    <col min="3304" max="3305" width="5.28515625" style="1" customWidth="1"/>
    <col min="3306" max="3306" width="5.5703125" style="1" customWidth="1"/>
    <col min="3307" max="3307" width="5.7109375" style="1" customWidth="1"/>
    <col min="3308" max="3308" width="5.5703125" style="1" customWidth="1"/>
    <col min="3309" max="3310" width="5.85546875" style="1" customWidth="1"/>
    <col min="3311" max="3311" width="6.140625" style="1" customWidth="1"/>
    <col min="3312" max="3312" width="6" style="1" customWidth="1"/>
    <col min="3313" max="3313" width="5.42578125" style="1" customWidth="1"/>
    <col min="3314" max="3315" width="6.140625" style="1" customWidth="1"/>
    <col min="3316" max="3316" width="5.5703125" style="1" customWidth="1"/>
    <col min="3317" max="3317" width="6" style="1" customWidth="1"/>
    <col min="3318" max="3318" width="6.42578125" style="1" customWidth="1"/>
    <col min="3319" max="3321" width="7" style="1" customWidth="1"/>
    <col min="3322" max="3515" width="9.140625" style="1"/>
    <col min="3516" max="3516" width="60.140625" style="1" customWidth="1"/>
    <col min="3517" max="3517" width="6.28515625" style="1" customWidth="1"/>
    <col min="3518" max="3518" width="6" style="1" customWidth="1"/>
    <col min="3519" max="3519" width="5.5703125" style="1" customWidth="1"/>
    <col min="3520" max="3521" width="6.28515625" style="1" customWidth="1"/>
    <col min="3522" max="3522" width="5.7109375" style="1" customWidth="1"/>
    <col min="3523" max="3523" width="6.28515625" style="1" customWidth="1"/>
    <col min="3524" max="3524" width="6.7109375" style="1" customWidth="1"/>
    <col min="3525" max="3526" width="7" style="1" customWidth="1"/>
    <col min="3527" max="3527" width="5.42578125" style="1" customWidth="1"/>
    <col min="3528" max="3528" width="5.85546875" style="1" customWidth="1"/>
    <col min="3529" max="3529" width="5.5703125" style="1" customWidth="1"/>
    <col min="3530" max="3534" width="5.7109375" style="1" customWidth="1"/>
    <col min="3535" max="3536" width="5.28515625" style="1" customWidth="1"/>
    <col min="3537" max="3537" width="6" style="1" customWidth="1"/>
    <col min="3538" max="3538" width="6.7109375" style="1" customWidth="1"/>
    <col min="3539" max="3539" width="6.28515625" style="1" customWidth="1"/>
    <col min="3540" max="3541" width="6.140625" style="1" customWidth="1"/>
    <col min="3542" max="3542" width="6.28515625" style="1" customWidth="1"/>
    <col min="3543" max="3543" width="6.42578125" style="1" customWidth="1"/>
    <col min="3544" max="3544" width="5.42578125" style="1" customWidth="1"/>
    <col min="3545" max="3546" width="6.140625" style="1" customWidth="1"/>
    <col min="3547" max="3547" width="6.5703125" style="1" customWidth="1"/>
    <col min="3548" max="3548" width="5.85546875" style="1" customWidth="1"/>
    <col min="3549" max="3549" width="5.5703125" style="1" customWidth="1"/>
    <col min="3550" max="3551" width="5.42578125" style="1" customWidth="1"/>
    <col min="3552" max="3552" width="5.140625" style="1" customWidth="1"/>
    <col min="3553" max="3553" width="5.28515625" style="1" customWidth="1"/>
    <col min="3554" max="3554" width="5.42578125" style="1" customWidth="1"/>
    <col min="3555" max="3556" width="6" style="1" customWidth="1"/>
    <col min="3557" max="3557" width="5.7109375" style="1" customWidth="1"/>
    <col min="3558" max="3558" width="5.140625" style="1" customWidth="1"/>
    <col min="3559" max="3559" width="5.5703125" style="1" customWidth="1"/>
    <col min="3560" max="3561" width="5.28515625" style="1" customWidth="1"/>
    <col min="3562" max="3562" width="5.5703125" style="1" customWidth="1"/>
    <col min="3563" max="3563" width="5.7109375" style="1" customWidth="1"/>
    <col min="3564" max="3564" width="5.5703125" style="1" customWidth="1"/>
    <col min="3565" max="3566" width="5.85546875" style="1" customWidth="1"/>
    <col min="3567" max="3567" width="6.140625" style="1" customWidth="1"/>
    <col min="3568" max="3568" width="6" style="1" customWidth="1"/>
    <col min="3569" max="3569" width="5.42578125" style="1" customWidth="1"/>
    <col min="3570" max="3571" width="6.140625" style="1" customWidth="1"/>
    <col min="3572" max="3572" width="5.5703125" style="1" customWidth="1"/>
    <col min="3573" max="3573" width="6" style="1" customWidth="1"/>
    <col min="3574" max="3574" width="6.42578125" style="1" customWidth="1"/>
    <col min="3575" max="3577" width="7" style="1" customWidth="1"/>
    <col min="3578" max="3771" width="9.140625" style="1"/>
    <col min="3772" max="3772" width="60.140625" style="1" customWidth="1"/>
    <col min="3773" max="3773" width="6.28515625" style="1" customWidth="1"/>
    <col min="3774" max="3774" width="6" style="1" customWidth="1"/>
    <col min="3775" max="3775" width="5.5703125" style="1" customWidth="1"/>
    <col min="3776" max="3777" width="6.28515625" style="1" customWidth="1"/>
    <col min="3778" max="3778" width="5.7109375" style="1" customWidth="1"/>
    <col min="3779" max="3779" width="6.28515625" style="1" customWidth="1"/>
    <col min="3780" max="3780" width="6.7109375" style="1" customWidth="1"/>
    <col min="3781" max="3782" width="7" style="1" customWidth="1"/>
    <col min="3783" max="3783" width="5.42578125" style="1" customWidth="1"/>
    <col min="3784" max="3784" width="5.85546875" style="1" customWidth="1"/>
    <col min="3785" max="3785" width="5.5703125" style="1" customWidth="1"/>
    <col min="3786" max="3790" width="5.7109375" style="1" customWidth="1"/>
    <col min="3791" max="3792" width="5.28515625" style="1" customWidth="1"/>
    <col min="3793" max="3793" width="6" style="1" customWidth="1"/>
    <col min="3794" max="3794" width="6.7109375" style="1" customWidth="1"/>
    <col min="3795" max="3795" width="6.28515625" style="1" customWidth="1"/>
    <col min="3796" max="3797" width="6.140625" style="1" customWidth="1"/>
    <col min="3798" max="3798" width="6.28515625" style="1" customWidth="1"/>
    <col min="3799" max="3799" width="6.42578125" style="1" customWidth="1"/>
    <col min="3800" max="3800" width="5.42578125" style="1" customWidth="1"/>
    <col min="3801" max="3802" width="6.140625" style="1" customWidth="1"/>
    <col min="3803" max="3803" width="6.5703125" style="1" customWidth="1"/>
    <col min="3804" max="3804" width="5.85546875" style="1" customWidth="1"/>
    <col min="3805" max="3805" width="5.5703125" style="1" customWidth="1"/>
    <col min="3806" max="3807" width="5.42578125" style="1" customWidth="1"/>
    <col min="3808" max="3808" width="5.140625" style="1" customWidth="1"/>
    <col min="3809" max="3809" width="5.28515625" style="1" customWidth="1"/>
    <col min="3810" max="3810" width="5.42578125" style="1" customWidth="1"/>
    <col min="3811" max="3812" width="6" style="1" customWidth="1"/>
    <col min="3813" max="3813" width="5.7109375" style="1" customWidth="1"/>
    <col min="3814" max="3814" width="5.140625" style="1" customWidth="1"/>
    <col min="3815" max="3815" width="5.5703125" style="1" customWidth="1"/>
    <col min="3816" max="3817" width="5.28515625" style="1" customWidth="1"/>
    <col min="3818" max="3818" width="5.5703125" style="1" customWidth="1"/>
    <col min="3819" max="3819" width="5.7109375" style="1" customWidth="1"/>
    <col min="3820" max="3820" width="5.5703125" style="1" customWidth="1"/>
    <col min="3821" max="3822" width="5.85546875" style="1" customWidth="1"/>
    <col min="3823" max="3823" width="6.140625" style="1" customWidth="1"/>
    <col min="3824" max="3824" width="6" style="1" customWidth="1"/>
    <col min="3825" max="3825" width="5.42578125" style="1" customWidth="1"/>
    <col min="3826" max="3827" width="6.140625" style="1" customWidth="1"/>
    <col min="3828" max="3828" width="5.5703125" style="1" customWidth="1"/>
    <col min="3829" max="3829" width="6" style="1" customWidth="1"/>
    <col min="3830" max="3830" width="6.42578125" style="1" customWidth="1"/>
    <col min="3831" max="3833" width="7" style="1" customWidth="1"/>
    <col min="3834" max="4027" width="9.140625" style="1"/>
    <col min="4028" max="4028" width="60.140625" style="1" customWidth="1"/>
    <col min="4029" max="4029" width="6.28515625" style="1" customWidth="1"/>
    <col min="4030" max="4030" width="6" style="1" customWidth="1"/>
    <col min="4031" max="4031" width="5.5703125" style="1" customWidth="1"/>
    <col min="4032" max="4033" width="6.28515625" style="1" customWidth="1"/>
    <col min="4034" max="4034" width="5.7109375" style="1" customWidth="1"/>
    <col min="4035" max="4035" width="6.28515625" style="1" customWidth="1"/>
    <col min="4036" max="4036" width="6.7109375" style="1" customWidth="1"/>
    <col min="4037" max="4038" width="7" style="1" customWidth="1"/>
    <col min="4039" max="4039" width="5.42578125" style="1" customWidth="1"/>
    <col min="4040" max="4040" width="5.85546875" style="1" customWidth="1"/>
    <col min="4041" max="4041" width="5.5703125" style="1" customWidth="1"/>
    <col min="4042" max="4046" width="5.7109375" style="1" customWidth="1"/>
    <col min="4047" max="4048" width="5.28515625" style="1" customWidth="1"/>
    <col min="4049" max="4049" width="6" style="1" customWidth="1"/>
    <col min="4050" max="4050" width="6.7109375" style="1" customWidth="1"/>
    <col min="4051" max="4051" width="6.28515625" style="1" customWidth="1"/>
    <col min="4052" max="4053" width="6.140625" style="1" customWidth="1"/>
    <col min="4054" max="4054" width="6.28515625" style="1" customWidth="1"/>
    <col min="4055" max="4055" width="6.42578125" style="1" customWidth="1"/>
    <col min="4056" max="4056" width="5.42578125" style="1" customWidth="1"/>
    <col min="4057" max="4058" width="6.140625" style="1" customWidth="1"/>
    <col min="4059" max="4059" width="6.5703125" style="1" customWidth="1"/>
    <col min="4060" max="4060" width="5.85546875" style="1" customWidth="1"/>
    <col min="4061" max="4061" width="5.5703125" style="1" customWidth="1"/>
    <col min="4062" max="4063" width="5.42578125" style="1" customWidth="1"/>
    <col min="4064" max="4064" width="5.140625" style="1" customWidth="1"/>
    <col min="4065" max="4065" width="5.28515625" style="1" customWidth="1"/>
    <col min="4066" max="4066" width="5.42578125" style="1" customWidth="1"/>
    <col min="4067" max="4068" width="6" style="1" customWidth="1"/>
    <col min="4069" max="4069" width="5.7109375" style="1" customWidth="1"/>
    <col min="4070" max="4070" width="5.140625" style="1" customWidth="1"/>
    <col min="4071" max="4071" width="5.5703125" style="1" customWidth="1"/>
    <col min="4072" max="4073" width="5.28515625" style="1" customWidth="1"/>
    <col min="4074" max="4074" width="5.5703125" style="1" customWidth="1"/>
    <col min="4075" max="4075" width="5.7109375" style="1" customWidth="1"/>
    <col min="4076" max="4076" width="5.5703125" style="1" customWidth="1"/>
    <col min="4077" max="4078" width="5.85546875" style="1" customWidth="1"/>
    <col min="4079" max="4079" width="6.140625" style="1" customWidth="1"/>
    <col min="4080" max="4080" width="6" style="1" customWidth="1"/>
    <col min="4081" max="4081" width="5.42578125" style="1" customWidth="1"/>
    <col min="4082" max="4083" width="6.140625" style="1" customWidth="1"/>
    <col min="4084" max="4084" width="5.5703125" style="1" customWidth="1"/>
    <col min="4085" max="4085" width="6" style="1" customWidth="1"/>
    <col min="4086" max="4086" width="6.42578125" style="1" customWidth="1"/>
    <col min="4087" max="4089" width="7" style="1" customWidth="1"/>
    <col min="4090" max="4283" width="9.140625" style="1"/>
    <col min="4284" max="4284" width="60.140625" style="1" customWidth="1"/>
    <col min="4285" max="4285" width="6.28515625" style="1" customWidth="1"/>
    <col min="4286" max="4286" width="6" style="1" customWidth="1"/>
    <col min="4287" max="4287" width="5.5703125" style="1" customWidth="1"/>
    <col min="4288" max="4289" width="6.28515625" style="1" customWidth="1"/>
    <col min="4290" max="4290" width="5.7109375" style="1" customWidth="1"/>
    <col min="4291" max="4291" width="6.28515625" style="1" customWidth="1"/>
    <col min="4292" max="4292" width="6.7109375" style="1" customWidth="1"/>
    <col min="4293" max="4294" width="7" style="1" customWidth="1"/>
    <col min="4295" max="4295" width="5.42578125" style="1" customWidth="1"/>
    <col min="4296" max="4296" width="5.85546875" style="1" customWidth="1"/>
    <col min="4297" max="4297" width="5.5703125" style="1" customWidth="1"/>
    <col min="4298" max="4302" width="5.7109375" style="1" customWidth="1"/>
    <col min="4303" max="4304" width="5.28515625" style="1" customWidth="1"/>
    <col min="4305" max="4305" width="6" style="1" customWidth="1"/>
    <col min="4306" max="4306" width="6.7109375" style="1" customWidth="1"/>
    <col min="4307" max="4307" width="6.28515625" style="1" customWidth="1"/>
    <col min="4308" max="4309" width="6.140625" style="1" customWidth="1"/>
    <col min="4310" max="4310" width="6.28515625" style="1" customWidth="1"/>
    <col min="4311" max="4311" width="6.42578125" style="1" customWidth="1"/>
    <col min="4312" max="4312" width="5.42578125" style="1" customWidth="1"/>
    <col min="4313" max="4314" width="6.140625" style="1" customWidth="1"/>
    <col min="4315" max="4315" width="6.5703125" style="1" customWidth="1"/>
    <col min="4316" max="4316" width="5.85546875" style="1" customWidth="1"/>
    <col min="4317" max="4317" width="5.5703125" style="1" customWidth="1"/>
    <col min="4318" max="4319" width="5.42578125" style="1" customWidth="1"/>
    <col min="4320" max="4320" width="5.140625" style="1" customWidth="1"/>
    <col min="4321" max="4321" width="5.28515625" style="1" customWidth="1"/>
    <col min="4322" max="4322" width="5.42578125" style="1" customWidth="1"/>
    <col min="4323" max="4324" width="6" style="1" customWidth="1"/>
    <col min="4325" max="4325" width="5.7109375" style="1" customWidth="1"/>
    <col min="4326" max="4326" width="5.140625" style="1" customWidth="1"/>
    <col min="4327" max="4327" width="5.5703125" style="1" customWidth="1"/>
    <col min="4328" max="4329" width="5.28515625" style="1" customWidth="1"/>
    <col min="4330" max="4330" width="5.5703125" style="1" customWidth="1"/>
    <col min="4331" max="4331" width="5.7109375" style="1" customWidth="1"/>
    <col min="4332" max="4332" width="5.5703125" style="1" customWidth="1"/>
    <col min="4333" max="4334" width="5.85546875" style="1" customWidth="1"/>
    <col min="4335" max="4335" width="6.140625" style="1" customWidth="1"/>
    <col min="4336" max="4336" width="6" style="1" customWidth="1"/>
    <col min="4337" max="4337" width="5.42578125" style="1" customWidth="1"/>
    <col min="4338" max="4339" width="6.140625" style="1" customWidth="1"/>
    <col min="4340" max="4340" width="5.5703125" style="1" customWidth="1"/>
    <col min="4341" max="4341" width="6" style="1" customWidth="1"/>
    <col min="4342" max="4342" width="6.42578125" style="1" customWidth="1"/>
    <col min="4343" max="4345" width="7" style="1" customWidth="1"/>
    <col min="4346" max="4539" width="9.140625" style="1"/>
    <col min="4540" max="4540" width="60.140625" style="1" customWidth="1"/>
    <col min="4541" max="4541" width="6.28515625" style="1" customWidth="1"/>
    <col min="4542" max="4542" width="6" style="1" customWidth="1"/>
    <col min="4543" max="4543" width="5.5703125" style="1" customWidth="1"/>
    <col min="4544" max="4545" width="6.28515625" style="1" customWidth="1"/>
    <col min="4546" max="4546" width="5.7109375" style="1" customWidth="1"/>
    <col min="4547" max="4547" width="6.28515625" style="1" customWidth="1"/>
    <col min="4548" max="4548" width="6.7109375" style="1" customWidth="1"/>
    <col min="4549" max="4550" width="7" style="1" customWidth="1"/>
    <col min="4551" max="4551" width="5.42578125" style="1" customWidth="1"/>
    <col min="4552" max="4552" width="5.85546875" style="1" customWidth="1"/>
    <col min="4553" max="4553" width="5.5703125" style="1" customWidth="1"/>
    <col min="4554" max="4558" width="5.7109375" style="1" customWidth="1"/>
    <col min="4559" max="4560" width="5.28515625" style="1" customWidth="1"/>
    <col min="4561" max="4561" width="6" style="1" customWidth="1"/>
    <col min="4562" max="4562" width="6.7109375" style="1" customWidth="1"/>
    <col min="4563" max="4563" width="6.28515625" style="1" customWidth="1"/>
    <col min="4564" max="4565" width="6.140625" style="1" customWidth="1"/>
    <col min="4566" max="4566" width="6.28515625" style="1" customWidth="1"/>
    <col min="4567" max="4567" width="6.42578125" style="1" customWidth="1"/>
    <col min="4568" max="4568" width="5.42578125" style="1" customWidth="1"/>
    <col min="4569" max="4570" width="6.140625" style="1" customWidth="1"/>
    <col min="4571" max="4571" width="6.5703125" style="1" customWidth="1"/>
    <col min="4572" max="4572" width="5.85546875" style="1" customWidth="1"/>
    <col min="4573" max="4573" width="5.5703125" style="1" customWidth="1"/>
    <col min="4574" max="4575" width="5.42578125" style="1" customWidth="1"/>
    <col min="4576" max="4576" width="5.140625" style="1" customWidth="1"/>
    <col min="4577" max="4577" width="5.28515625" style="1" customWidth="1"/>
    <col min="4578" max="4578" width="5.42578125" style="1" customWidth="1"/>
    <col min="4579" max="4580" width="6" style="1" customWidth="1"/>
    <col min="4581" max="4581" width="5.7109375" style="1" customWidth="1"/>
    <col min="4582" max="4582" width="5.140625" style="1" customWidth="1"/>
    <col min="4583" max="4583" width="5.5703125" style="1" customWidth="1"/>
    <col min="4584" max="4585" width="5.28515625" style="1" customWidth="1"/>
    <col min="4586" max="4586" width="5.5703125" style="1" customWidth="1"/>
    <col min="4587" max="4587" width="5.7109375" style="1" customWidth="1"/>
    <col min="4588" max="4588" width="5.5703125" style="1" customWidth="1"/>
    <col min="4589" max="4590" width="5.85546875" style="1" customWidth="1"/>
    <col min="4591" max="4591" width="6.140625" style="1" customWidth="1"/>
    <col min="4592" max="4592" width="6" style="1" customWidth="1"/>
    <col min="4593" max="4593" width="5.42578125" style="1" customWidth="1"/>
    <col min="4594" max="4595" width="6.140625" style="1" customWidth="1"/>
    <col min="4596" max="4596" width="5.5703125" style="1" customWidth="1"/>
    <col min="4597" max="4597" width="6" style="1" customWidth="1"/>
    <col min="4598" max="4598" width="6.42578125" style="1" customWidth="1"/>
    <col min="4599" max="4601" width="7" style="1" customWidth="1"/>
    <col min="4602" max="4795" width="9.140625" style="1"/>
    <col min="4796" max="4796" width="60.140625" style="1" customWidth="1"/>
    <col min="4797" max="4797" width="6.28515625" style="1" customWidth="1"/>
    <col min="4798" max="4798" width="6" style="1" customWidth="1"/>
    <col min="4799" max="4799" width="5.5703125" style="1" customWidth="1"/>
    <col min="4800" max="4801" width="6.28515625" style="1" customWidth="1"/>
    <col min="4802" max="4802" width="5.7109375" style="1" customWidth="1"/>
    <col min="4803" max="4803" width="6.28515625" style="1" customWidth="1"/>
    <col min="4804" max="4804" width="6.7109375" style="1" customWidth="1"/>
    <col min="4805" max="4806" width="7" style="1" customWidth="1"/>
    <col min="4807" max="4807" width="5.42578125" style="1" customWidth="1"/>
    <col min="4808" max="4808" width="5.85546875" style="1" customWidth="1"/>
    <col min="4809" max="4809" width="5.5703125" style="1" customWidth="1"/>
    <col min="4810" max="4814" width="5.7109375" style="1" customWidth="1"/>
    <col min="4815" max="4816" width="5.28515625" style="1" customWidth="1"/>
    <col min="4817" max="4817" width="6" style="1" customWidth="1"/>
    <col min="4818" max="4818" width="6.7109375" style="1" customWidth="1"/>
    <col min="4819" max="4819" width="6.28515625" style="1" customWidth="1"/>
    <col min="4820" max="4821" width="6.140625" style="1" customWidth="1"/>
    <col min="4822" max="4822" width="6.28515625" style="1" customWidth="1"/>
    <col min="4823" max="4823" width="6.42578125" style="1" customWidth="1"/>
    <col min="4824" max="4824" width="5.42578125" style="1" customWidth="1"/>
    <col min="4825" max="4826" width="6.140625" style="1" customWidth="1"/>
    <col min="4827" max="4827" width="6.5703125" style="1" customWidth="1"/>
    <col min="4828" max="4828" width="5.85546875" style="1" customWidth="1"/>
    <col min="4829" max="4829" width="5.5703125" style="1" customWidth="1"/>
    <col min="4830" max="4831" width="5.42578125" style="1" customWidth="1"/>
    <col min="4832" max="4832" width="5.140625" style="1" customWidth="1"/>
    <col min="4833" max="4833" width="5.28515625" style="1" customWidth="1"/>
    <col min="4834" max="4834" width="5.42578125" style="1" customWidth="1"/>
    <col min="4835" max="4836" width="6" style="1" customWidth="1"/>
    <col min="4837" max="4837" width="5.7109375" style="1" customWidth="1"/>
    <col min="4838" max="4838" width="5.140625" style="1" customWidth="1"/>
    <col min="4839" max="4839" width="5.5703125" style="1" customWidth="1"/>
    <col min="4840" max="4841" width="5.28515625" style="1" customWidth="1"/>
    <col min="4842" max="4842" width="5.5703125" style="1" customWidth="1"/>
    <col min="4843" max="4843" width="5.7109375" style="1" customWidth="1"/>
    <col min="4844" max="4844" width="5.5703125" style="1" customWidth="1"/>
    <col min="4845" max="4846" width="5.85546875" style="1" customWidth="1"/>
    <col min="4847" max="4847" width="6.140625" style="1" customWidth="1"/>
    <col min="4848" max="4848" width="6" style="1" customWidth="1"/>
    <col min="4849" max="4849" width="5.42578125" style="1" customWidth="1"/>
    <col min="4850" max="4851" width="6.140625" style="1" customWidth="1"/>
    <col min="4852" max="4852" width="5.5703125" style="1" customWidth="1"/>
    <col min="4853" max="4853" width="6" style="1" customWidth="1"/>
    <col min="4854" max="4854" width="6.42578125" style="1" customWidth="1"/>
    <col min="4855" max="4857" width="7" style="1" customWidth="1"/>
    <col min="4858" max="5051" width="9.140625" style="1"/>
    <col min="5052" max="5052" width="60.140625" style="1" customWidth="1"/>
    <col min="5053" max="5053" width="6.28515625" style="1" customWidth="1"/>
    <col min="5054" max="5054" width="6" style="1" customWidth="1"/>
    <col min="5055" max="5055" width="5.5703125" style="1" customWidth="1"/>
    <col min="5056" max="5057" width="6.28515625" style="1" customWidth="1"/>
    <col min="5058" max="5058" width="5.7109375" style="1" customWidth="1"/>
    <col min="5059" max="5059" width="6.28515625" style="1" customWidth="1"/>
    <col min="5060" max="5060" width="6.7109375" style="1" customWidth="1"/>
    <col min="5061" max="5062" width="7" style="1" customWidth="1"/>
    <col min="5063" max="5063" width="5.42578125" style="1" customWidth="1"/>
    <col min="5064" max="5064" width="5.85546875" style="1" customWidth="1"/>
    <col min="5065" max="5065" width="5.5703125" style="1" customWidth="1"/>
    <col min="5066" max="5070" width="5.7109375" style="1" customWidth="1"/>
    <col min="5071" max="5072" width="5.28515625" style="1" customWidth="1"/>
    <col min="5073" max="5073" width="6" style="1" customWidth="1"/>
    <col min="5074" max="5074" width="6.7109375" style="1" customWidth="1"/>
    <col min="5075" max="5075" width="6.28515625" style="1" customWidth="1"/>
    <col min="5076" max="5077" width="6.140625" style="1" customWidth="1"/>
    <col min="5078" max="5078" width="6.28515625" style="1" customWidth="1"/>
    <col min="5079" max="5079" width="6.42578125" style="1" customWidth="1"/>
    <col min="5080" max="5080" width="5.42578125" style="1" customWidth="1"/>
    <col min="5081" max="5082" width="6.140625" style="1" customWidth="1"/>
    <col min="5083" max="5083" width="6.5703125" style="1" customWidth="1"/>
    <col min="5084" max="5084" width="5.85546875" style="1" customWidth="1"/>
    <col min="5085" max="5085" width="5.5703125" style="1" customWidth="1"/>
    <col min="5086" max="5087" width="5.42578125" style="1" customWidth="1"/>
    <col min="5088" max="5088" width="5.140625" style="1" customWidth="1"/>
    <col min="5089" max="5089" width="5.28515625" style="1" customWidth="1"/>
    <col min="5090" max="5090" width="5.42578125" style="1" customWidth="1"/>
    <col min="5091" max="5092" width="6" style="1" customWidth="1"/>
    <col min="5093" max="5093" width="5.7109375" style="1" customWidth="1"/>
    <col min="5094" max="5094" width="5.140625" style="1" customWidth="1"/>
    <col min="5095" max="5095" width="5.5703125" style="1" customWidth="1"/>
    <col min="5096" max="5097" width="5.28515625" style="1" customWidth="1"/>
    <col min="5098" max="5098" width="5.5703125" style="1" customWidth="1"/>
    <col min="5099" max="5099" width="5.7109375" style="1" customWidth="1"/>
    <col min="5100" max="5100" width="5.5703125" style="1" customWidth="1"/>
    <col min="5101" max="5102" width="5.85546875" style="1" customWidth="1"/>
    <col min="5103" max="5103" width="6.140625" style="1" customWidth="1"/>
    <col min="5104" max="5104" width="6" style="1" customWidth="1"/>
    <col min="5105" max="5105" width="5.42578125" style="1" customWidth="1"/>
    <col min="5106" max="5107" width="6.140625" style="1" customWidth="1"/>
    <col min="5108" max="5108" width="5.5703125" style="1" customWidth="1"/>
    <col min="5109" max="5109" width="6" style="1" customWidth="1"/>
    <col min="5110" max="5110" width="6.42578125" style="1" customWidth="1"/>
    <col min="5111" max="5113" width="7" style="1" customWidth="1"/>
    <col min="5114" max="5307" width="9.140625" style="1"/>
    <col min="5308" max="5308" width="60.140625" style="1" customWidth="1"/>
    <col min="5309" max="5309" width="6.28515625" style="1" customWidth="1"/>
    <col min="5310" max="5310" width="6" style="1" customWidth="1"/>
    <col min="5311" max="5311" width="5.5703125" style="1" customWidth="1"/>
    <col min="5312" max="5313" width="6.28515625" style="1" customWidth="1"/>
    <col min="5314" max="5314" width="5.7109375" style="1" customWidth="1"/>
    <col min="5315" max="5315" width="6.28515625" style="1" customWidth="1"/>
    <col min="5316" max="5316" width="6.7109375" style="1" customWidth="1"/>
    <col min="5317" max="5318" width="7" style="1" customWidth="1"/>
    <col min="5319" max="5319" width="5.42578125" style="1" customWidth="1"/>
    <col min="5320" max="5320" width="5.85546875" style="1" customWidth="1"/>
    <col min="5321" max="5321" width="5.5703125" style="1" customWidth="1"/>
    <col min="5322" max="5326" width="5.7109375" style="1" customWidth="1"/>
    <col min="5327" max="5328" width="5.28515625" style="1" customWidth="1"/>
    <col min="5329" max="5329" width="6" style="1" customWidth="1"/>
    <col min="5330" max="5330" width="6.7109375" style="1" customWidth="1"/>
    <col min="5331" max="5331" width="6.28515625" style="1" customWidth="1"/>
    <col min="5332" max="5333" width="6.140625" style="1" customWidth="1"/>
    <col min="5334" max="5334" width="6.28515625" style="1" customWidth="1"/>
    <col min="5335" max="5335" width="6.42578125" style="1" customWidth="1"/>
    <col min="5336" max="5336" width="5.42578125" style="1" customWidth="1"/>
    <col min="5337" max="5338" width="6.140625" style="1" customWidth="1"/>
    <col min="5339" max="5339" width="6.5703125" style="1" customWidth="1"/>
    <col min="5340" max="5340" width="5.85546875" style="1" customWidth="1"/>
    <col min="5341" max="5341" width="5.5703125" style="1" customWidth="1"/>
    <col min="5342" max="5343" width="5.42578125" style="1" customWidth="1"/>
    <col min="5344" max="5344" width="5.140625" style="1" customWidth="1"/>
    <col min="5345" max="5345" width="5.28515625" style="1" customWidth="1"/>
    <col min="5346" max="5346" width="5.42578125" style="1" customWidth="1"/>
    <col min="5347" max="5348" width="6" style="1" customWidth="1"/>
    <col min="5349" max="5349" width="5.7109375" style="1" customWidth="1"/>
    <col min="5350" max="5350" width="5.140625" style="1" customWidth="1"/>
    <col min="5351" max="5351" width="5.5703125" style="1" customWidth="1"/>
    <col min="5352" max="5353" width="5.28515625" style="1" customWidth="1"/>
    <col min="5354" max="5354" width="5.5703125" style="1" customWidth="1"/>
    <col min="5355" max="5355" width="5.7109375" style="1" customWidth="1"/>
    <col min="5356" max="5356" width="5.5703125" style="1" customWidth="1"/>
    <col min="5357" max="5358" width="5.85546875" style="1" customWidth="1"/>
    <col min="5359" max="5359" width="6.140625" style="1" customWidth="1"/>
    <col min="5360" max="5360" width="6" style="1" customWidth="1"/>
    <col min="5361" max="5361" width="5.42578125" style="1" customWidth="1"/>
    <col min="5362" max="5363" width="6.140625" style="1" customWidth="1"/>
    <col min="5364" max="5364" width="5.5703125" style="1" customWidth="1"/>
    <col min="5365" max="5365" width="6" style="1" customWidth="1"/>
    <col min="5366" max="5366" width="6.42578125" style="1" customWidth="1"/>
    <col min="5367" max="5369" width="7" style="1" customWidth="1"/>
    <col min="5370" max="5563" width="9.140625" style="1"/>
    <col min="5564" max="5564" width="60.140625" style="1" customWidth="1"/>
    <col min="5565" max="5565" width="6.28515625" style="1" customWidth="1"/>
    <col min="5566" max="5566" width="6" style="1" customWidth="1"/>
    <col min="5567" max="5567" width="5.5703125" style="1" customWidth="1"/>
    <col min="5568" max="5569" width="6.28515625" style="1" customWidth="1"/>
    <col min="5570" max="5570" width="5.7109375" style="1" customWidth="1"/>
    <col min="5571" max="5571" width="6.28515625" style="1" customWidth="1"/>
    <col min="5572" max="5572" width="6.7109375" style="1" customWidth="1"/>
    <col min="5573" max="5574" width="7" style="1" customWidth="1"/>
    <col min="5575" max="5575" width="5.42578125" style="1" customWidth="1"/>
    <col min="5576" max="5576" width="5.85546875" style="1" customWidth="1"/>
    <col min="5577" max="5577" width="5.5703125" style="1" customWidth="1"/>
    <col min="5578" max="5582" width="5.7109375" style="1" customWidth="1"/>
    <col min="5583" max="5584" width="5.28515625" style="1" customWidth="1"/>
    <col min="5585" max="5585" width="6" style="1" customWidth="1"/>
    <col min="5586" max="5586" width="6.7109375" style="1" customWidth="1"/>
    <col min="5587" max="5587" width="6.28515625" style="1" customWidth="1"/>
    <col min="5588" max="5589" width="6.140625" style="1" customWidth="1"/>
    <col min="5590" max="5590" width="6.28515625" style="1" customWidth="1"/>
    <col min="5591" max="5591" width="6.42578125" style="1" customWidth="1"/>
    <col min="5592" max="5592" width="5.42578125" style="1" customWidth="1"/>
    <col min="5593" max="5594" width="6.140625" style="1" customWidth="1"/>
    <col min="5595" max="5595" width="6.5703125" style="1" customWidth="1"/>
    <col min="5596" max="5596" width="5.85546875" style="1" customWidth="1"/>
    <col min="5597" max="5597" width="5.5703125" style="1" customWidth="1"/>
    <col min="5598" max="5599" width="5.42578125" style="1" customWidth="1"/>
    <col min="5600" max="5600" width="5.140625" style="1" customWidth="1"/>
    <col min="5601" max="5601" width="5.28515625" style="1" customWidth="1"/>
    <col min="5602" max="5602" width="5.42578125" style="1" customWidth="1"/>
    <col min="5603" max="5604" width="6" style="1" customWidth="1"/>
    <col min="5605" max="5605" width="5.7109375" style="1" customWidth="1"/>
    <col min="5606" max="5606" width="5.140625" style="1" customWidth="1"/>
    <col min="5607" max="5607" width="5.5703125" style="1" customWidth="1"/>
    <col min="5608" max="5609" width="5.28515625" style="1" customWidth="1"/>
    <col min="5610" max="5610" width="5.5703125" style="1" customWidth="1"/>
    <col min="5611" max="5611" width="5.7109375" style="1" customWidth="1"/>
    <col min="5612" max="5612" width="5.5703125" style="1" customWidth="1"/>
    <col min="5613" max="5614" width="5.85546875" style="1" customWidth="1"/>
    <col min="5615" max="5615" width="6.140625" style="1" customWidth="1"/>
    <col min="5616" max="5616" width="6" style="1" customWidth="1"/>
    <col min="5617" max="5617" width="5.42578125" style="1" customWidth="1"/>
    <col min="5618" max="5619" width="6.140625" style="1" customWidth="1"/>
    <col min="5620" max="5620" width="5.5703125" style="1" customWidth="1"/>
    <col min="5621" max="5621" width="6" style="1" customWidth="1"/>
    <col min="5622" max="5622" width="6.42578125" style="1" customWidth="1"/>
    <col min="5623" max="5625" width="7" style="1" customWidth="1"/>
    <col min="5626" max="5819" width="9.140625" style="1"/>
    <col min="5820" max="5820" width="60.140625" style="1" customWidth="1"/>
    <col min="5821" max="5821" width="6.28515625" style="1" customWidth="1"/>
    <col min="5822" max="5822" width="6" style="1" customWidth="1"/>
    <col min="5823" max="5823" width="5.5703125" style="1" customWidth="1"/>
    <col min="5824" max="5825" width="6.28515625" style="1" customWidth="1"/>
    <col min="5826" max="5826" width="5.7109375" style="1" customWidth="1"/>
    <col min="5827" max="5827" width="6.28515625" style="1" customWidth="1"/>
    <col min="5828" max="5828" width="6.7109375" style="1" customWidth="1"/>
    <col min="5829" max="5830" width="7" style="1" customWidth="1"/>
    <col min="5831" max="5831" width="5.42578125" style="1" customWidth="1"/>
    <col min="5832" max="5832" width="5.85546875" style="1" customWidth="1"/>
    <col min="5833" max="5833" width="5.5703125" style="1" customWidth="1"/>
    <col min="5834" max="5838" width="5.7109375" style="1" customWidth="1"/>
    <col min="5839" max="5840" width="5.28515625" style="1" customWidth="1"/>
    <col min="5841" max="5841" width="6" style="1" customWidth="1"/>
    <col min="5842" max="5842" width="6.7109375" style="1" customWidth="1"/>
    <col min="5843" max="5843" width="6.28515625" style="1" customWidth="1"/>
    <col min="5844" max="5845" width="6.140625" style="1" customWidth="1"/>
    <col min="5846" max="5846" width="6.28515625" style="1" customWidth="1"/>
    <col min="5847" max="5847" width="6.42578125" style="1" customWidth="1"/>
    <col min="5848" max="5848" width="5.42578125" style="1" customWidth="1"/>
    <col min="5849" max="5850" width="6.140625" style="1" customWidth="1"/>
    <col min="5851" max="5851" width="6.5703125" style="1" customWidth="1"/>
    <col min="5852" max="5852" width="5.85546875" style="1" customWidth="1"/>
    <col min="5853" max="5853" width="5.5703125" style="1" customWidth="1"/>
    <col min="5854" max="5855" width="5.42578125" style="1" customWidth="1"/>
    <col min="5856" max="5856" width="5.140625" style="1" customWidth="1"/>
    <col min="5857" max="5857" width="5.28515625" style="1" customWidth="1"/>
    <col min="5858" max="5858" width="5.42578125" style="1" customWidth="1"/>
    <col min="5859" max="5860" width="6" style="1" customWidth="1"/>
    <col min="5861" max="5861" width="5.7109375" style="1" customWidth="1"/>
    <col min="5862" max="5862" width="5.140625" style="1" customWidth="1"/>
    <col min="5863" max="5863" width="5.5703125" style="1" customWidth="1"/>
    <col min="5864" max="5865" width="5.28515625" style="1" customWidth="1"/>
    <col min="5866" max="5866" width="5.5703125" style="1" customWidth="1"/>
    <col min="5867" max="5867" width="5.7109375" style="1" customWidth="1"/>
    <col min="5868" max="5868" width="5.5703125" style="1" customWidth="1"/>
    <col min="5869" max="5870" width="5.85546875" style="1" customWidth="1"/>
    <col min="5871" max="5871" width="6.140625" style="1" customWidth="1"/>
    <col min="5872" max="5872" width="6" style="1" customWidth="1"/>
    <col min="5873" max="5873" width="5.42578125" style="1" customWidth="1"/>
    <col min="5874" max="5875" width="6.140625" style="1" customWidth="1"/>
    <col min="5876" max="5876" width="5.5703125" style="1" customWidth="1"/>
    <col min="5877" max="5877" width="6" style="1" customWidth="1"/>
    <col min="5878" max="5878" width="6.42578125" style="1" customWidth="1"/>
    <col min="5879" max="5881" width="7" style="1" customWidth="1"/>
    <col min="5882" max="6075" width="9.140625" style="1"/>
    <col min="6076" max="6076" width="60.140625" style="1" customWidth="1"/>
    <col min="6077" max="6077" width="6.28515625" style="1" customWidth="1"/>
    <col min="6078" max="6078" width="6" style="1" customWidth="1"/>
    <col min="6079" max="6079" width="5.5703125" style="1" customWidth="1"/>
    <col min="6080" max="6081" width="6.28515625" style="1" customWidth="1"/>
    <col min="6082" max="6082" width="5.7109375" style="1" customWidth="1"/>
    <col min="6083" max="6083" width="6.28515625" style="1" customWidth="1"/>
    <col min="6084" max="6084" width="6.7109375" style="1" customWidth="1"/>
    <col min="6085" max="6086" width="7" style="1" customWidth="1"/>
    <col min="6087" max="6087" width="5.42578125" style="1" customWidth="1"/>
    <col min="6088" max="6088" width="5.85546875" style="1" customWidth="1"/>
    <col min="6089" max="6089" width="5.5703125" style="1" customWidth="1"/>
    <col min="6090" max="6094" width="5.7109375" style="1" customWidth="1"/>
    <col min="6095" max="6096" width="5.28515625" style="1" customWidth="1"/>
    <col min="6097" max="6097" width="6" style="1" customWidth="1"/>
    <col min="6098" max="6098" width="6.7109375" style="1" customWidth="1"/>
    <col min="6099" max="6099" width="6.28515625" style="1" customWidth="1"/>
    <col min="6100" max="6101" width="6.140625" style="1" customWidth="1"/>
    <col min="6102" max="6102" width="6.28515625" style="1" customWidth="1"/>
    <col min="6103" max="6103" width="6.42578125" style="1" customWidth="1"/>
    <col min="6104" max="6104" width="5.42578125" style="1" customWidth="1"/>
    <col min="6105" max="6106" width="6.140625" style="1" customWidth="1"/>
    <col min="6107" max="6107" width="6.5703125" style="1" customWidth="1"/>
    <col min="6108" max="6108" width="5.85546875" style="1" customWidth="1"/>
    <col min="6109" max="6109" width="5.5703125" style="1" customWidth="1"/>
    <col min="6110" max="6111" width="5.42578125" style="1" customWidth="1"/>
    <col min="6112" max="6112" width="5.140625" style="1" customWidth="1"/>
    <col min="6113" max="6113" width="5.28515625" style="1" customWidth="1"/>
    <col min="6114" max="6114" width="5.42578125" style="1" customWidth="1"/>
    <col min="6115" max="6116" width="6" style="1" customWidth="1"/>
    <col min="6117" max="6117" width="5.7109375" style="1" customWidth="1"/>
    <col min="6118" max="6118" width="5.140625" style="1" customWidth="1"/>
    <col min="6119" max="6119" width="5.5703125" style="1" customWidth="1"/>
    <col min="6120" max="6121" width="5.28515625" style="1" customWidth="1"/>
    <col min="6122" max="6122" width="5.5703125" style="1" customWidth="1"/>
    <col min="6123" max="6123" width="5.7109375" style="1" customWidth="1"/>
    <col min="6124" max="6124" width="5.5703125" style="1" customWidth="1"/>
    <col min="6125" max="6126" width="5.85546875" style="1" customWidth="1"/>
    <col min="6127" max="6127" width="6.140625" style="1" customWidth="1"/>
    <col min="6128" max="6128" width="6" style="1" customWidth="1"/>
    <col min="6129" max="6129" width="5.42578125" style="1" customWidth="1"/>
    <col min="6130" max="6131" width="6.140625" style="1" customWidth="1"/>
    <col min="6132" max="6132" width="5.5703125" style="1" customWidth="1"/>
    <col min="6133" max="6133" width="6" style="1" customWidth="1"/>
    <col min="6134" max="6134" width="6.42578125" style="1" customWidth="1"/>
    <col min="6135" max="6137" width="7" style="1" customWidth="1"/>
    <col min="6138" max="6331" width="9.140625" style="1"/>
    <col min="6332" max="6332" width="60.140625" style="1" customWidth="1"/>
    <col min="6333" max="6333" width="6.28515625" style="1" customWidth="1"/>
    <col min="6334" max="6334" width="6" style="1" customWidth="1"/>
    <col min="6335" max="6335" width="5.5703125" style="1" customWidth="1"/>
    <col min="6336" max="6337" width="6.28515625" style="1" customWidth="1"/>
    <col min="6338" max="6338" width="5.7109375" style="1" customWidth="1"/>
    <col min="6339" max="6339" width="6.28515625" style="1" customWidth="1"/>
    <col min="6340" max="6340" width="6.7109375" style="1" customWidth="1"/>
    <col min="6341" max="6342" width="7" style="1" customWidth="1"/>
    <col min="6343" max="6343" width="5.42578125" style="1" customWidth="1"/>
    <col min="6344" max="6344" width="5.85546875" style="1" customWidth="1"/>
    <col min="6345" max="6345" width="5.5703125" style="1" customWidth="1"/>
    <col min="6346" max="6350" width="5.7109375" style="1" customWidth="1"/>
    <col min="6351" max="6352" width="5.28515625" style="1" customWidth="1"/>
    <col min="6353" max="6353" width="6" style="1" customWidth="1"/>
    <col min="6354" max="6354" width="6.7109375" style="1" customWidth="1"/>
    <col min="6355" max="6355" width="6.28515625" style="1" customWidth="1"/>
    <col min="6356" max="6357" width="6.140625" style="1" customWidth="1"/>
    <col min="6358" max="6358" width="6.28515625" style="1" customWidth="1"/>
    <col min="6359" max="6359" width="6.42578125" style="1" customWidth="1"/>
    <col min="6360" max="6360" width="5.42578125" style="1" customWidth="1"/>
    <col min="6361" max="6362" width="6.140625" style="1" customWidth="1"/>
    <col min="6363" max="6363" width="6.5703125" style="1" customWidth="1"/>
    <col min="6364" max="6364" width="5.85546875" style="1" customWidth="1"/>
    <col min="6365" max="6365" width="5.5703125" style="1" customWidth="1"/>
    <col min="6366" max="6367" width="5.42578125" style="1" customWidth="1"/>
    <col min="6368" max="6368" width="5.140625" style="1" customWidth="1"/>
    <col min="6369" max="6369" width="5.28515625" style="1" customWidth="1"/>
    <col min="6370" max="6370" width="5.42578125" style="1" customWidth="1"/>
    <col min="6371" max="6372" width="6" style="1" customWidth="1"/>
    <col min="6373" max="6373" width="5.7109375" style="1" customWidth="1"/>
    <col min="6374" max="6374" width="5.140625" style="1" customWidth="1"/>
    <col min="6375" max="6375" width="5.5703125" style="1" customWidth="1"/>
    <col min="6376" max="6377" width="5.28515625" style="1" customWidth="1"/>
    <col min="6378" max="6378" width="5.5703125" style="1" customWidth="1"/>
    <col min="6379" max="6379" width="5.7109375" style="1" customWidth="1"/>
    <col min="6380" max="6380" width="5.5703125" style="1" customWidth="1"/>
    <col min="6381" max="6382" width="5.85546875" style="1" customWidth="1"/>
    <col min="6383" max="6383" width="6.140625" style="1" customWidth="1"/>
    <col min="6384" max="6384" width="6" style="1" customWidth="1"/>
    <col min="6385" max="6385" width="5.42578125" style="1" customWidth="1"/>
    <col min="6386" max="6387" width="6.140625" style="1" customWidth="1"/>
    <col min="6388" max="6388" width="5.5703125" style="1" customWidth="1"/>
    <col min="6389" max="6389" width="6" style="1" customWidth="1"/>
    <col min="6390" max="6390" width="6.42578125" style="1" customWidth="1"/>
    <col min="6391" max="6393" width="7" style="1" customWidth="1"/>
    <col min="6394" max="6587" width="9.140625" style="1"/>
    <col min="6588" max="6588" width="60.140625" style="1" customWidth="1"/>
    <col min="6589" max="6589" width="6.28515625" style="1" customWidth="1"/>
    <col min="6590" max="6590" width="6" style="1" customWidth="1"/>
    <col min="6591" max="6591" width="5.5703125" style="1" customWidth="1"/>
    <col min="6592" max="6593" width="6.28515625" style="1" customWidth="1"/>
    <col min="6594" max="6594" width="5.7109375" style="1" customWidth="1"/>
    <col min="6595" max="6595" width="6.28515625" style="1" customWidth="1"/>
    <col min="6596" max="6596" width="6.7109375" style="1" customWidth="1"/>
    <col min="6597" max="6598" width="7" style="1" customWidth="1"/>
    <col min="6599" max="6599" width="5.42578125" style="1" customWidth="1"/>
    <col min="6600" max="6600" width="5.85546875" style="1" customWidth="1"/>
    <col min="6601" max="6601" width="5.5703125" style="1" customWidth="1"/>
    <col min="6602" max="6606" width="5.7109375" style="1" customWidth="1"/>
    <col min="6607" max="6608" width="5.28515625" style="1" customWidth="1"/>
    <col min="6609" max="6609" width="6" style="1" customWidth="1"/>
    <col min="6610" max="6610" width="6.7109375" style="1" customWidth="1"/>
    <col min="6611" max="6611" width="6.28515625" style="1" customWidth="1"/>
    <col min="6612" max="6613" width="6.140625" style="1" customWidth="1"/>
    <col min="6614" max="6614" width="6.28515625" style="1" customWidth="1"/>
    <col min="6615" max="6615" width="6.42578125" style="1" customWidth="1"/>
    <col min="6616" max="6616" width="5.42578125" style="1" customWidth="1"/>
    <col min="6617" max="6618" width="6.140625" style="1" customWidth="1"/>
    <col min="6619" max="6619" width="6.5703125" style="1" customWidth="1"/>
    <col min="6620" max="6620" width="5.85546875" style="1" customWidth="1"/>
    <col min="6621" max="6621" width="5.5703125" style="1" customWidth="1"/>
    <col min="6622" max="6623" width="5.42578125" style="1" customWidth="1"/>
    <col min="6624" max="6624" width="5.140625" style="1" customWidth="1"/>
    <col min="6625" max="6625" width="5.28515625" style="1" customWidth="1"/>
    <col min="6626" max="6626" width="5.42578125" style="1" customWidth="1"/>
    <col min="6627" max="6628" width="6" style="1" customWidth="1"/>
    <col min="6629" max="6629" width="5.7109375" style="1" customWidth="1"/>
    <col min="6630" max="6630" width="5.140625" style="1" customWidth="1"/>
    <col min="6631" max="6631" width="5.5703125" style="1" customWidth="1"/>
    <col min="6632" max="6633" width="5.28515625" style="1" customWidth="1"/>
    <col min="6634" max="6634" width="5.5703125" style="1" customWidth="1"/>
    <col min="6635" max="6635" width="5.7109375" style="1" customWidth="1"/>
    <col min="6636" max="6636" width="5.5703125" style="1" customWidth="1"/>
    <col min="6637" max="6638" width="5.85546875" style="1" customWidth="1"/>
    <col min="6639" max="6639" width="6.140625" style="1" customWidth="1"/>
    <col min="6640" max="6640" width="6" style="1" customWidth="1"/>
    <col min="6641" max="6641" width="5.42578125" style="1" customWidth="1"/>
    <col min="6642" max="6643" width="6.140625" style="1" customWidth="1"/>
    <col min="6644" max="6644" width="5.5703125" style="1" customWidth="1"/>
    <col min="6645" max="6645" width="6" style="1" customWidth="1"/>
    <col min="6646" max="6646" width="6.42578125" style="1" customWidth="1"/>
    <col min="6647" max="6649" width="7" style="1" customWidth="1"/>
    <col min="6650" max="6843" width="9.140625" style="1"/>
    <col min="6844" max="6844" width="60.140625" style="1" customWidth="1"/>
    <col min="6845" max="6845" width="6.28515625" style="1" customWidth="1"/>
    <col min="6846" max="6846" width="6" style="1" customWidth="1"/>
    <col min="6847" max="6847" width="5.5703125" style="1" customWidth="1"/>
    <col min="6848" max="6849" width="6.28515625" style="1" customWidth="1"/>
    <col min="6850" max="6850" width="5.7109375" style="1" customWidth="1"/>
    <col min="6851" max="6851" width="6.28515625" style="1" customWidth="1"/>
    <col min="6852" max="6852" width="6.7109375" style="1" customWidth="1"/>
    <col min="6853" max="6854" width="7" style="1" customWidth="1"/>
    <col min="6855" max="6855" width="5.42578125" style="1" customWidth="1"/>
    <col min="6856" max="6856" width="5.85546875" style="1" customWidth="1"/>
    <col min="6857" max="6857" width="5.5703125" style="1" customWidth="1"/>
    <col min="6858" max="6862" width="5.7109375" style="1" customWidth="1"/>
    <col min="6863" max="6864" width="5.28515625" style="1" customWidth="1"/>
    <col min="6865" max="6865" width="6" style="1" customWidth="1"/>
    <col min="6866" max="6866" width="6.7109375" style="1" customWidth="1"/>
    <col min="6867" max="6867" width="6.28515625" style="1" customWidth="1"/>
    <col min="6868" max="6869" width="6.140625" style="1" customWidth="1"/>
    <col min="6870" max="6870" width="6.28515625" style="1" customWidth="1"/>
    <col min="6871" max="6871" width="6.42578125" style="1" customWidth="1"/>
    <col min="6872" max="6872" width="5.42578125" style="1" customWidth="1"/>
    <col min="6873" max="6874" width="6.140625" style="1" customWidth="1"/>
    <col min="6875" max="6875" width="6.5703125" style="1" customWidth="1"/>
    <col min="6876" max="6876" width="5.85546875" style="1" customWidth="1"/>
    <col min="6877" max="6877" width="5.5703125" style="1" customWidth="1"/>
    <col min="6878" max="6879" width="5.42578125" style="1" customWidth="1"/>
    <col min="6880" max="6880" width="5.140625" style="1" customWidth="1"/>
    <col min="6881" max="6881" width="5.28515625" style="1" customWidth="1"/>
    <col min="6882" max="6882" width="5.42578125" style="1" customWidth="1"/>
    <col min="6883" max="6884" width="6" style="1" customWidth="1"/>
    <col min="6885" max="6885" width="5.7109375" style="1" customWidth="1"/>
    <col min="6886" max="6886" width="5.140625" style="1" customWidth="1"/>
    <col min="6887" max="6887" width="5.5703125" style="1" customWidth="1"/>
    <col min="6888" max="6889" width="5.28515625" style="1" customWidth="1"/>
    <col min="6890" max="6890" width="5.5703125" style="1" customWidth="1"/>
    <col min="6891" max="6891" width="5.7109375" style="1" customWidth="1"/>
    <col min="6892" max="6892" width="5.5703125" style="1" customWidth="1"/>
    <col min="6893" max="6894" width="5.85546875" style="1" customWidth="1"/>
    <col min="6895" max="6895" width="6.140625" style="1" customWidth="1"/>
    <col min="6896" max="6896" width="6" style="1" customWidth="1"/>
    <col min="6897" max="6897" width="5.42578125" style="1" customWidth="1"/>
    <col min="6898" max="6899" width="6.140625" style="1" customWidth="1"/>
    <col min="6900" max="6900" width="5.5703125" style="1" customWidth="1"/>
    <col min="6901" max="6901" width="6" style="1" customWidth="1"/>
    <col min="6902" max="6902" width="6.42578125" style="1" customWidth="1"/>
    <col min="6903" max="6905" width="7" style="1" customWidth="1"/>
    <col min="6906" max="7099" width="9.140625" style="1"/>
    <col min="7100" max="7100" width="60.140625" style="1" customWidth="1"/>
    <col min="7101" max="7101" width="6.28515625" style="1" customWidth="1"/>
    <col min="7102" max="7102" width="6" style="1" customWidth="1"/>
    <col min="7103" max="7103" width="5.5703125" style="1" customWidth="1"/>
    <col min="7104" max="7105" width="6.28515625" style="1" customWidth="1"/>
    <col min="7106" max="7106" width="5.7109375" style="1" customWidth="1"/>
    <col min="7107" max="7107" width="6.28515625" style="1" customWidth="1"/>
    <col min="7108" max="7108" width="6.7109375" style="1" customWidth="1"/>
    <col min="7109" max="7110" width="7" style="1" customWidth="1"/>
    <col min="7111" max="7111" width="5.42578125" style="1" customWidth="1"/>
    <col min="7112" max="7112" width="5.85546875" style="1" customWidth="1"/>
    <col min="7113" max="7113" width="5.5703125" style="1" customWidth="1"/>
    <col min="7114" max="7118" width="5.7109375" style="1" customWidth="1"/>
    <col min="7119" max="7120" width="5.28515625" style="1" customWidth="1"/>
    <col min="7121" max="7121" width="6" style="1" customWidth="1"/>
    <col min="7122" max="7122" width="6.7109375" style="1" customWidth="1"/>
    <col min="7123" max="7123" width="6.28515625" style="1" customWidth="1"/>
    <col min="7124" max="7125" width="6.140625" style="1" customWidth="1"/>
    <col min="7126" max="7126" width="6.28515625" style="1" customWidth="1"/>
    <col min="7127" max="7127" width="6.42578125" style="1" customWidth="1"/>
    <col min="7128" max="7128" width="5.42578125" style="1" customWidth="1"/>
    <col min="7129" max="7130" width="6.140625" style="1" customWidth="1"/>
    <col min="7131" max="7131" width="6.5703125" style="1" customWidth="1"/>
    <col min="7132" max="7132" width="5.85546875" style="1" customWidth="1"/>
    <col min="7133" max="7133" width="5.5703125" style="1" customWidth="1"/>
    <col min="7134" max="7135" width="5.42578125" style="1" customWidth="1"/>
    <col min="7136" max="7136" width="5.140625" style="1" customWidth="1"/>
    <col min="7137" max="7137" width="5.28515625" style="1" customWidth="1"/>
    <col min="7138" max="7138" width="5.42578125" style="1" customWidth="1"/>
    <col min="7139" max="7140" width="6" style="1" customWidth="1"/>
    <col min="7141" max="7141" width="5.7109375" style="1" customWidth="1"/>
    <col min="7142" max="7142" width="5.140625" style="1" customWidth="1"/>
    <col min="7143" max="7143" width="5.5703125" style="1" customWidth="1"/>
    <col min="7144" max="7145" width="5.28515625" style="1" customWidth="1"/>
    <col min="7146" max="7146" width="5.5703125" style="1" customWidth="1"/>
    <col min="7147" max="7147" width="5.7109375" style="1" customWidth="1"/>
    <col min="7148" max="7148" width="5.5703125" style="1" customWidth="1"/>
    <col min="7149" max="7150" width="5.85546875" style="1" customWidth="1"/>
    <col min="7151" max="7151" width="6.140625" style="1" customWidth="1"/>
    <col min="7152" max="7152" width="6" style="1" customWidth="1"/>
    <col min="7153" max="7153" width="5.42578125" style="1" customWidth="1"/>
    <col min="7154" max="7155" width="6.140625" style="1" customWidth="1"/>
    <col min="7156" max="7156" width="5.5703125" style="1" customWidth="1"/>
    <col min="7157" max="7157" width="6" style="1" customWidth="1"/>
    <col min="7158" max="7158" width="6.42578125" style="1" customWidth="1"/>
    <col min="7159" max="7161" width="7" style="1" customWidth="1"/>
    <col min="7162" max="7355" width="9.140625" style="1"/>
    <col min="7356" max="7356" width="60.140625" style="1" customWidth="1"/>
    <col min="7357" max="7357" width="6.28515625" style="1" customWidth="1"/>
    <col min="7358" max="7358" width="6" style="1" customWidth="1"/>
    <col min="7359" max="7359" width="5.5703125" style="1" customWidth="1"/>
    <col min="7360" max="7361" width="6.28515625" style="1" customWidth="1"/>
    <col min="7362" max="7362" width="5.7109375" style="1" customWidth="1"/>
    <col min="7363" max="7363" width="6.28515625" style="1" customWidth="1"/>
    <col min="7364" max="7364" width="6.7109375" style="1" customWidth="1"/>
    <col min="7365" max="7366" width="7" style="1" customWidth="1"/>
    <col min="7367" max="7367" width="5.42578125" style="1" customWidth="1"/>
    <col min="7368" max="7368" width="5.85546875" style="1" customWidth="1"/>
    <col min="7369" max="7369" width="5.5703125" style="1" customWidth="1"/>
    <col min="7370" max="7374" width="5.7109375" style="1" customWidth="1"/>
    <col min="7375" max="7376" width="5.28515625" style="1" customWidth="1"/>
    <col min="7377" max="7377" width="6" style="1" customWidth="1"/>
    <col min="7378" max="7378" width="6.7109375" style="1" customWidth="1"/>
    <col min="7379" max="7379" width="6.28515625" style="1" customWidth="1"/>
    <col min="7380" max="7381" width="6.140625" style="1" customWidth="1"/>
    <col min="7382" max="7382" width="6.28515625" style="1" customWidth="1"/>
    <col min="7383" max="7383" width="6.42578125" style="1" customWidth="1"/>
    <col min="7384" max="7384" width="5.42578125" style="1" customWidth="1"/>
    <col min="7385" max="7386" width="6.140625" style="1" customWidth="1"/>
    <col min="7387" max="7387" width="6.5703125" style="1" customWidth="1"/>
    <col min="7388" max="7388" width="5.85546875" style="1" customWidth="1"/>
    <col min="7389" max="7389" width="5.5703125" style="1" customWidth="1"/>
    <col min="7390" max="7391" width="5.42578125" style="1" customWidth="1"/>
    <col min="7392" max="7392" width="5.140625" style="1" customWidth="1"/>
    <col min="7393" max="7393" width="5.28515625" style="1" customWidth="1"/>
    <col min="7394" max="7394" width="5.42578125" style="1" customWidth="1"/>
    <col min="7395" max="7396" width="6" style="1" customWidth="1"/>
    <col min="7397" max="7397" width="5.7109375" style="1" customWidth="1"/>
    <col min="7398" max="7398" width="5.140625" style="1" customWidth="1"/>
    <col min="7399" max="7399" width="5.5703125" style="1" customWidth="1"/>
    <col min="7400" max="7401" width="5.28515625" style="1" customWidth="1"/>
    <col min="7402" max="7402" width="5.5703125" style="1" customWidth="1"/>
    <col min="7403" max="7403" width="5.7109375" style="1" customWidth="1"/>
    <col min="7404" max="7404" width="5.5703125" style="1" customWidth="1"/>
    <col min="7405" max="7406" width="5.85546875" style="1" customWidth="1"/>
    <col min="7407" max="7407" width="6.140625" style="1" customWidth="1"/>
    <col min="7408" max="7408" width="6" style="1" customWidth="1"/>
    <col min="7409" max="7409" width="5.42578125" style="1" customWidth="1"/>
    <col min="7410" max="7411" width="6.140625" style="1" customWidth="1"/>
    <col min="7412" max="7412" width="5.5703125" style="1" customWidth="1"/>
    <col min="7413" max="7413" width="6" style="1" customWidth="1"/>
    <col min="7414" max="7414" width="6.42578125" style="1" customWidth="1"/>
    <col min="7415" max="7417" width="7" style="1" customWidth="1"/>
    <col min="7418" max="7611" width="9.140625" style="1"/>
    <col min="7612" max="7612" width="60.140625" style="1" customWidth="1"/>
    <col min="7613" max="7613" width="6.28515625" style="1" customWidth="1"/>
    <col min="7614" max="7614" width="6" style="1" customWidth="1"/>
    <col min="7615" max="7615" width="5.5703125" style="1" customWidth="1"/>
    <col min="7616" max="7617" width="6.28515625" style="1" customWidth="1"/>
    <col min="7618" max="7618" width="5.7109375" style="1" customWidth="1"/>
    <col min="7619" max="7619" width="6.28515625" style="1" customWidth="1"/>
    <col min="7620" max="7620" width="6.7109375" style="1" customWidth="1"/>
    <col min="7621" max="7622" width="7" style="1" customWidth="1"/>
    <col min="7623" max="7623" width="5.42578125" style="1" customWidth="1"/>
    <col min="7624" max="7624" width="5.85546875" style="1" customWidth="1"/>
    <col min="7625" max="7625" width="5.5703125" style="1" customWidth="1"/>
    <col min="7626" max="7630" width="5.7109375" style="1" customWidth="1"/>
    <col min="7631" max="7632" width="5.28515625" style="1" customWidth="1"/>
    <col min="7633" max="7633" width="6" style="1" customWidth="1"/>
    <col min="7634" max="7634" width="6.7109375" style="1" customWidth="1"/>
    <col min="7635" max="7635" width="6.28515625" style="1" customWidth="1"/>
    <col min="7636" max="7637" width="6.140625" style="1" customWidth="1"/>
    <col min="7638" max="7638" width="6.28515625" style="1" customWidth="1"/>
    <col min="7639" max="7639" width="6.42578125" style="1" customWidth="1"/>
    <col min="7640" max="7640" width="5.42578125" style="1" customWidth="1"/>
    <col min="7641" max="7642" width="6.140625" style="1" customWidth="1"/>
    <col min="7643" max="7643" width="6.5703125" style="1" customWidth="1"/>
    <col min="7644" max="7644" width="5.85546875" style="1" customWidth="1"/>
    <col min="7645" max="7645" width="5.5703125" style="1" customWidth="1"/>
    <col min="7646" max="7647" width="5.42578125" style="1" customWidth="1"/>
    <col min="7648" max="7648" width="5.140625" style="1" customWidth="1"/>
    <col min="7649" max="7649" width="5.28515625" style="1" customWidth="1"/>
    <col min="7650" max="7650" width="5.42578125" style="1" customWidth="1"/>
    <col min="7651" max="7652" width="6" style="1" customWidth="1"/>
    <col min="7653" max="7653" width="5.7109375" style="1" customWidth="1"/>
    <col min="7654" max="7654" width="5.140625" style="1" customWidth="1"/>
    <col min="7655" max="7655" width="5.5703125" style="1" customWidth="1"/>
    <col min="7656" max="7657" width="5.28515625" style="1" customWidth="1"/>
    <col min="7658" max="7658" width="5.5703125" style="1" customWidth="1"/>
    <col min="7659" max="7659" width="5.7109375" style="1" customWidth="1"/>
    <col min="7660" max="7660" width="5.5703125" style="1" customWidth="1"/>
    <col min="7661" max="7662" width="5.85546875" style="1" customWidth="1"/>
    <col min="7663" max="7663" width="6.140625" style="1" customWidth="1"/>
    <col min="7664" max="7664" width="6" style="1" customWidth="1"/>
    <col min="7665" max="7665" width="5.42578125" style="1" customWidth="1"/>
    <col min="7666" max="7667" width="6.140625" style="1" customWidth="1"/>
    <col min="7668" max="7668" width="5.5703125" style="1" customWidth="1"/>
    <col min="7669" max="7669" width="6" style="1" customWidth="1"/>
    <col min="7670" max="7670" width="6.42578125" style="1" customWidth="1"/>
    <col min="7671" max="7673" width="7" style="1" customWidth="1"/>
    <col min="7674" max="7867" width="9.140625" style="1"/>
    <col min="7868" max="7868" width="60.140625" style="1" customWidth="1"/>
    <col min="7869" max="7869" width="6.28515625" style="1" customWidth="1"/>
    <col min="7870" max="7870" width="6" style="1" customWidth="1"/>
    <col min="7871" max="7871" width="5.5703125" style="1" customWidth="1"/>
    <col min="7872" max="7873" width="6.28515625" style="1" customWidth="1"/>
    <col min="7874" max="7874" width="5.7109375" style="1" customWidth="1"/>
    <col min="7875" max="7875" width="6.28515625" style="1" customWidth="1"/>
    <col min="7876" max="7876" width="6.7109375" style="1" customWidth="1"/>
    <col min="7877" max="7878" width="7" style="1" customWidth="1"/>
    <col min="7879" max="7879" width="5.42578125" style="1" customWidth="1"/>
    <col min="7880" max="7880" width="5.85546875" style="1" customWidth="1"/>
    <col min="7881" max="7881" width="5.5703125" style="1" customWidth="1"/>
    <col min="7882" max="7886" width="5.7109375" style="1" customWidth="1"/>
    <col min="7887" max="7888" width="5.28515625" style="1" customWidth="1"/>
    <col min="7889" max="7889" width="6" style="1" customWidth="1"/>
    <col min="7890" max="7890" width="6.7109375" style="1" customWidth="1"/>
    <col min="7891" max="7891" width="6.28515625" style="1" customWidth="1"/>
    <col min="7892" max="7893" width="6.140625" style="1" customWidth="1"/>
    <col min="7894" max="7894" width="6.28515625" style="1" customWidth="1"/>
    <col min="7895" max="7895" width="6.42578125" style="1" customWidth="1"/>
    <col min="7896" max="7896" width="5.42578125" style="1" customWidth="1"/>
    <col min="7897" max="7898" width="6.140625" style="1" customWidth="1"/>
    <col min="7899" max="7899" width="6.5703125" style="1" customWidth="1"/>
    <col min="7900" max="7900" width="5.85546875" style="1" customWidth="1"/>
    <col min="7901" max="7901" width="5.5703125" style="1" customWidth="1"/>
    <col min="7902" max="7903" width="5.42578125" style="1" customWidth="1"/>
    <col min="7904" max="7904" width="5.140625" style="1" customWidth="1"/>
    <col min="7905" max="7905" width="5.28515625" style="1" customWidth="1"/>
    <col min="7906" max="7906" width="5.42578125" style="1" customWidth="1"/>
    <col min="7907" max="7908" width="6" style="1" customWidth="1"/>
    <col min="7909" max="7909" width="5.7109375" style="1" customWidth="1"/>
    <col min="7910" max="7910" width="5.140625" style="1" customWidth="1"/>
    <col min="7911" max="7911" width="5.5703125" style="1" customWidth="1"/>
    <col min="7912" max="7913" width="5.28515625" style="1" customWidth="1"/>
    <col min="7914" max="7914" width="5.5703125" style="1" customWidth="1"/>
    <col min="7915" max="7915" width="5.7109375" style="1" customWidth="1"/>
    <col min="7916" max="7916" width="5.5703125" style="1" customWidth="1"/>
    <col min="7917" max="7918" width="5.85546875" style="1" customWidth="1"/>
    <col min="7919" max="7919" width="6.140625" style="1" customWidth="1"/>
    <col min="7920" max="7920" width="6" style="1" customWidth="1"/>
    <col min="7921" max="7921" width="5.42578125" style="1" customWidth="1"/>
    <col min="7922" max="7923" width="6.140625" style="1" customWidth="1"/>
    <col min="7924" max="7924" width="5.5703125" style="1" customWidth="1"/>
    <col min="7925" max="7925" width="6" style="1" customWidth="1"/>
    <col min="7926" max="7926" width="6.42578125" style="1" customWidth="1"/>
    <col min="7927" max="7929" width="7" style="1" customWidth="1"/>
    <col min="7930" max="8123" width="9.140625" style="1"/>
    <col min="8124" max="8124" width="60.140625" style="1" customWidth="1"/>
    <col min="8125" max="8125" width="6.28515625" style="1" customWidth="1"/>
    <col min="8126" max="8126" width="6" style="1" customWidth="1"/>
    <col min="8127" max="8127" width="5.5703125" style="1" customWidth="1"/>
    <col min="8128" max="8129" width="6.28515625" style="1" customWidth="1"/>
    <col min="8130" max="8130" width="5.7109375" style="1" customWidth="1"/>
    <col min="8131" max="8131" width="6.28515625" style="1" customWidth="1"/>
    <col min="8132" max="8132" width="6.7109375" style="1" customWidth="1"/>
    <col min="8133" max="8134" width="7" style="1" customWidth="1"/>
    <col min="8135" max="8135" width="5.42578125" style="1" customWidth="1"/>
    <col min="8136" max="8136" width="5.85546875" style="1" customWidth="1"/>
    <col min="8137" max="8137" width="5.5703125" style="1" customWidth="1"/>
    <col min="8138" max="8142" width="5.7109375" style="1" customWidth="1"/>
    <col min="8143" max="8144" width="5.28515625" style="1" customWidth="1"/>
    <col min="8145" max="8145" width="6" style="1" customWidth="1"/>
    <col min="8146" max="8146" width="6.7109375" style="1" customWidth="1"/>
    <col min="8147" max="8147" width="6.28515625" style="1" customWidth="1"/>
    <col min="8148" max="8149" width="6.140625" style="1" customWidth="1"/>
    <col min="8150" max="8150" width="6.28515625" style="1" customWidth="1"/>
    <col min="8151" max="8151" width="6.42578125" style="1" customWidth="1"/>
    <col min="8152" max="8152" width="5.42578125" style="1" customWidth="1"/>
    <col min="8153" max="8154" width="6.140625" style="1" customWidth="1"/>
    <col min="8155" max="8155" width="6.5703125" style="1" customWidth="1"/>
    <col min="8156" max="8156" width="5.85546875" style="1" customWidth="1"/>
    <col min="8157" max="8157" width="5.5703125" style="1" customWidth="1"/>
    <col min="8158" max="8159" width="5.42578125" style="1" customWidth="1"/>
    <col min="8160" max="8160" width="5.140625" style="1" customWidth="1"/>
    <col min="8161" max="8161" width="5.28515625" style="1" customWidth="1"/>
    <col min="8162" max="8162" width="5.42578125" style="1" customWidth="1"/>
    <col min="8163" max="8164" width="6" style="1" customWidth="1"/>
    <col min="8165" max="8165" width="5.7109375" style="1" customWidth="1"/>
    <col min="8166" max="8166" width="5.140625" style="1" customWidth="1"/>
    <col min="8167" max="8167" width="5.5703125" style="1" customWidth="1"/>
    <col min="8168" max="8169" width="5.28515625" style="1" customWidth="1"/>
    <col min="8170" max="8170" width="5.5703125" style="1" customWidth="1"/>
    <col min="8171" max="8171" width="5.7109375" style="1" customWidth="1"/>
    <col min="8172" max="8172" width="5.5703125" style="1" customWidth="1"/>
    <col min="8173" max="8174" width="5.85546875" style="1" customWidth="1"/>
    <col min="8175" max="8175" width="6.140625" style="1" customWidth="1"/>
    <col min="8176" max="8176" width="6" style="1" customWidth="1"/>
    <col min="8177" max="8177" width="5.42578125" style="1" customWidth="1"/>
    <col min="8178" max="8179" width="6.140625" style="1" customWidth="1"/>
    <col min="8180" max="8180" width="5.5703125" style="1" customWidth="1"/>
    <col min="8181" max="8181" width="6" style="1" customWidth="1"/>
    <col min="8182" max="8182" width="6.42578125" style="1" customWidth="1"/>
    <col min="8183" max="8185" width="7" style="1" customWidth="1"/>
    <col min="8186" max="8379" width="9.140625" style="1"/>
    <col min="8380" max="8380" width="60.140625" style="1" customWidth="1"/>
    <col min="8381" max="8381" width="6.28515625" style="1" customWidth="1"/>
    <col min="8382" max="8382" width="6" style="1" customWidth="1"/>
    <col min="8383" max="8383" width="5.5703125" style="1" customWidth="1"/>
    <col min="8384" max="8385" width="6.28515625" style="1" customWidth="1"/>
    <col min="8386" max="8386" width="5.7109375" style="1" customWidth="1"/>
    <col min="8387" max="8387" width="6.28515625" style="1" customWidth="1"/>
    <col min="8388" max="8388" width="6.7109375" style="1" customWidth="1"/>
    <col min="8389" max="8390" width="7" style="1" customWidth="1"/>
    <col min="8391" max="8391" width="5.42578125" style="1" customWidth="1"/>
    <col min="8392" max="8392" width="5.85546875" style="1" customWidth="1"/>
    <col min="8393" max="8393" width="5.5703125" style="1" customWidth="1"/>
    <col min="8394" max="8398" width="5.7109375" style="1" customWidth="1"/>
    <col min="8399" max="8400" width="5.28515625" style="1" customWidth="1"/>
    <col min="8401" max="8401" width="6" style="1" customWidth="1"/>
    <col min="8402" max="8402" width="6.7109375" style="1" customWidth="1"/>
    <col min="8403" max="8403" width="6.28515625" style="1" customWidth="1"/>
    <col min="8404" max="8405" width="6.140625" style="1" customWidth="1"/>
    <col min="8406" max="8406" width="6.28515625" style="1" customWidth="1"/>
    <col min="8407" max="8407" width="6.42578125" style="1" customWidth="1"/>
    <col min="8408" max="8408" width="5.42578125" style="1" customWidth="1"/>
    <col min="8409" max="8410" width="6.140625" style="1" customWidth="1"/>
    <col min="8411" max="8411" width="6.5703125" style="1" customWidth="1"/>
    <col min="8412" max="8412" width="5.85546875" style="1" customWidth="1"/>
    <col min="8413" max="8413" width="5.5703125" style="1" customWidth="1"/>
    <col min="8414" max="8415" width="5.42578125" style="1" customWidth="1"/>
    <col min="8416" max="8416" width="5.140625" style="1" customWidth="1"/>
    <col min="8417" max="8417" width="5.28515625" style="1" customWidth="1"/>
    <col min="8418" max="8418" width="5.42578125" style="1" customWidth="1"/>
    <col min="8419" max="8420" width="6" style="1" customWidth="1"/>
    <col min="8421" max="8421" width="5.7109375" style="1" customWidth="1"/>
    <col min="8422" max="8422" width="5.140625" style="1" customWidth="1"/>
    <col min="8423" max="8423" width="5.5703125" style="1" customWidth="1"/>
    <col min="8424" max="8425" width="5.28515625" style="1" customWidth="1"/>
    <col min="8426" max="8426" width="5.5703125" style="1" customWidth="1"/>
    <col min="8427" max="8427" width="5.7109375" style="1" customWidth="1"/>
    <col min="8428" max="8428" width="5.5703125" style="1" customWidth="1"/>
    <col min="8429" max="8430" width="5.85546875" style="1" customWidth="1"/>
    <col min="8431" max="8431" width="6.140625" style="1" customWidth="1"/>
    <col min="8432" max="8432" width="6" style="1" customWidth="1"/>
    <col min="8433" max="8433" width="5.42578125" style="1" customWidth="1"/>
    <col min="8434" max="8435" width="6.140625" style="1" customWidth="1"/>
    <col min="8436" max="8436" width="5.5703125" style="1" customWidth="1"/>
    <col min="8437" max="8437" width="6" style="1" customWidth="1"/>
    <col min="8438" max="8438" width="6.42578125" style="1" customWidth="1"/>
    <col min="8439" max="8441" width="7" style="1" customWidth="1"/>
    <col min="8442" max="8635" width="9.140625" style="1"/>
    <col min="8636" max="8636" width="60.140625" style="1" customWidth="1"/>
    <col min="8637" max="8637" width="6.28515625" style="1" customWidth="1"/>
    <col min="8638" max="8638" width="6" style="1" customWidth="1"/>
    <col min="8639" max="8639" width="5.5703125" style="1" customWidth="1"/>
    <col min="8640" max="8641" width="6.28515625" style="1" customWidth="1"/>
    <col min="8642" max="8642" width="5.7109375" style="1" customWidth="1"/>
    <col min="8643" max="8643" width="6.28515625" style="1" customWidth="1"/>
    <col min="8644" max="8644" width="6.7109375" style="1" customWidth="1"/>
    <col min="8645" max="8646" width="7" style="1" customWidth="1"/>
    <col min="8647" max="8647" width="5.42578125" style="1" customWidth="1"/>
    <col min="8648" max="8648" width="5.85546875" style="1" customWidth="1"/>
    <col min="8649" max="8649" width="5.5703125" style="1" customWidth="1"/>
    <col min="8650" max="8654" width="5.7109375" style="1" customWidth="1"/>
    <col min="8655" max="8656" width="5.28515625" style="1" customWidth="1"/>
    <col min="8657" max="8657" width="6" style="1" customWidth="1"/>
    <col min="8658" max="8658" width="6.7109375" style="1" customWidth="1"/>
    <col min="8659" max="8659" width="6.28515625" style="1" customWidth="1"/>
    <col min="8660" max="8661" width="6.140625" style="1" customWidth="1"/>
    <col min="8662" max="8662" width="6.28515625" style="1" customWidth="1"/>
    <col min="8663" max="8663" width="6.42578125" style="1" customWidth="1"/>
    <col min="8664" max="8664" width="5.42578125" style="1" customWidth="1"/>
    <col min="8665" max="8666" width="6.140625" style="1" customWidth="1"/>
    <col min="8667" max="8667" width="6.5703125" style="1" customWidth="1"/>
    <col min="8668" max="8668" width="5.85546875" style="1" customWidth="1"/>
    <col min="8669" max="8669" width="5.5703125" style="1" customWidth="1"/>
    <col min="8670" max="8671" width="5.42578125" style="1" customWidth="1"/>
    <col min="8672" max="8672" width="5.140625" style="1" customWidth="1"/>
    <col min="8673" max="8673" width="5.28515625" style="1" customWidth="1"/>
    <col min="8674" max="8674" width="5.42578125" style="1" customWidth="1"/>
    <col min="8675" max="8676" width="6" style="1" customWidth="1"/>
    <col min="8677" max="8677" width="5.7109375" style="1" customWidth="1"/>
    <col min="8678" max="8678" width="5.140625" style="1" customWidth="1"/>
    <col min="8679" max="8679" width="5.5703125" style="1" customWidth="1"/>
    <col min="8680" max="8681" width="5.28515625" style="1" customWidth="1"/>
    <col min="8682" max="8682" width="5.5703125" style="1" customWidth="1"/>
    <col min="8683" max="8683" width="5.7109375" style="1" customWidth="1"/>
    <col min="8684" max="8684" width="5.5703125" style="1" customWidth="1"/>
    <col min="8685" max="8686" width="5.85546875" style="1" customWidth="1"/>
    <col min="8687" max="8687" width="6.140625" style="1" customWidth="1"/>
    <col min="8688" max="8688" width="6" style="1" customWidth="1"/>
    <col min="8689" max="8689" width="5.42578125" style="1" customWidth="1"/>
    <col min="8690" max="8691" width="6.140625" style="1" customWidth="1"/>
    <col min="8692" max="8692" width="5.5703125" style="1" customWidth="1"/>
    <col min="8693" max="8693" width="6" style="1" customWidth="1"/>
    <col min="8694" max="8694" width="6.42578125" style="1" customWidth="1"/>
    <col min="8695" max="8697" width="7" style="1" customWidth="1"/>
    <col min="8698" max="8891" width="9.140625" style="1"/>
    <col min="8892" max="8892" width="60.140625" style="1" customWidth="1"/>
    <col min="8893" max="8893" width="6.28515625" style="1" customWidth="1"/>
    <col min="8894" max="8894" width="6" style="1" customWidth="1"/>
    <col min="8895" max="8895" width="5.5703125" style="1" customWidth="1"/>
    <col min="8896" max="8897" width="6.28515625" style="1" customWidth="1"/>
    <col min="8898" max="8898" width="5.7109375" style="1" customWidth="1"/>
    <col min="8899" max="8899" width="6.28515625" style="1" customWidth="1"/>
    <col min="8900" max="8900" width="6.7109375" style="1" customWidth="1"/>
    <col min="8901" max="8902" width="7" style="1" customWidth="1"/>
    <col min="8903" max="8903" width="5.42578125" style="1" customWidth="1"/>
    <col min="8904" max="8904" width="5.85546875" style="1" customWidth="1"/>
    <col min="8905" max="8905" width="5.5703125" style="1" customWidth="1"/>
    <col min="8906" max="8910" width="5.7109375" style="1" customWidth="1"/>
    <col min="8911" max="8912" width="5.28515625" style="1" customWidth="1"/>
    <col min="8913" max="8913" width="6" style="1" customWidth="1"/>
    <col min="8914" max="8914" width="6.7109375" style="1" customWidth="1"/>
    <col min="8915" max="8915" width="6.28515625" style="1" customWidth="1"/>
    <col min="8916" max="8917" width="6.140625" style="1" customWidth="1"/>
    <col min="8918" max="8918" width="6.28515625" style="1" customWidth="1"/>
    <col min="8919" max="8919" width="6.42578125" style="1" customWidth="1"/>
    <col min="8920" max="8920" width="5.42578125" style="1" customWidth="1"/>
    <col min="8921" max="8922" width="6.140625" style="1" customWidth="1"/>
    <col min="8923" max="8923" width="6.5703125" style="1" customWidth="1"/>
    <col min="8924" max="8924" width="5.85546875" style="1" customWidth="1"/>
    <col min="8925" max="8925" width="5.5703125" style="1" customWidth="1"/>
    <col min="8926" max="8927" width="5.42578125" style="1" customWidth="1"/>
    <col min="8928" max="8928" width="5.140625" style="1" customWidth="1"/>
    <col min="8929" max="8929" width="5.28515625" style="1" customWidth="1"/>
    <col min="8930" max="8930" width="5.42578125" style="1" customWidth="1"/>
    <col min="8931" max="8932" width="6" style="1" customWidth="1"/>
    <col min="8933" max="8933" width="5.7109375" style="1" customWidth="1"/>
    <col min="8934" max="8934" width="5.140625" style="1" customWidth="1"/>
    <col min="8935" max="8935" width="5.5703125" style="1" customWidth="1"/>
    <col min="8936" max="8937" width="5.28515625" style="1" customWidth="1"/>
    <col min="8938" max="8938" width="5.5703125" style="1" customWidth="1"/>
    <col min="8939" max="8939" width="5.7109375" style="1" customWidth="1"/>
    <col min="8940" max="8940" width="5.5703125" style="1" customWidth="1"/>
    <col min="8941" max="8942" width="5.85546875" style="1" customWidth="1"/>
    <col min="8943" max="8943" width="6.140625" style="1" customWidth="1"/>
    <col min="8944" max="8944" width="6" style="1" customWidth="1"/>
    <col min="8945" max="8945" width="5.42578125" style="1" customWidth="1"/>
    <col min="8946" max="8947" width="6.140625" style="1" customWidth="1"/>
    <col min="8948" max="8948" width="5.5703125" style="1" customWidth="1"/>
    <col min="8949" max="8949" width="6" style="1" customWidth="1"/>
    <col min="8950" max="8950" width="6.42578125" style="1" customWidth="1"/>
    <col min="8951" max="8953" width="7" style="1" customWidth="1"/>
    <col min="8954" max="9147" width="9.140625" style="1"/>
    <col min="9148" max="9148" width="60.140625" style="1" customWidth="1"/>
    <col min="9149" max="9149" width="6.28515625" style="1" customWidth="1"/>
    <col min="9150" max="9150" width="6" style="1" customWidth="1"/>
    <col min="9151" max="9151" width="5.5703125" style="1" customWidth="1"/>
    <col min="9152" max="9153" width="6.28515625" style="1" customWidth="1"/>
    <col min="9154" max="9154" width="5.7109375" style="1" customWidth="1"/>
    <col min="9155" max="9155" width="6.28515625" style="1" customWidth="1"/>
    <col min="9156" max="9156" width="6.7109375" style="1" customWidth="1"/>
    <col min="9157" max="9158" width="7" style="1" customWidth="1"/>
    <col min="9159" max="9159" width="5.42578125" style="1" customWidth="1"/>
    <col min="9160" max="9160" width="5.85546875" style="1" customWidth="1"/>
    <col min="9161" max="9161" width="5.5703125" style="1" customWidth="1"/>
    <col min="9162" max="9166" width="5.7109375" style="1" customWidth="1"/>
    <col min="9167" max="9168" width="5.28515625" style="1" customWidth="1"/>
    <col min="9169" max="9169" width="6" style="1" customWidth="1"/>
    <col min="9170" max="9170" width="6.7109375" style="1" customWidth="1"/>
    <col min="9171" max="9171" width="6.28515625" style="1" customWidth="1"/>
    <col min="9172" max="9173" width="6.140625" style="1" customWidth="1"/>
    <col min="9174" max="9174" width="6.28515625" style="1" customWidth="1"/>
    <col min="9175" max="9175" width="6.42578125" style="1" customWidth="1"/>
    <col min="9176" max="9176" width="5.42578125" style="1" customWidth="1"/>
    <col min="9177" max="9178" width="6.140625" style="1" customWidth="1"/>
    <col min="9179" max="9179" width="6.5703125" style="1" customWidth="1"/>
    <col min="9180" max="9180" width="5.85546875" style="1" customWidth="1"/>
    <col min="9181" max="9181" width="5.5703125" style="1" customWidth="1"/>
    <col min="9182" max="9183" width="5.42578125" style="1" customWidth="1"/>
    <col min="9184" max="9184" width="5.140625" style="1" customWidth="1"/>
    <col min="9185" max="9185" width="5.28515625" style="1" customWidth="1"/>
    <col min="9186" max="9186" width="5.42578125" style="1" customWidth="1"/>
    <col min="9187" max="9188" width="6" style="1" customWidth="1"/>
    <col min="9189" max="9189" width="5.7109375" style="1" customWidth="1"/>
    <col min="9190" max="9190" width="5.140625" style="1" customWidth="1"/>
    <col min="9191" max="9191" width="5.5703125" style="1" customWidth="1"/>
    <col min="9192" max="9193" width="5.28515625" style="1" customWidth="1"/>
    <col min="9194" max="9194" width="5.5703125" style="1" customWidth="1"/>
    <col min="9195" max="9195" width="5.7109375" style="1" customWidth="1"/>
    <col min="9196" max="9196" width="5.5703125" style="1" customWidth="1"/>
    <col min="9197" max="9198" width="5.85546875" style="1" customWidth="1"/>
    <col min="9199" max="9199" width="6.140625" style="1" customWidth="1"/>
    <col min="9200" max="9200" width="6" style="1" customWidth="1"/>
    <col min="9201" max="9201" width="5.42578125" style="1" customWidth="1"/>
    <col min="9202" max="9203" width="6.140625" style="1" customWidth="1"/>
    <col min="9204" max="9204" width="5.5703125" style="1" customWidth="1"/>
    <col min="9205" max="9205" width="6" style="1" customWidth="1"/>
    <col min="9206" max="9206" width="6.42578125" style="1" customWidth="1"/>
    <col min="9207" max="9209" width="7" style="1" customWidth="1"/>
    <col min="9210" max="9403" width="9.140625" style="1"/>
    <col min="9404" max="9404" width="60.140625" style="1" customWidth="1"/>
    <col min="9405" max="9405" width="6.28515625" style="1" customWidth="1"/>
    <col min="9406" max="9406" width="6" style="1" customWidth="1"/>
    <col min="9407" max="9407" width="5.5703125" style="1" customWidth="1"/>
    <col min="9408" max="9409" width="6.28515625" style="1" customWidth="1"/>
    <col min="9410" max="9410" width="5.7109375" style="1" customWidth="1"/>
    <col min="9411" max="9411" width="6.28515625" style="1" customWidth="1"/>
    <col min="9412" max="9412" width="6.7109375" style="1" customWidth="1"/>
    <col min="9413" max="9414" width="7" style="1" customWidth="1"/>
    <col min="9415" max="9415" width="5.42578125" style="1" customWidth="1"/>
    <col min="9416" max="9416" width="5.85546875" style="1" customWidth="1"/>
    <col min="9417" max="9417" width="5.5703125" style="1" customWidth="1"/>
    <col min="9418" max="9422" width="5.7109375" style="1" customWidth="1"/>
    <col min="9423" max="9424" width="5.28515625" style="1" customWidth="1"/>
    <col min="9425" max="9425" width="6" style="1" customWidth="1"/>
    <col min="9426" max="9426" width="6.7109375" style="1" customWidth="1"/>
    <col min="9427" max="9427" width="6.28515625" style="1" customWidth="1"/>
    <col min="9428" max="9429" width="6.140625" style="1" customWidth="1"/>
    <col min="9430" max="9430" width="6.28515625" style="1" customWidth="1"/>
    <col min="9431" max="9431" width="6.42578125" style="1" customWidth="1"/>
    <col min="9432" max="9432" width="5.42578125" style="1" customWidth="1"/>
    <col min="9433" max="9434" width="6.140625" style="1" customWidth="1"/>
    <col min="9435" max="9435" width="6.5703125" style="1" customWidth="1"/>
    <col min="9436" max="9436" width="5.85546875" style="1" customWidth="1"/>
    <col min="9437" max="9437" width="5.5703125" style="1" customWidth="1"/>
    <col min="9438" max="9439" width="5.42578125" style="1" customWidth="1"/>
    <col min="9440" max="9440" width="5.140625" style="1" customWidth="1"/>
    <col min="9441" max="9441" width="5.28515625" style="1" customWidth="1"/>
    <col min="9442" max="9442" width="5.42578125" style="1" customWidth="1"/>
    <col min="9443" max="9444" width="6" style="1" customWidth="1"/>
    <col min="9445" max="9445" width="5.7109375" style="1" customWidth="1"/>
    <col min="9446" max="9446" width="5.140625" style="1" customWidth="1"/>
    <col min="9447" max="9447" width="5.5703125" style="1" customWidth="1"/>
    <col min="9448" max="9449" width="5.28515625" style="1" customWidth="1"/>
    <col min="9450" max="9450" width="5.5703125" style="1" customWidth="1"/>
    <col min="9451" max="9451" width="5.7109375" style="1" customWidth="1"/>
    <col min="9452" max="9452" width="5.5703125" style="1" customWidth="1"/>
    <col min="9453" max="9454" width="5.85546875" style="1" customWidth="1"/>
    <col min="9455" max="9455" width="6.140625" style="1" customWidth="1"/>
    <col min="9456" max="9456" width="6" style="1" customWidth="1"/>
    <col min="9457" max="9457" width="5.42578125" style="1" customWidth="1"/>
    <col min="9458" max="9459" width="6.140625" style="1" customWidth="1"/>
    <col min="9460" max="9460" width="5.5703125" style="1" customWidth="1"/>
    <col min="9461" max="9461" width="6" style="1" customWidth="1"/>
    <col min="9462" max="9462" width="6.42578125" style="1" customWidth="1"/>
    <col min="9463" max="9465" width="7" style="1" customWidth="1"/>
    <col min="9466" max="9659" width="9.140625" style="1"/>
    <col min="9660" max="9660" width="60.140625" style="1" customWidth="1"/>
    <col min="9661" max="9661" width="6.28515625" style="1" customWidth="1"/>
    <col min="9662" max="9662" width="6" style="1" customWidth="1"/>
    <col min="9663" max="9663" width="5.5703125" style="1" customWidth="1"/>
    <col min="9664" max="9665" width="6.28515625" style="1" customWidth="1"/>
    <col min="9666" max="9666" width="5.7109375" style="1" customWidth="1"/>
    <col min="9667" max="9667" width="6.28515625" style="1" customWidth="1"/>
    <col min="9668" max="9668" width="6.7109375" style="1" customWidth="1"/>
    <col min="9669" max="9670" width="7" style="1" customWidth="1"/>
    <col min="9671" max="9671" width="5.42578125" style="1" customWidth="1"/>
    <col min="9672" max="9672" width="5.85546875" style="1" customWidth="1"/>
    <col min="9673" max="9673" width="5.5703125" style="1" customWidth="1"/>
    <col min="9674" max="9678" width="5.7109375" style="1" customWidth="1"/>
    <col min="9679" max="9680" width="5.28515625" style="1" customWidth="1"/>
    <col min="9681" max="9681" width="6" style="1" customWidth="1"/>
    <col min="9682" max="9682" width="6.7109375" style="1" customWidth="1"/>
    <col min="9683" max="9683" width="6.28515625" style="1" customWidth="1"/>
    <col min="9684" max="9685" width="6.140625" style="1" customWidth="1"/>
    <col min="9686" max="9686" width="6.28515625" style="1" customWidth="1"/>
    <col min="9687" max="9687" width="6.42578125" style="1" customWidth="1"/>
    <col min="9688" max="9688" width="5.42578125" style="1" customWidth="1"/>
    <col min="9689" max="9690" width="6.140625" style="1" customWidth="1"/>
    <col min="9691" max="9691" width="6.5703125" style="1" customWidth="1"/>
    <col min="9692" max="9692" width="5.85546875" style="1" customWidth="1"/>
    <col min="9693" max="9693" width="5.5703125" style="1" customWidth="1"/>
    <col min="9694" max="9695" width="5.42578125" style="1" customWidth="1"/>
    <col min="9696" max="9696" width="5.140625" style="1" customWidth="1"/>
    <col min="9697" max="9697" width="5.28515625" style="1" customWidth="1"/>
    <col min="9698" max="9698" width="5.42578125" style="1" customWidth="1"/>
    <col min="9699" max="9700" width="6" style="1" customWidth="1"/>
    <col min="9701" max="9701" width="5.7109375" style="1" customWidth="1"/>
    <col min="9702" max="9702" width="5.140625" style="1" customWidth="1"/>
    <col min="9703" max="9703" width="5.5703125" style="1" customWidth="1"/>
    <col min="9704" max="9705" width="5.28515625" style="1" customWidth="1"/>
    <col min="9706" max="9706" width="5.5703125" style="1" customWidth="1"/>
    <col min="9707" max="9707" width="5.7109375" style="1" customWidth="1"/>
    <col min="9708" max="9708" width="5.5703125" style="1" customWidth="1"/>
    <col min="9709" max="9710" width="5.85546875" style="1" customWidth="1"/>
    <col min="9711" max="9711" width="6.140625" style="1" customWidth="1"/>
    <col min="9712" max="9712" width="6" style="1" customWidth="1"/>
    <col min="9713" max="9713" width="5.42578125" style="1" customWidth="1"/>
    <col min="9714" max="9715" width="6.140625" style="1" customWidth="1"/>
    <col min="9716" max="9716" width="5.5703125" style="1" customWidth="1"/>
    <col min="9717" max="9717" width="6" style="1" customWidth="1"/>
    <col min="9718" max="9718" width="6.42578125" style="1" customWidth="1"/>
    <col min="9719" max="9721" width="7" style="1" customWidth="1"/>
    <col min="9722" max="9915" width="9.140625" style="1"/>
    <col min="9916" max="9916" width="60.140625" style="1" customWidth="1"/>
    <col min="9917" max="9917" width="6.28515625" style="1" customWidth="1"/>
    <col min="9918" max="9918" width="6" style="1" customWidth="1"/>
    <col min="9919" max="9919" width="5.5703125" style="1" customWidth="1"/>
    <col min="9920" max="9921" width="6.28515625" style="1" customWidth="1"/>
    <col min="9922" max="9922" width="5.7109375" style="1" customWidth="1"/>
    <col min="9923" max="9923" width="6.28515625" style="1" customWidth="1"/>
    <col min="9924" max="9924" width="6.7109375" style="1" customWidth="1"/>
    <col min="9925" max="9926" width="7" style="1" customWidth="1"/>
    <col min="9927" max="9927" width="5.42578125" style="1" customWidth="1"/>
    <col min="9928" max="9928" width="5.85546875" style="1" customWidth="1"/>
    <col min="9929" max="9929" width="5.5703125" style="1" customWidth="1"/>
    <col min="9930" max="9934" width="5.7109375" style="1" customWidth="1"/>
    <col min="9935" max="9936" width="5.28515625" style="1" customWidth="1"/>
    <col min="9937" max="9937" width="6" style="1" customWidth="1"/>
    <col min="9938" max="9938" width="6.7109375" style="1" customWidth="1"/>
    <col min="9939" max="9939" width="6.28515625" style="1" customWidth="1"/>
    <col min="9940" max="9941" width="6.140625" style="1" customWidth="1"/>
    <col min="9942" max="9942" width="6.28515625" style="1" customWidth="1"/>
    <col min="9943" max="9943" width="6.42578125" style="1" customWidth="1"/>
    <col min="9944" max="9944" width="5.42578125" style="1" customWidth="1"/>
    <col min="9945" max="9946" width="6.140625" style="1" customWidth="1"/>
    <col min="9947" max="9947" width="6.5703125" style="1" customWidth="1"/>
    <col min="9948" max="9948" width="5.85546875" style="1" customWidth="1"/>
    <col min="9949" max="9949" width="5.5703125" style="1" customWidth="1"/>
    <col min="9950" max="9951" width="5.42578125" style="1" customWidth="1"/>
    <col min="9952" max="9952" width="5.140625" style="1" customWidth="1"/>
    <col min="9953" max="9953" width="5.28515625" style="1" customWidth="1"/>
    <col min="9954" max="9954" width="5.42578125" style="1" customWidth="1"/>
    <col min="9955" max="9956" width="6" style="1" customWidth="1"/>
    <col min="9957" max="9957" width="5.7109375" style="1" customWidth="1"/>
    <col min="9958" max="9958" width="5.140625" style="1" customWidth="1"/>
    <col min="9959" max="9959" width="5.5703125" style="1" customWidth="1"/>
    <col min="9960" max="9961" width="5.28515625" style="1" customWidth="1"/>
    <col min="9962" max="9962" width="5.5703125" style="1" customWidth="1"/>
    <col min="9963" max="9963" width="5.7109375" style="1" customWidth="1"/>
    <col min="9964" max="9964" width="5.5703125" style="1" customWidth="1"/>
    <col min="9965" max="9966" width="5.85546875" style="1" customWidth="1"/>
    <col min="9967" max="9967" width="6.140625" style="1" customWidth="1"/>
    <col min="9968" max="9968" width="6" style="1" customWidth="1"/>
    <col min="9969" max="9969" width="5.42578125" style="1" customWidth="1"/>
    <col min="9970" max="9971" width="6.140625" style="1" customWidth="1"/>
    <col min="9972" max="9972" width="5.5703125" style="1" customWidth="1"/>
    <col min="9973" max="9973" width="6" style="1" customWidth="1"/>
    <col min="9974" max="9974" width="6.42578125" style="1" customWidth="1"/>
    <col min="9975" max="9977" width="7" style="1" customWidth="1"/>
    <col min="9978" max="10171" width="9.140625" style="1"/>
    <col min="10172" max="10172" width="60.140625" style="1" customWidth="1"/>
    <col min="10173" max="10173" width="6.28515625" style="1" customWidth="1"/>
    <col min="10174" max="10174" width="6" style="1" customWidth="1"/>
    <col min="10175" max="10175" width="5.5703125" style="1" customWidth="1"/>
    <col min="10176" max="10177" width="6.28515625" style="1" customWidth="1"/>
    <col min="10178" max="10178" width="5.7109375" style="1" customWidth="1"/>
    <col min="10179" max="10179" width="6.28515625" style="1" customWidth="1"/>
    <col min="10180" max="10180" width="6.7109375" style="1" customWidth="1"/>
    <col min="10181" max="10182" width="7" style="1" customWidth="1"/>
    <col min="10183" max="10183" width="5.42578125" style="1" customWidth="1"/>
    <col min="10184" max="10184" width="5.85546875" style="1" customWidth="1"/>
    <col min="10185" max="10185" width="5.5703125" style="1" customWidth="1"/>
    <col min="10186" max="10190" width="5.7109375" style="1" customWidth="1"/>
    <col min="10191" max="10192" width="5.28515625" style="1" customWidth="1"/>
    <col min="10193" max="10193" width="6" style="1" customWidth="1"/>
    <col min="10194" max="10194" width="6.7109375" style="1" customWidth="1"/>
    <col min="10195" max="10195" width="6.28515625" style="1" customWidth="1"/>
    <col min="10196" max="10197" width="6.140625" style="1" customWidth="1"/>
    <col min="10198" max="10198" width="6.28515625" style="1" customWidth="1"/>
    <col min="10199" max="10199" width="6.42578125" style="1" customWidth="1"/>
    <col min="10200" max="10200" width="5.42578125" style="1" customWidth="1"/>
    <col min="10201" max="10202" width="6.140625" style="1" customWidth="1"/>
    <col min="10203" max="10203" width="6.5703125" style="1" customWidth="1"/>
    <col min="10204" max="10204" width="5.85546875" style="1" customWidth="1"/>
    <col min="10205" max="10205" width="5.5703125" style="1" customWidth="1"/>
    <col min="10206" max="10207" width="5.42578125" style="1" customWidth="1"/>
    <col min="10208" max="10208" width="5.140625" style="1" customWidth="1"/>
    <col min="10209" max="10209" width="5.28515625" style="1" customWidth="1"/>
    <col min="10210" max="10210" width="5.42578125" style="1" customWidth="1"/>
    <col min="10211" max="10212" width="6" style="1" customWidth="1"/>
    <col min="10213" max="10213" width="5.7109375" style="1" customWidth="1"/>
    <col min="10214" max="10214" width="5.140625" style="1" customWidth="1"/>
    <col min="10215" max="10215" width="5.5703125" style="1" customWidth="1"/>
    <col min="10216" max="10217" width="5.28515625" style="1" customWidth="1"/>
    <col min="10218" max="10218" width="5.5703125" style="1" customWidth="1"/>
    <col min="10219" max="10219" width="5.7109375" style="1" customWidth="1"/>
    <col min="10220" max="10220" width="5.5703125" style="1" customWidth="1"/>
    <col min="10221" max="10222" width="5.85546875" style="1" customWidth="1"/>
    <col min="10223" max="10223" width="6.140625" style="1" customWidth="1"/>
    <col min="10224" max="10224" width="6" style="1" customWidth="1"/>
    <col min="10225" max="10225" width="5.42578125" style="1" customWidth="1"/>
    <col min="10226" max="10227" width="6.140625" style="1" customWidth="1"/>
    <col min="10228" max="10228" width="5.5703125" style="1" customWidth="1"/>
    <col min="10229" max="10229" width="6" style="1" customWidth="1"/>
    <col min="10230" max="10230" width="6.42578125" style="1" customWidth="1"/>
    <col min="10231" max="10233" width="7" style="1" customWidth="1"/>
    <col min="10234" max="10427" width="9.140625" style="1"/>
    <col min="10428" max="10428" width="60.140625" style="1" customWidth="1"/>
    <col min="10429" max="10429" width="6.28515625" style="1" customWidth="1"/>
    <col min="10430" max="10430" width="6" style="1" customWidth="1"/>
    <col min="10431" max="10431" width="5.5703125" style="1" customWidth="1"/>
    <col min="10432" max="10433" width="6.28515625" style="1" customWidth="1"/>
    <col min="10434" max="10434" width="5.7109375" style="1" customWidth="1"/>
    <col min="10435" max="10435" width="6.28515625" style="1" customWidth="1"/>
    <col min="10436" max="10436" width="6.7109375" style="1" customWidth="1"/>
    <col min="10437" max="10438" width="7" style="1" customWidth="1"/>
    <col min="10439" max="10439" width="5.42578125" style="1" customWidth="1"/>
    <col min="10440" max="10440" width="5.85546875" style="1" customWidth="1"/>
    <col min="10441" max="10441" width="5.5703125" style="1" customWidth="1"/>
    <col min="10442" max="10446" width="5.7109375" style="1" customWidth="1"/>
    <col min="10447" max="10448" width="5.28515625" style="1" customWidth="1"/>
    <col min="10449" max="10449" width="6" style="1" customWidth="1"/>
    <col min="10450" max="10450" width="6.7109375" style="1" customWidth="1"/>
    <col min="10451" max="10451" width="6.28515625" style="1" customWidth="1"/>
    <col min="10452" max="10453" width="6.140625" style="1" customWidth="1"/>
    <col min="10454" max="10454" width="6.28515625" style="1" customWidth="1"/>
    <col min="10455" max="10455" width="6.42578125" style="1" customWidth="1"/>
    <col min="10456" max="10456" width="5.42578125" style="1" customWidth="1"/>
    <col min="10457" max="10458" width="6.140625" style="1" customWidth="1"/>
    <col min="10459" max="10459" width="6.5703125" style="1" customWidth="1"/>
    <col min="10460" max="10460" width="5.85546875" style="1" customWidth="1"/>
    <col min="10461" max="10461" width="5.5703125" style="1" customWidth="1"/>
    <col min="10462" max="10463" width="5.42578125" style="1" customWidth="1"/>
    <col min="10464" max="10464" width="5.140625" style="1" customWidth="1"/>
    <col min="10465" max="10465" width="5.28515625" style="1" customWidth="1"/>
    <col min="10466" max="10466" width="5.42578125" style="1" customWidth="1"/>
    <col min="10467" max="10468" width="6" style="1" customWidth="1"/>
    <col min="10469" max="10469" width="5.7109375" style="1" customWidth="1"/>
    <col min="10470" max="10470" width="5.140625" style="1" customWidth="1"/>
    <col min="10471" max="10471" width="5.5703125" style="1" customWidth="1"/>
    <col min="10472" max="10473" width="5.28515625" style="1" customWidth="1"/>
    <col min="10474" max="10474" width="5.5703125" style="1" customWidth="1"/>
    <col min="10475" max="10475" width="5.7109375" style="1" customWidth="1"/>
    <col min="10476" max="10476" width="5.5703125" style="1" customWidth="1"/>
    <col min="10477" max="10478" width="5.85546875" style="1" customWidth="1"/>
    <col min="10479" max="10479" width="6.140625" style="1" customWidth="1"/>
    <col min="10480" max="10480" width="6" style="1" customWidth="1"/>
    <col min="10481" max="10481" width="5.42578125" style="1" customWidth="1"/>
    <col min="10482" max="10483" width="6.140625" style="1" customWidth="1"/>
    <col min="10484" max="10484" width="5.5703125" style="1" customWidth="1"/>
    <col min="10485" max="10485" width="6" style="1" customWidth="1"/>
    <col min="10486" max="10486" width="6.42578125" style="1" customWidth="1"/>
    <col min="10487" max="10489" width="7" style="1" customWidth="1"/>
    <col min="10490" max="10683" width="9.140625" style="1"/>
    <col min="10684" max="10684" width="60.140625" style="1" customWidth="1"/>
    <col min="10685" max="10685" width="6.28515625" style="1" customWidth="1"/>
    <col min="10686" max="10686" width="6" style="1" customWidth="1"/>
    <col min="10687" max="10687" width="5.5703125" style="1" customWidth="1"/>
    <col min="10688" max="10689" width="6.28515625" style="1" customWidth="1"/>
    <col min="10690" max="10690" width="5.7109375" style="1" customWidth="1"/>
    <col min="10691" max="10691" width="6.28515625" style="1" customWidth="1"/>
    <col min="10692" max="10692" width="6.7109375" style="1" customWidth="1"/>
    <col min="10693" max="10694" width="7" style="1" customWidth="1"/>
    <col min="10695" max="10695" width="5.42578125" style="1" customWidth="1"/>
    <col min="10696" max="10696" width="5.85546875" style="1" customWidth="1"/>
    <col min="10697" max="10697" width="5.5703125" style="1" customWidth="1"/>
    <col min="10698" max="10702" width="5.7109375" style="1" customWidth="1"/>
    <col min="10703" max="10704" width="5.28515625" style="1" customWidth="1"/>
    <col min="10705" max="10705" width="6" style="1" customWidth="1"/>
    <col min="10706" max="10706" width="6.7109375" style="1" customWidth="1"/>
    <col min="10707" max="10707" width="6.28515625" style="1" customWidth="1"/>
    <col min="10708" max="10709" width="6.140625" style="1" customWidth="1"/>
    <col min="10710" max="10710" width="6.28515625" style="1" customWidth="1"/>
    <col min="10711" max="10711" width="6.42578125" style="1" customWidth="1"/>
    <col min="10712" max="10712" width="5.42578125" style="1" customWidth="1"/>
    <col min="10713" max="10714" width="6.140625" style="1" customWidth="1"/>
    <col min="10715" max="10715" width="6.5703125" style="1" customWidth="1"/>
    <col min="10716" max="10716" width="5.85546875" style="1" customWidth="1"/>
    <col min="10717" max="10717" width="5.5703125" style="1" customWidth="1"/>
    <col min="10718" max="10719" width="5.42578125" style="1" customWidth="1"/>
    <col min="10720" max="10720" width="5.140625" style="1" customWidth="1"/>
    <col min="10721" max="10721" width="5.28515625" style="1" customWidth="1"/>
    <col min="10722" max="10722" width="5.42578125" style="1" customWidth="1"/>
    <col min="10723" max="10724" width="6" style="1" customWidth="1"/>
    <col min="10725" max="10725" width="5.7109375" style="1" customWidth="1"/>
    <col min="10726" max="10726" width="5.140625" style="1" customWidth="1"/>
    <col min="10727" max="10727" width="5.5703125" style="1" customWidth="1"/>
    <col min="10728" max="10729" width="5.28515625" style="1" customWidth="1"/>
    <col min="10730" max="10730" width="5.5703125" style="1" customWidth="1"/>
    <col min="10731" max="10731" width="5.7109375" style="1" customWidth="1"/>
    <col min="10732" max="10732" width="5.5703125" style="1" customWidth="1"/>
    <col min="10733" max="10734" width="5.85546875" style="1" customWidth="1"/>
    <col min="10735" max="10735" width="6.140625" style="1" customWidth="1"/>
    <col min="10736" max="10736" width="6" style="1" customWidth="1"/>
    <col min="10737" max="10737" width="5.42578125" style="1" customWidth="1"/>
    <col min="10738" max="10739" width="6.140625" style="1" customWidth="1"/>
    <col min="10740" max="10740" width="5.5703125" style="1" customWidth="1"/>
    <col min="10741" max="10741" width="6" style="1" customWidth="1"/>
    <col min="10742" max="10742" width="6.42578125" style="1" customWidth="1"/>
    <col min="10743" max="10745" width="7" style="1" customWidth="1"/>
    <col min="10746" max="10939" width="9.140625" style="1"/>
    <col min="10940" max="10940" width="60.140625" style="1" customWidth="1"/>
    <col min="10941" max="10941" width="6.28515625" style="1" customWidth="1"/>
    <col min="10942" max="10942" width="6" style="1" customWidth="1"/>
    <col min="10943" max="10943" width="5.5703125" style="1" customWidth="1"/>
    <col min="10944" max="10945" width="6.28515625" style="1" customWidth="1"/>
    <col min="10946" max="10946" width="5.7109375" style="1" customWidth="1"/>
    <col min="10947" max="10947" width="6.28515625" style="1" customWidth="1"/>
    <col min="10948" max="10948" width="6.7109375" style="1" customWidth="1"/>
    <col min="10949" max="10950" width="7" style="1" customWidth="1"/>
    <col min="10951" max="10951" width="5.42578125" style="1" customWidth="1"/>
    <col min="10952" max="10952" width="5.85546875" style="1" customWidth="1"/>
    <col min="10953" max="10953" width="5.5703125" style="1" customWidth="1"/>
    <col min="10954" max="10958" width="5.7109375" style="1" customWidth="1"/>
    <col min="10959" max="10960" width="5.28515625" style="1" customWidth="1"/>
    <col min="10961" max="10961" width="6" style="1" customWidth="1"/>
    <col min="10962" max="10962" width="6.7109375" style="1" customWidth="1"/>
    <col min="10963" max="10963" width="6.28515625" style="1" customWidth="1"/>
    <col min="10964" max="10965" width="6.140625" style="1" customWidth="1"/>
    <col min="10966" max="10966" width="6.28515625" style="1" customWidth="1"/>
    <col min="10967" max="10967" width="6.42578125" style="1" customWidth="1"/>
    <col min="10968" max="10968" width="5.42578125" style="1" customWidth="1"/>
    <col min="10969" max="10970" width="6.140625" style="1" customWidth="1"/>
    <col min="10971" max="10971" width="6.5703125" style="1" customWidth="1"/>
    <col min="10972" max="10972" width="5.85546875" style="1" customWidth="1"/>
    <col min="10973" max="10973" width="5.5703125" style="1" customWidth="1"/>
    <col min="10974" max="10975" width="5.42578125" style="1" customWidth="1"/>
    <col min="10976" max="10976" width="5.140625" style="1" customWidth="1"/>
    <col min="10977" max="10977" width="5.28515625" style="1" customWidth="1"/>
    <col min="10978" max="10978" width="5.42578125" style="1" customWidth="1"/>
    <col min="10979" max="10980" width="6" style="1" customWidth="1"/>
    <col min="10981" max="10981" width="5.7109375" style="1" customWidth="1"/>
    <col min="10982" max="10982" width="5.140625" style="1" customWidth="1"/>
    <col min="10983" max="10983" width="5.5703125" style="1" customWidth="1"/>
    <col min="10984" max="10985" width="5.28515625" style="1" customWidth="1"/>
    <col min="10986" max="10986" width="5.5703125" style="1" customWidth="1"/>
    <col min="10987" max="10987" width="5.7109375" style="1" customWidth="1"/>
    <col min="10988" max="10988" width="5.5703125" style="1" customWidth="1"/>
    <col min="10989" max="10990" width="5.85546875" style="1" customWidth="1"/>
    <col min="10991" max="10991" width="6.140625" style="1" customWidth="1"/>
    <col min="10992" max="10992" width="6" style="1" customWidth="1"/>
    <col min="10993" max="10993" width="5.42578125" style="1" customWidth="1"/>
    <col min="10994" max="10995" width="6.140625" style="1" customWidth="1"/>
    <col min="10996" max="10996" width="5.5703125" style="1" customWidth="1"/>
    <col min="10997" max="10997" width="6" style="1" customWidth="1"/>
    <col min="10998" max="10998" width="6.42578125" style="1" customWidth="1"/>
    <col min="10999" max="11001" width="7" style="1" customWidth="1"/>
    <col min="11002" max="11195" width="9.140625" style="1"/>
    <col min="11196" max="11196" width="60.140625" style="1" customWidth="1"/>
    <col min="11197" max="11197" width="6.28515625" style="1" customWidth="1"/>
    <col min="11198" max="11198" width="6" style="1" customWidth="1"/>
    <col min="11199" max="11199" width="5.5703125" style="1" customWidth="1"/>
    <col min="11200" max="11201" width="6.28515625" style="1" customWidth="1"/>
    <col min="11202" max="11202" width="5.7109375" style="1" customWidth="1"/>
    <col min="11203" max="11203" width="6.28515625" style="1" customWidth="1"/>
    <col min="11204" max="11204" width="6.7109375" style="1" customWidth="1"/>
    <col min="11205" max="11206" width="7" style="1" customWidth="1"/>
    <col min="11207" max="11207" width="5.42578125" style="1" customWidth="1"/>
    <col min="11208" max="11208" width="5.85546875" style="1" customWidth="1"/>
    <col min="11209" max="11209" width="5.5703125" style="1" customWidth="1"/>
    <col min="11210" max="11214" width="5.7109375" style="1" customWidth="1"/>
    <col min="11215" max="11216" width="5.28515625" style="1" customWidth="1"/>
    <col min="11217" max="11217" width="6" style="1" customWidth="1"/>
    <col min="11218" max="11218" width="6.7109375" style="1" customWidth="1"/>
    <col min="11219" max="11219" width="6.28515625" style="1" customWidth="1"/>
    <col min="11220" max="11221" width="6.140625" style="1" customWidth="1"/>
    <col min="11222" max="11222" width="6.28515625" style="1" customWidth="1"/>
    <col min="11223" max="11223" width="6.42578125" style="1" customWidth="1"/>
    <col min="11224" max="11224" width="5.42578125" style="1" customWidth="1"/>
    <col min="11225" max="11226" width="6.140625" style="1" customWidth="1"/>
    <col min="11227" max="11227" width="6.5703125" style="1" customWidth="1"/>
    <col min="11228" max="11228" width="5.85546875" style="1" customWidth="1"/>
    <col min="11229" max="11229" width="5.5703125" style="1" customWidth="1"/>
    <col min="11230" max="11231" width="5.42578125" style="1" customWidth="1"/>
    <col min="11232" max="11232" width="5.140625" style="1" customWidth="1"/>
    <col min="11233" max="11233" width="5.28515625" style="1" customWidth="1"/>
    <col min="11234" max="11234" width="5.42578125" style="1" customWidth="1"/>
    <col min="11235" max="11236" width="6" style="1" customWidth="1"/>
    <col min="11237" max="11237" width="5.7109375" style="1" customWidth="1"/>
    <col min="11238" max="11238" width="5.140625" style="1" customWidth="1"/>
    <col min="11239" max="11239" width="5.5703125" style="1" customWidth="1"/>
    <col min="11240" max="11241" width="5.28515625" style="1" customWidth="1"/>
    <col min="11242" max="11242" width="5.5703125" style="1" customWidth="1"/>
    <col min="11243" max="11243" width="5.7109375" style="1" customWidth="1"/>
    <col min="11244" max="11244" width="5.5703125" style="1" customWidth="1"/>
    <col min="11245" max="11246" width="5.85546875" style="1" customWidth="1"/>
    <col min="11247" max="11247" width="6.140625" style="1" customWidth="1"/>
    <col min="11248" max="11248" width="6" style="1" customWidth="1"/>
    <col min="11249" max="11249" width="5.42578125" style="1" customWidth="1"/>
    <col min="11250" max="11251" width="6.140625" style="1" customWidth="1"/>
    <col min="11252" max="11252" width="5.5703125" style="1" customWidth="1"/>
    <col min="11253" max="11253" width="6" style="1" customWidth="1"/>
    <col min="11254" max="11254" width="6.42578125" style="1" customWidth="1"/>
    <col min="11255" max="11257" width="7" style="1" customWidth="1"/>
    <col min="11258" max="11451" width="9.140625" style="1"/>
    <col min="11452" max="11452" width="60.140625" style="1" customWidth="1"/>
    <col min="11453" max="11453" width="6.28515625" style="1" customWidth="1"/>
    <col min="11454" max="11454" width="6" style="1" customWidth="1"/>
    <col min="11455" max="11455" width="5.5703125" style="1" customWidth="1"/>
    <col min="11456" max="11457" width="6.28515625" style="1" customWidth="1"/>
    <col min="11458" max="11458" width="5.7109375" style="1" customWidth="1"/>
    <col min="11459" max="11459" width="6.28515625" style="1" customWidth="1"/>
    <col min="11460" max="11460" width="6.7109375" style="1" customWidth="1"/>
    <col min="11461" max="11462" width="7" style="1" customWidth="1"/>
    <col min="11463" max="11463" width="5.42578125" style="1" customWidth="1"/>
    <col min="11464" max="11464" width="5.85546875" style="1" customWidth="1"/>
    <col min="11465" max="11465" width="5.5703125" style="1" customWidth="1"/>
    <col min="11466" max="11470" width="5.7109375" style="1" customWidth="1"/>
    <col min="11471" max="11472" width="5.28515625" style="1" customWidth="1"/>
    <col min="11473" max="11473" width="6" style="1" customWidth="1"/>
    <col min="11474" max="11474" width="6.7109375" style="1" customWidth="1"/>
    <col min="11475" max="11475" width="6.28515625" style="1" customWidth="1"/>
    <col min="11476" max="11477" width="6.140625" style="1" customWidth="1"/>
    <col min="11478" max="11478" width="6.28515625" style="1" customWidth="1"/>
    <col min="11479" max="11479" width="6.42578125" style="1" customWidth="1"/>
    <col min="11480" max="11480" width="5.42578125" style="1" customWidth="1"/>
    <col min="11481" max="11482" width="6.140625" style="1" customWidth="1"/>
    <col min="11483" max="11483" width="6.5703125" style="1" customWidth="1"/>
    <col min="11484" max="11484" width="5.85546875" style="1" customWidth="1"/>
    <col min="11485" max="11485" width="5.5703125" style="1" customWidth="1"/>
    <col min="11486" max="11487" width="5.42578125" style="1" customWidth="1"/>
    <col min="11488" max="11488" width="5.140625" style="1" customWidth="1"/>
    <col min="11489" max="11489" width="5.28515625" style="1" customWidth="1"/>
    <col min="11490" max="11490" width="5.42578125" style="1" customWidth="1"/>
    <col min="11491" max="11492" width="6" style="1" customWidth="1"/>
    <col min="11493" max="11493" width="5.7109375" style="1" customWidth="1"/>
    <col min="11494" max="11494" width="5.140625" style="1" customWidth="1"/>
    <col min="11495" max="11495" width="5.5703125" style="1" customWidth="1"/>
    <col min="11496" max="11497" width="5.28515625" style="1" customWidth="1"/>
    <col min="11498" max="11498" width="5.5703125" style="1" customWidth="1"/>
    <col min="11499" max="11499" width="5.7109375" style="1" customWidth="1"/>
    <col min="11500" max="11500" width="5.5703125" style="1" customWidth="1"/>
    <col min="11501" max="11502" width="5.85546875" style="1" customWidth="1"/>
    <col min="11503" max="11503" width="6.140625" style="1" customWidth="1"/>
    <col min="11504" max="11504" width="6" style="1" customWidth="1"/>
    <col min="11505" max="11505" width="5.42578125" style="1" customWidth="1"/>
    <col min="11506" max="11507" width="6.140625" style="1" customWidth="1"/>
    <col min="11508" max="11508" width="5.5703125" style="1" customWidth="1"/>
    <col min="11509" max="11509" width="6" style="1" customWidth="1"/>
    <col min="11510" max="11510" width="6.42578125" style="1" customWidth="1"/>
    <col min="11511" max="11513" width="7" style="1" customWidth="1"/>
    <col min="11514" max="11707" width="9.140625" style="1"/>
    <col min="11708" max="11708" width="60.140625" style="1" customWidth="1"/>
    <col min="11709" max="11709" width="6.28515625" style="1" customWidth="1"/>
    <col min="11710" max="11710" width="6" style="1" customWidth="1"/>
    <col min="11711" max="11711" width="5.5703125" style="1" customWidth="1"/>
    <col min="11712" max="11713" width="6.28515625" style="1" customWidth="1"/>
    <col min="11714" max="11714" width="5.7109375" style="1" customWidth="1"/>
    <col min="11715" max="11715" width="6.28515625" style="1" customWidth="1"/>
    <col min="11716" max="11716" width="6.7109375" style="1" customWidth="1"/>
    <col min="11717" max="11718" width="7" style="1" customWidth="1"/>
    <col min="11719" max="11719" width="5.42578125" style="1" customWidth="1"/>
    <col min="11720" max="11720" width="5.85546875" style="1" customWidth="1"/>
    <col min="11721" max="11721" width="5.5703125" style="1" customWidth="1"/>
    <col min="11722" max="11726" width="5.7109375" style="1" customWidth="1"/>
    <col min="11727" max="11728" width="5.28515625" style="1" customWidth="1"/>
    <col min="11729" max="11729" width="6" style="1" customWidth="1"/>
    <col min="11730" max="11730" width="6.7109375" style="1" customWidth="1"/>
    <col min="11731" max="11731" width="6.28515625" style="1" customWidth="1"/>
    <col min="11732" max="11733" width="6.140625" style="1" customWidth="1"/>
    <col min="11734" max="11734" width="6.28515625" style="1" customWidth="1"/>
    <col min="11735" max="11735" width="6.42578125" style="1" customWidth="1"/>
    <col min="11736" max="11736" width="5.42578125" style="1" customWidth="1"/>
    <col min="11737" max="11738" width="6.140625" style="1" customWidth="1"/>
    <col min="11739" max="11739" width="6.5703125" style="1" customWidth="1"/>
    <col min="11740" max="11740" width="5.85546875" style="1" customWidth="1"/>
    <col min="11741" max="11741" width="5.5703125" style="1" customWidth="1"/>
    <col min="11742" max="11743" width="5.42578125" style="1" customWidth="1"/>
    <col min="11744" max="11744" width="5.140625" style="1" customWidth="1"/>
    <col min="11745" max="11745" width="5.28515625" style="1" customWidth="1"/>
    <col min="11746" max="11746" width="5.42578125" style="1" customWidth="1"/>
    <col min="11747" max="11748" width="6" style="1" customWidth="1"/>
    <col min="11749" max="11749" width="5.7109375" style="1" customWidth="1"/>
    <col min="11750" max="11750" width="5.140625" style="1" customWidth="1"/>
    <col min="11751" max="11751" width="5.5703125" style="1" customWidth="1"/>
    <col min="11752" max="11753" width="5.28515625" style="1" customWidth="1"/>
    <col min="11754" max="11754" width="5.5703125" style="1" customWidth="1"/>
    <col min="11755" max="11755" width="5.7109375" style="1" customWidth="1"/>
    <col min="11756" max="11756" width="5.5703125" style="1" customWidth="1"/>
    <col min="11757" max="11758" width="5.85546875" style="1" customWidth="1"/>
    <col min="11759" max="11759" width="6.140625" style="1" customWidth="1"/>
    <col min="11760" max="11760" width="6" style="1" customWidth="1"/>
    <col min="11761" max="11761" width="5.42578125" style="1" customWidth="1"/>
    <col min="11762" max="11763" width="6.140625" style="1" customWidth="1"/>
    <col min="11764" max="11764" width="5.5703125" style="1" customWidth="1"/>
    <col min="11765" max="11765" width="6" style="1" customWidth="1"/>
    <col min="11766" max="11766" width="6.42578125" style="1" customWidth="1"/>
    <col min="11767" max="11769" width="7" style="1" customWidth="1"/>
    <col min="11770" max="11963" width="9.140625" style="1"/>
    <col min="11964" max="11964" width="60.140625" style="1" customWidth="1"/>
    <col min="11965" max="11965" width="6.28515625" style="1" customWidth="1"/>
    <col min="11966" max="11966" width="6" style="1" customWidth="1"/>
    <col min="11967" max="11967" width="5.5703125" style="1" customWidth="1"/>
    <col min="11968" max="11969" width="6.28515625" style="1" customWidth="1"/>
    <col min="11970" max="11970" width="5.7109375" style="1" customWidth="1"/>
    <col min="11971" max="11971" width="6.28515625" style="1" customWidth="1"/>
    <col min="11972" max="11972" width="6.7109375" style="1" customWidth="1"/>
    <col min="11973" max="11974" width="7" style="1" customWidth="1"/>
    <col min="11975" max="11975" width="5.42578125" style="1" customWidth="1"/>
    <col min="11976" max="11976" width="5.85546875" style="1" customWidth="1"/>
    <col min="11977" max="11977" width="5.5703125" style="1" customWidth="1"/>
    <col min="11978" max="11982" width="5.7109375" style="1" customWidth="1"/>
    <col min="11983" max="11984" width="5.28515625" style="1" customWidth="1"/>
    <col min="11985" max="11985" width="6" style="1" customWidth="1"/>
    <col min="11986" max="11986" width="6.7109375" style="1" customWidth="1"/>
    <col min="11987" max="11987" width="6.28515625" style="1" customWidth="1"/>
    <col min="11988" max="11989" width="6.140625" style="1" customWidth="1"/>
    <col min="11990" max="11990" width="6.28515625" style="1" customWidth="1"/>
    <col min="11991" max="11991" width="6.42578125" style="1" customWidth="1"/>
    <col min="11992" max="11992" width="5.42578125" style="1" customWidth="1"/>
    <col min="11993" max="11994" width="6.140625" style="1" customWidth="1"/>
    <col min="11995" max="11995" width="6.5703125" style="1" customWidth="1"/>
    <col min="11996" max="11996" width="5.85546875" style="1" customWidth="1"/>
    <col min="11997" max="11997" width="5.5703125" style="1" customWidth="1"/>
    <col min="11998" max="11999" width="5.42578125" style="1" customWidth="1"/>
    <col min="12000" max="12000" width="5.140625" style="1" customWidth="1"/>
    <col min="12001" max="12001" width="5.28515625" style="1" customWidth="1"/>
    <col min="12002" max="12002" width="5.42578125" style="1" customWidth="1"/>
    <col min="12003" max="12004" width="6" style="1" customWidth="1"/>
    <col min="12005" max="12005" width="5.7109375" style="1" customWidth="1"/>
    <col min="12006" max="12006" width="5.140625" style="1" customWidth="1"/>
    <col min="12007" max="12007" width="5.5703125" style="1" customWidth="1"/>
    <col min="12008" max="12009" width="5.28515625" style="1" customWidth="1"/>
    <col min="12010" max="12010" width="5.5703125" style="1" customWidth="1"/>
    <col min="12011" max="12011" width="5.7109375" style="1" customWidth="1"/>
    <col min="12012" max="12012" width="5.5703125" style="1" customWidth="1"/>
    <col min="12013" max="12014" width="5.85546875" style="1" customWidth="1"/>
    <col min="12015" max="12015" width="6.140625" style="1" customWidth="1"/>
    <col min="12016" max="12016" width="6" style="1" customWidth="1"/>
    <col min="12017" max="12017" width="5.42578125" style="1" customWidth="1"/>
    <col min="12018" max="12019" width="6.140625" style="1" customWidth="1"/>
    <col min="12020" max="12020" width="5.5703125" style="1" customWidth="1"/>
    <col min="12021" max="12021" width="6" style="1" customWidth="1"/>
    <col min="12022" max="12022" width="6.42578125" style="1" customWidth="1"/>
    <col min="12023" max="12025" width="7" style="1" customWidth="1"/>
    <col min="12026" max="12219" width="9.140625" style="1"/>
    <col min="12220" max="12220" width="60.140625" style="1" customWidth="1"/>
    <col min="12221" max="12221" width="6.28515625" style="1" customWidth="1"/>
    <col min="12222" max="12222" width="6" style="1" customWidth="1"/>
    <col min="12223" max="12223" width="5.5703125" style="1" customWidth="1"/>
    <col min="12224" max="12225" width="6.28515625" style="1" customWidth="1"/>
    <col min="12226" max="12226" width="5.7109375" style="1" customWidth="1"/>
    <col min="12227" max="12227" width="6.28515625" style="1" customWidth="1"/>
    <col min="12228" max="12228" width="6.7109375" style="1" customWidth="1"/>
    <col min="12229" max="12230" width="7" style="1" customWidth="1"/>
    <col min="12231" max="12231" width="5.42578125" style="1" customWidth="1"/>
    <col min="12232" max="12232" width="5.85546875" style="1" customWidth="1"/>
    <col min="12233" max="12233" width="5.5703125" style="1" customWidth="1"/>
    <col min="12234" max="12238" width="5.7109375" style="1" customWidth="1"/>
    <col min="12239" max="12240" width="5.28515625" style="1" customWidth="1"/>
    <col min="12241" max="12241" width="6" style="1" customWidth="1"/>
    <col min="12242" max="12242" width="6.7109375" style="1" customWidth="1"/>
    <col min="12243" max="12243" width="6.28515625" style="1" customWidth="1"/>
    <col min="12244" max="12245" width="6.140625" style="1" customWidth="1"/>
    <col min="12246" max="12246" width="6.28515625" style="1" customWidth="1"/>
    <col min="12247" max="12247" width="6.42578125" style="1" customWidth="1"/>
    <col min="12248" max="12248" width="5.42578125" style="1" customWidth="1"/>
    <col min="12249" max="12250" width="6.140625" style="1" customWidth="1"/>
    <col min="12251" max="12251" width="6.5703125" style="1" customWidth="1"/>
    <col min="12252" max="12252" width="5.85546875" style="1" customWidth="1"/>
    <col min="12253" max="12253" width="5.5703125" style="1" customWidth="1"/>
    <col min="12254" max="12255" width="5.42578125" style="1" customWidth="1"/>
    <col min="12256" max="12256" width="5.140625" style="1" customWidth="1"/>
    <col min="12257" max="12257" width="5.28515625" style="1" customWidth="1"/>
    <col min="12258" max="12258" width="5.42578125" style="1" customWidth="1"/>
    <col min="12259" max="12260" width="6" style="1" customWidth="1"/>
    <col min="12261" max="12261" width="5.7109375" style="1" customWidth="1"/>
    <col min="12262" max="12262" width="5.140625" style="1" customWidth="1"/>
    <col min="12263" max="12263" width="5.5703125" style="1" customWidth="1"/>
    <col min="12264" max="12265" width="5.28515625" style="1" customWidth="1"/>
    <col min="12266" max="12266" width="5.5703125" style="1" customWidth="1"/>
    <col min="12267" max="12267" width="5.7109375" style="1" customWidth="1"/>
    <col min="12268" max="12268" width="5.5703125" style="1" customWidth="1"/>
    <col min="12269" max="12270" width="5.85546875" style="1" customWidth="1"/>
    <col min="12271" max="12271" width="6.140625" style="1" customWidth="1"/>
    <col min="12272" max="12272" width="6" style="1" customWidth="1"/>
    <col min="12273" max="12273" width="5.42578125" style="1" customWidth="1"/>
    <col min="12274" max="12275" width="6.140625" style="1" customWidth="1"/>
    <col min="12276" max="12276" width="5.5703125" style="1" customWidth="1"/>
    <col min="12277" max="12277" width="6" style="1" customWidth="1"/>
    <col min="12278" max="12278" width="6.42578125" style="1" customWidth="1"/>
    <col min="12279" max="12281" width="7" style="1" customWidth="1"/>
    <col min="12282" max="12475" width="9.140625" style="1"/>
    <col min="12476" max="12476" width="60.140625" style="1" customWidth="1"/>
    <col min="12477" max="12477" width="6.28515625" style="1" customWidth="1"/>
    <col min="12478" max="12478" width="6" style="1" customWidth="1"/>
    <col min="12479" max="12479" width="5.5703125" style="1" customWidth="1"/>
    <col min="12480" max="12481" width="6.28515625" style="1" customWidth="1"/>
    <col min="12482" max="12482" width="5.7109375" style="1" customWidth="1"/>
    <col min="12483" max="12483" width="6.28515625" style="1" customWidth="1"/>
    <col min="12484" max="12484" width="6.7109375" style="1" customWidth="1"/>
    <col min="12485" max="12486" width="7" style="1" customWidth="1"/>
    <col min="12487" max="12487" width="5.42578125" style="1" customWidth="1"/>
    <col min="12488" max="12488" width="5.85546875" style="1" customWidth="1"/>
    <col min="12489" max="12489" width="5.5703125" style="1" customWidth="1"/>
    <col min="12490" max="12494" width="5.7109375" style="1" customWidth="1"/>
    <col min="12495" max="12496" width="5.28515625" style="1" customWidth="1"/>
    <col min="12497" max="12497" width="6" style="1" customWidth="1"/>
    <col min="12498" max="12498" width="6.7109375" style="1" customWidth="1"/>
    <col min="12499" max="12499" width="6.28515625" style="1" customWidth="1"/>
    <col min="12500" max="12501" width="6.140625" style="1" customWidth="1"/>
    <col min="12502" max="12502" width="6.28515625" style="1" customWidth="1"/>
    <col min="12503" max="12503" width="6.42578125" style="1" customWidth="1"/>
    <col min="12504" max="12504" width="5.42578125" style="1" customWidth="1"/>
    <col min="12505" max="12506" width="6.140625" style="1" customWidth="1"/>
    <col min="12507" max="12507" width="6.5703125" style="1" customWidth="1"/>
    <col min="12508" max="12508" width="5.85546875" style="1" customWidth="1"/>
    <col min="12509" max="12509" width="5.5703125" style="1" customWidth="1"/>
    <col min="12510" max="12511" width="5.42578125" style="1" customWidth="1"/>
    <col min="12512" max="12512" width="5.140625" style="1" customWidth="1"/>
    <col min="12513" max="12513" width="5.28515625" style="1" customWidth="1"/>
    <col min="12514" max="12514" width="5.42578125" style="1" customWidth="1"/>
    <col min="12515" max="12516" width="6" style="1" customWidth="1"/>
    <col min="12517" max="12517" width="5.7109375" style="1" customWidth="1"/>
    <col min="12518" max="12518" width="5.140625" style="1" customWidth="1"/>
    <col min="12519" max="12519" width="5.5703125" style="1" customWidth="1"/>
    <col min="12520" max="12521" width="5.28515625" style="1" customWidth="1"/>
    <col min="12522" max="12522" width="5.5703125" style="1" customWidth="1"/>
    <col min="12523" max="12523" width="5.7109375" style="1" customWidth="1"/>
    <col min="12524" max="12524" width="5.5703125" style="1" customWidth="1"/>
    <col min="12525" max="12526" width="5.85546875" style="1" customWidth="1"/>
    <col min="12527" max="12527" width="6.140625" style="1" customWidth="1"/>
    <col min="12528" max="12528" width="6" style="1" customWidth="1"/>
    <col min="12529" max="12529" width="5.42578125" style="1" customWidth="1"/>
    <col min="12530" max="12531" width="6.140625" style="1" customWidth="1"/>
    <col min="12532" max="12532" width="5.5703125" style="1" customWidth="1"/>
    <col min="12533" max="12533" width="6" style="1" customWidth="1"/>
    <col min="12534" max="12534" width="6.42578125" style="1" customWidth="1"/>
    <col min="12535" max="12537" width="7" style="1" customWidth="1"/>
    <col min="12538" max="12731" width="9.140625" style="1"/>
    <col min="12732" max="12732" width="60.140625" style="1" customWidth="1"/>
    <col min="12733" max="12733" width="6.28515625" style="1" customWidth="1"/>
    <col min="12734" max="12734" width="6" style="1" customWidth="1"/>
    <col min="12735" max="12735" width="5.5703125" style="1" customWidth="1"/>
    <col min="12736" max="12737" width="6.28515625" style="1" customWidth="1"/>
    <col min="12738" max="12738" width="5.7109375" style="1" customWidth="1"/>
    <col min="12739" max="12739" width="6.28515625" style="1" customWidth="1"/>
    <col min="12740" max="12740" width="6.7109375" style="1" customWidth="1"/>
    <col min="12741" max="12742" width="7" style="1" customWidth="1"/>
    <col min="12743" max="12743" width="5.42578125" style="1" customWidth="1"/>
    <col min="12744" max="12744" width="5.85546875" style="1" customWidth="1"/>
    <col min="12745" max="12745" width="5.5703125" style="1" customWidth="1"/>
    <col min="12746" max="12750" width="5.7109375" style="1" customWidth="1"/>
    <col min="12751" max="12752" width="5.28515625" style="1" customWidth="1"/>
    <col min="12753" max="12753" width="6" style="1" customWidth="1"/>
    <col min="12754" max="12754" width="6.7109375" style="1" customWidth="1"/>
    <col min="12755" max="12755" width="6.28515625" style="1" customWidth="1"/>
    <col min="12756" max="12757" width="6.140625" style="1" customWidth="1"/>
    <col min="12758" max="12758" width="6.28515625" style="1" customWidth="1"/>
    <col min="12759" max="12759" width="6.42578125" style="1" customWidth="1"/>
    <col min="12760" max="12760" width="5.42578125" style="1" customWidth="1"/>
    <col min="12761" max="12762" width="6.140625" style="1" customWidth="1"/>
    <col min="12763" max="12763" width="6.5703125" style="1" customWidth="1"/>
    <col min="12764" max="12764" width="5.85546875" style="1" customWidth="1"/>
    <col min="12765" max="12765" width="5.5703125" style="1" customWidth="1"/>
    <col min="12766" max="12767" width="5.42578125" style="1" customWidth="1"/>
    <col min="12768" max="12768" width="5.140625" style="1" customWidth="1"/>
    <col min="12769" max="12769" width="5.28515625" style="1" customWidth="1"/>
    <col min="12770" max="12770" width="5.42578125" style="1" customWidth="1"/>
    <col min="12771" max="12772" width="6" style="1" customWidth="1"/>
    <col min="12773" max="12773" width="5.7109375" style="1" customWidth="1"/>
    <col min="12774" max="12774" width="5.140625" style="1" customWidth="1"/>
    <col min="12775" max="12775" width="5.5703125" style="1" customWidth="1"/>
    <col min="12776" max="12777" width="5.28515625" style="1" customWidth="1"/>
    <col min="12778" max="12778" width="5.5703125" style="1" customWidth="1"/>
    <col min="12779" max="12779" width="5.7109375" style="1" customWidth="1"/>
    <col min="12780" max="12780" width="5.5703125" style="1" customWidth="1"/>
    <col min="12781" max="12782" width="5.85546875" style="1" customWidth="1"/>
    <col min="12783" max="12783" width="6.140625" style="1" customWidth="1"/>
    <col min="12784" max="12784" width="6" style="1" customWidth="1"/>
    <col min="12785" max="12785" width="5.42578125" style="1" customWidth="1"/>
    <col min="12786" max="12787" width="6.140625" style="1" customWidth="1"/>
    <col min="12788" max="12788" width="5.5703125" style="1" customWidth="1"/>
    <col min="12789" max="12789" width="6" style="1" customWidth="1"/>
    <col min="12790" max="12790" width="6.42578125" style="1" customWidth="1"/>
    <col min="12791" max="12793" width="7" style="1" customWidth="1"/>
    <col min="12794" max="12987" width="9.140625" style="1"/>
    <col min="12988" max="12988" width="60.140625" style="1" customWidth="1"/>
    <col min="12989" max="12989" width="6.28515625" style="1" customWidth="1"/>
    <col min="12990" max="12990" width="6" style="1" customWidth="1"/>
    <col min="12991" max="12991" width="5.5703125" style="1" customWidth="1"/>
    <col min="12992" max="12993" width="6.28515625" style="1" customWidth="1"/>
    <col min="12994" max="12994" width="5.7109375" style="1" customWidth="1"/>
    <col min="12995" max="12995" width="6.28515625" style="1" customWidth="1"/>
    <col min="12996" max="12996" width="6.7109375" style="1" customWidth="1"/>
    <col min="12997" max="12998" width="7" style="1" customWidth="1"/>
    <col min="12999" max="12999" width="5.42578125" style="1" customWidth="1"/>
    <col min="13000" max="13000" width="5.85546875" style="1" customWidth="1"/>
    <col min="13001" max="13001" width="5.5703125" style="1" customWidth="1"/>
    <col min="13002" max="13006" width="5.7109375" style="1" customWidth="1"/>
    <col min="13007" max="13008" width="5.28515625" style="1" customWidth="1"/>
    <col min="13009" max="13009" width="6" style="1" customWidth="1"/>
    <col min="13010" max="13010" width="6.7109375" style="1" customWidth="1"/>
    <col min="13011" max="13011" width="6.28515625" style="1" customWidth="1"/>
    <col min="13012" max="13013" width="6.140625" style="1" customWidth="1"/>
    <col min="13014" max="13014" width="6.28515625" style="1" customWidth="1"/>
    <col min="13015" max="13015" width="6.42578125" style="1" customWidth="1"/>
    <col min="13016" max="13016" width="5.42578125" style="1" customWidth="1"/>
    <col min="13017" max="13018" width="6.140625" style="1" customWidth="1"/>
    <col min="13019" max="13019" width="6.5703125" style="1" customWidth="1"/>
    <col min="13020" max="13020" width="5.85546875" style="1" customWidth="1"/>
    <col min="13021" max="13021" width="5.5703125" style="1" customWidth="1"/>
    <col min="13022" max="13023" width="5.42578125" style="1" customWidth="1"/>
    <col min="13024" max="13024" width="5.140625" style="1" customWidth="1"/>
    <col min="13025" max="13025" width="5.28515625" style="1" customWidth="1"/>
    <col min="13026" max="13026" width="5.42578125" style="1" customWidth="1"/>
    <col min="13027" max="13028" width="6" style="1" customWidth="1"/>
    <col min="13029" max="13029" width="5.7109375" style="1" customWidth="1"/>
    <col min="13030" max="13030" width="5.140625" style="1" customWidth="1"/>
    <col min="13031" max="13031" width="5.5703125" style="1" customWidth="1"/>
    <col min="13032" max="13033" width="5.28515625" style="1" customWidth="1"/>
    <col min="13034" max="13034" width="5.5703125" style="1" customWidth="1"/>
    <col min="13035" max="13035" width="5.7109375" style="1" customWidth="1"/>
    <col min="13036" max="13036" width="5.5703125" style="1" customWidth="1"/>
    <col min="13037" max="13038" width="5.85546875" style="1" customWidth="1"/>
    <col min="13039" max="13039" width="6.140625" style="1" customWidth="1"/>
    <col min="13040" max="13040" width="6" style="1" customWidth="1"/>
    <col min="13041" max="13041" width="5.42578125" style="1" customWidth="1"/>
    <col min="13042" max="13043" width="6.140625" style="1" customWidth="1"/>
    <col min="13044" max="13044" width="5.5703125" style="1" customWidth="1"/>
    <col min="13045" max="13045" width="6" style="1" customWidth="1"/>
    <col min="13046" max="13046" width="6.42578125" style="1" customWidth="1"/>
    <col min="13047" max="13049" width="7" style="1" customWidth="1"/>
    <col min="13050" max="13243" width="9.140625" style="1"/>
    <col min="13244" max="13244" width="60.140625" style="1" customWidth="1"/>
    <col min="13245" max="13245" width="6.28515625" style="1" customWidth="1"/>
    <col min="13246" max="13246" width="6" style="1" customWidth="1"/>
    <col min="13247" max="13247" width="5.5703125" style="1" customWidth="1"/>
    <col min="13248" max="13249" width="6.28515625" style="1" customWidth="1"/>
    <col min="13250" max="13250" width="5.7109375" style="1" customWidth="1"/>
    <col min="13251" max="13251" width="6.28515625" style="1" customWidth="1"/>
    <col min="13252" max="13252" width="6.7109375" style="1" customWidth="1"/>
    <col min="13253" max="13254" width="7" style="1" customWidth="1"/>
    <col min="13255" max="13255" width="5.42578125" style="1" customWidth="1"/>
    <col min="13256" max="13256" width="5.85546875" style="1" customWidth="1"/>
    <col min="13257" max="13257" width="5.5703125" style="1" customWidth="1"/>
    <col min="13258" max="13262" width="5.7109375" style="1" customWidth="1"/>
    <col min="13263" max="13264" width="5.28515625" style="1" customWidth="1"/>
    <col min="13265" max="13265" width="6" style="1" customWidth="1"/>
    <col min="13266" max="13266" width="6.7109375" style="1" customWidth="1"/>
    <col min="13267" max="13267" width="6.28515625" style="1" customWidth="1"/>
    <col min="13268" max="13269" width="6.140625" style="1" customWidth="1"/>
    <col min="13270" max="13270" width="6.28515625" style="1" customWidth="1"/>
    <col min="13271" max="13271" width="6.42578125" style="1" customWidth="1"/>
    <col min="13272" max="13272" width="5.42578125" style="1" customWidth="1"/>
    <col min="13273" max="13274" width="6.140625" style="1" customWidth="1"/>
    <col min="13275" max="13275" width="6.5703125" style="1" customWidth="1"/>
    <col min="13276" max="13276" width="5.85546875" style="1" customWidth="1"/>
    <col min="13277" max="13277" width="5.5703125" style="1" customWidth="1"/>
    <col min="13278" max="13279" width="5.42578125" style="1" customWidth="1"/>
    <col min="13280" max="13280" width="5.140625" style="1" customWidth="1"/>
    <col min="13281" max="13281" width="5.28515625" style="1" customWidth="1"/>
    <col min="13282" max="13282" width="5.42578125" style="1" customWidth="1"/>
    <col min="13283" max="13284" width="6" style="1" customWidth="1"/>
    <col min="13285" max="13285" width="5.7109375" style="1" customWidth="1"/>
    <col min="13286" max="13286" width="5.140625" style="1" customWidth="1"/>
    <col min="13287" max="13287" width="5.5703125" style="1" customWidth="1"/>
    <col min="13288" max="13289" width="5.28515625" style="1" customWidth="1"/>
    <col min="13290" max="13290" width="5.5703125" style="1" customWidth="1"/>
    <col min="13291" max="13291" width="5.7109375" style="1" customWidth="1"/>
    <col min="13292" max="13292" width="5.5703125" style="1" customWidth="1"/>
    <col min="13293" max="13294" width="5.85546875" style="1" customWidth="1"/>
    <col min="13295" max="13295" width="6.140625" style="1" customWidth="1"/>
    <col min="13296" max="13296" width="6" style="1" customWidth="1"/>
    <col min="13297" max="13297" width="5.42578125" style="1" customWidth="1"/>
    <col min="13298" max="13299" width="6.140625" style="1" customWidth="1"/>
    <col min="13300" max="13300" width="5.5703125" style="1" customWidth="1"/>
    <col min="13301" max="13301" width="6" style="1" customWidth="1"/>
    <col min="13302" max="13302" width="6.42578125" style="1" customWidth="1"/>
    <col min="13303" max="13305" width="7" style="1" customWidth="1"/>
    <col min="13306" max="13499" width="9.140625" style="1"/>
    <col min="13500" max="13500" width="60.140625" style="1" customWidth="1"/>
    <col min="13501" max="13501" width="6.28515625" style="1" customWidth="1"/>
    <col min="13502" max="13502" width="6" style="1" customWidth="1"/>
    <col min="13503" max="13503" width="5.5703125" style="1" customWidth="1"/>
    <col min="13504" max="13505" width="6.28515625" style="1" customWidth="1"/>
    <col min="13506" max="13506" width="5.7109375" style="1" customWidth="1"/>
    <col min="13507" max="13507" width="6.28515625" style="1" customWidth="1"/>
    <col min="13508" max="13508" width="6.7109375" style="1" customWidth="1"/>
    <col min="13509" max="13510" width="7" style="1" customWidth="1"/>
    <col min="13511" max="13511" width="5.42578125" style="1" customWidth="1"/>
    <col min="13512" max="13512" width="5.85546875" style="1" customWidth="1"/>
    <col min="13513" max="13513" width="5.5703125" style="1" customWidth="1"/>
    <col min="13514" max="13518" width="5.7109375" style="1" customWidth="1"/>
    <col min="13519" max="13520" width="5.28515625" style="1" customWidth="1"/>
    <col min="13521" max="13521" width="6" style="1" customWidth="1"/>
    <col min="13522" max="13522" width="6.7109375" style="1" customWidth="1"/>
    <col min="13523" max="13523" width="6.28515625" style="1" customWidth="1"/>
    <col min="13524" max="13525" width="6.140625" style="1" customWidth="1"/>
    <col min="13526" max="13526" width="6.28515625" style="1" customWidth="1"/>
    <col min="13527" max="13527" width="6.42578125" style="1" customWidth="1"/>
    <col min="13528" max="13528" width="5.42578125" style="1" customWidth="1"/>
    <col min="13529" max="13530" width="6.140625" style="1" customWidth="1"/>
    <col min="13531" max="13531" width="6.5703125" style="1" customWidth="1"/>
    <col min="13532" max="13532" width="5.85546875" style="1" customWidth="1"/>
    <col min="13533" max="13533" width="5.5703125" style="1" customWidth="1"/>
    <col min="13534" max="13535" width="5.42578125" style="1" customWidth="1"/>
    <col min="13536" max="13536" width="5.140625" style="1" customWidth="1"/>
    <col min="13537" max="13537" width="5.28515625" style="1" customWidth="1"/>
    <col min="13538" max="13538" width="5.42578125" style="1" customWidth="1"/>
    <col min="13539" max="13540" width="6" style="1" customWidth="1"/>
    <col min="13541" max="13541" width="5.7109375" style="1" customWidth="1"/>
    <col min="13542" max="13542" width="5.140625" style="1" customWidth="1"/>
    <col min="13543" max="13543" width="5.5703125" style="1" customWidth="1"/>
    <col min="13544" max="13545" width="5.28515625" style="1" customWidth="1"/>
    <col min="13546" max="13546" width="5.5703125" style="1" customWidth="1"/>
    <col min="13547" max="13547" width="5.7109375" style="1" customWidth="1"/>
    <col min="13548" max="13548" width="5.5703125" style="1" customWidth="1"/>
    <col min="13549" max="13550" width="5.85546875" style="1" customWidth="1"/>
    <col min="13551" max="13551" width="6.140625" style="1" customWidth="1"/>
    <col min="13552" max="13552" width="6" style="1" customWidth="1"/>
    <col min="13553" max="13553" width="5.42578125" style="1" customWidth="1"/>
    <col min="13554" max="13555" width="6.140625" style="1" customWidth="1"/>
    <col min="13556" max="13556" width="5.5703125" style="1" customWidth="1"/>
    <col min="13557" max="13557" width="6" style="1" customWidth="1"/>
    <col min="13558" max="13558" width="6.42578125" style="1" customWidth="1"/>
    <col min="13559" max="13561" width="7" style="1" customWidth="1"/>
    <col min="13562" max="13755" width="9.140625" style="1"/>
    <col min="13756" max="13756" width="60.140625" style="1" customWidth="1"/>
    <col min="13757" max="13757" width="6.28515625" style="1" customWidth="1"/>
    <col min="13758" max="13758" width="6" style="1" customWidth="1"/>
    <col min="13759" max="13759" width="5.5703125" style="1" customWidth="1"/>
    <col min="13760" max="13761" width="6.28515625" style="1" customWidth="1"/>
    <col min="13762" max="13762" width="5.7109375" style="1" customWidth="1"/>
    <col min="13763" max="13763" width="6.28515625" style="1" customWidth="1"/>
    <col min="13764" max="13764" width="6.7109375" style="1" customWidth="1"/>
    <col min="13765" max="13766" width="7" style="1" customWidth="1"/>
    <col min="13767" max="13767" width="5.42578125" style="1" customWidth="1"/>
    <col min="13768" max="13768" width="5.85546875" style="1" customWidth="1"/>
    <col min="13769" max="13769" width="5.5703125" style="1" customWidth="1"/>
    <col min="13770" max="13774" width="5.7109375" style="1" customWidth="1"/>
    <col min="13775" max="13776" width="5.28515625" style="1" customWidth="1"/>
    <col min="13777" max="13777" width="6" style="1" customWidth="1"/>
    <col min="13778" max="13778" width="6.7109375" style="1" customWidth="1"/>
    <col min="13779" max="13779" width="6.28515625" style="1" customWidth="1"/>
    <col min="13780" max="13781" width="6.140625" style="1" customWidth="1"/>
    <col min="13782" max="13782" width="6.28515625" style="1" customWidth="1"/>
    <col min="13783" max="13783" width="6.42578125" style="1" customWidth="1"/>
    <col min="13784" max="13784" width="5.42578125" style="1" customWidth="1"/>
    <col min="13785" max="13786" width="6.140625" style="1" customWidth="1"/>
    <col min="13787" max="13787" width="6.5703125" style="1" customWidth="1"/>
    <col min="13788" max="13788" width="5.85546875" style="1" customWidth="1"/>
    <col min="13789" max="13789" width="5.5703125" style="1" customWidth="1"/>
    <col min="13790" max="13791" width="5.42578125" style="1" customWidth="1"/>
    <col min="13792" max="13792" width="5.140625" style="1" customWidth="1"/>
    <col min="13793" max="13793" width="5.28515625" style="1" customWidth="1"/>
    <col min="13794" max="13794" width="5.42578125" style="1" customWidth="1"/>
    <col min="13795" max="13796" width="6" style="1" customWidth="1"/>
    <col min="13797" max="13797" width="5.7109375" style="1" customWidth="1"/>
    <col min="13798" max="13798" width="5.140625" style="1" customWidth="1"/>
    <col min="13799" max="13799" width="5.5703125" style="1" customWidth="1"/>
    <col min="13800" max="13801" width="5.28515625" style="1" customWidth="1"/>
    <col min="13802" max="13802" width="5.5703125" style="1" customWidth="1"/>
    <col min="13803" max="13803" width="5.7109375" style="1" customWidth="1"/>
    <col min="13804" max="13804" width="5.5703125" style="1" customWidth="1"/>
    <col min="13805" max="13806" width="5.85546875" style="1" customWidth="1"/>
    <col min="13807" max="13807" width="6.140625" style="1" customWidth="1"/>
    <col min="13808" max="13808" width="6" style="1" customWidth="1"/>
    <col min="13809" max="13809" width="5.42578125" style="1" customWidth="1"/>
    <col min="13810" max="13811" width="6.140625" style="1" customWidth="1"/>
    <col min="13812" max="13812" width="5.5703125" style="1" customWidth="1"/>
    <col min="13813" max="13813" width="6" style="1" customWidth="1"/>
    <col min="13814" max="13814" width="6.42578125" style="1" customWidth="1"/>
    <col min="13815" max="13817" width="7" style="1" customWidth="1"/>
    <col min="13818" max="14011" width="9.140625" style="1"/>
    <col min="14012" max="14012" width="60.140625" style="1" customWidth="1"/>
    <col min="14013" max="14013" width="6.28515625" style="1" customWidth="1"/>
    <col min="14014" max="14014" width="6" style="1" customWidth="1"/>
    <col min="14015" max="14015" width="5.5703125" style="1" customWidth="1"/>
    <col min="14016" max="14017" width="6.28515625" style="1" customWidth="1"/>
    <col min="14018" max="14018" width="5.7109375" style="1" customWidth="1"/>
    <col min="14019" max="14019" width="6.28515625" style="1" customWidth="1"/>
    <col min="14020" max="14020" width="6.7109375" style="1" customWidth="1"/>
    <col min="14021" max="14022" width="7" style="1" customWidth="1"/>
    <col min="14023" max="14023" width="5.42578125" style="1" customWidth="1"/>
    <col min="14024" max="14024" width="5.85546875" style="1" customWidth="1"/>
    <col min="14025" max="14025" width="5.5703125" style="1" customWidth="1"/>
    <col min="14026" max="14030" width="5.7109375" style="1" customWidth="1"/>
    <col min="14031" max="14032" width="5.28515625" style="1" customWidth="1"/>
    <col min="14033" max="14033" width="6" style="1" customWidth="1"/>
    <col min="14034" max="14034" width="6.7109375" style="1" customWidth="1"/>
    <col min="14035" max="14035" width="6.28515625" style="1" customWidth="1"/>
    <col min="14036" max="14037" width="6.140625" style="1" customWidth="1"/>
    <col min="14038" max="14038" width="6.28515625" style="1" customWidth="1"/>
    <col min="14039" max="14039" width="6.42578125" style="1" customWidth="1"/>
    <col min="14040" max="14040" width="5.42578125" style="1" customWidth="1"/>
    <col min="14041" max="14042" width="6.140625" style="1" customWidth="1"/>
    <col min="14043" max="14043" width="6.5703125" style="1" customWidth="1"/>
    <col min="14044" max="14044" width="5.85546875" style="1" customWidth="1"/>
    <col min="14045" max="14045" width="5.5703125" style="1" customWidth="1"/>
    <col min="14046" max="14047" width="5.42578125" style="1" customWidth="1"/>
    <col min="14048" max="14048" width="5.140625" style="1" customWidth="1"/>
    <col min="14049" max="14049" width="5.28515625" style="1" customWidth="1"/>
    <col min="14050" max="14050" width="5.42578125" style="1" customWidth="1"/>
    <col min="14051" max="14052" width="6" style="1" customWidth="1"/>
    <col min="14053" max="14053" width="5.7109375" style="1" customWidth="1"/>
    <col min="14054" max="14054" width="5.140625" style="1" customWidth="1"/>
    <col min="14055" max="14055" width="5.5703125" style="1" customWidth="1"/>
    <col min="14056" max="14057" width="5.28515625" style="1" customWidth="1"/>
    <col min="14058" max="14058" width="5.5703125" style="1" customWidth="1"/>
    <col min="14059" max="14059" width="5.7109375" style="1" customWidth="1"/>
    <col min="14060" max="14060" width="5.5703125" style="1" customWidth="1"/>
    <col min="14061" max="14062" width="5.85546875" style="1" customWidth="1"/>
    <col min="14063" max="14063" width="6.140625" style="1" customWidth="1"/>
    <col min="14064" max="14064" width="6" style="1" customWidth="1"/>
    <col min="14065" max="14065" width="5.42578125" style="1" customWidth="1"/>
    <col min="14066" max="14067" width="6.140625" style="1" customWidth="1"/>
    <col min="14068" max="14068" width="5.5703125" style="1" customWidth="1"/>
    <col min="14069" max="14069" width="6" style="1" customWidth="1"/>
    <col min="14070" max="14070" width="6.42578125" style="1" customWidth="1"/>
    <col min="14071" max="14073" width="7" style="1" customWidth="1"/>
    <col min="14074" max="14267" width="9.140625" style="1"/>
    <col min="14268" max="14268" width="60.140625" style="1" customWidth="1"/>
    <col min="14269" max="14269" width="6.28515625" style="1" customWidth="1"/>
    <col min="14270" max="14270" width="6" style="1" customWidth="1"/>
    <col min="14271" max="14271" width="5.5703125" style="1" customWidth="1"/>
    <col min="14272" max="14273" width="6.28515625" style="1" customWidth="1"/>
    <col min="14274" max="14274" width="5.7109375" style="1" customWidth="1"/>
    <col min="14275" max="14275" width="6.28515625" style="1" customWidth="1"/>
    <col min="14276" max="14276" width="6.7109375" style="1" customWidth="1"/>
    <col min="14277" max="14278" width="7" style="1" customWidth="1"/>
    <col min="14279" max="14279" width="5.42578125" style="1" customWidth="1"/>
    <col min="14280" max="14280" width="5.85546875" style="1" customWidth="1"/>
    <col min="14281" max="14281" width="5.5703125" style="1" customWidth="1"/>
    <col min="14282" max="14286" width="5.7109375" style="1" customWidth="1"/>
    <col min="14287" max="14288" width="5.28515625" style="1" customWidth="1"/>
    <col min="14289" max="14289" width="6" style="1" customWidth="1"/>
    <col min="14290" max="14290" width="6.7109375" style="1" customWidth="1"/>
    <col min="14291" max="14291" width="6.28515625" style="1" customWidth="1"/>
    <col min="14292" max="14293" width="6.140625" style="1" customWidth="1"/>
    <col min="14294" max="14294" width="6.28515625" style="1" customWidth="1"/>
    <col min="14295" max="14295" width="6.42578125" style="1" customWidth="1"/>
    <col min="14296" max="14296" width="5.42578125" style="1" customWidth="1"/>
    <col min="14297" max="14298" width="6.140625" style="1" customWidth="1"/>
    <col min="14299" max="14299" width="6.5703125" style="1" customWidth="1"/>
    <col min="14300" max="14300" width="5.85546875" style="1" customWidth="1"/>
    <col min="14301" max="14301" width="5.5703125" style="1" customWidth="1"/>
    <col min="14302" max="14303" width="5.42578125" style="1" customWidth="1"/>
    <col min="14304" max="14304" width="5.140625" style="1" customWidth="1"/>
    <col min="14305" max="14305" width="5.28515625" style="1" customWidth="1"/>
    <col min="14306" max="14306" width="5.42578125" style="1" customWidth="1"/>
    <col min="14307" max="14308" width="6" style="1" customWidth="1"/>
    <col min="14309" max="14309" width="5.7109375" style="1" customWidth="1"/>
    <col min="14310" max="14310" width="5.140625" style="1" customWidth="1"/>
    <col min="14311" max="14311" width="5.5703125" style="1" customWidth="1"/>
    <col min="14312" max="14313" width="5.28515625" style="1" customWidth="1"/>
    <col min="14314" max="14314" width="5.5703125" style="1" customWidth="1"/>
    <col min="14315" max="14315" width="5.7109375" style="1" customWidth="1"/>
    <col min="14316" max="14316" width="5.5703125" style="1" customWidth="1"/>
    <col min="14317" max="14318" width="5.85546875" style="1" customWidth="1"/>
    <col min="14319" max="14319" width="6.140625" style="1" customWidth="1"/>
    <col min="14320" max="14320" width="6" style="1" customWidth="1"/>
    <col min="14321" max="14321" width="5.42578125" style="1" customWidth="1"/>
    <col min="14322" max="14323" width="6.140625" style="1" customWidth="1"/>
    <col min="14324" max="14324" width="5.5703125" style="1" customWidth="1"/>
    <col min="14325" max="14325" width="6" style="1" customWidth="1"/>
    <col min="14326" max="14326" width="6.42578125" style="1" customWidth="1"/>
    <col min="14327" max="14329" width="7" style="1" customWidth="1"/>
    <col min="14330" max="14523" width="9.140625" style="1"/>
    <col min="14524" max="14524" width="60.140625" style="1" customWidth="1"/>
    <col min="14525" max="14525" width="6.28515625" style="1" customWidth="1"/>
    <col min="14526" max="14526" width="6" style="1" customWidth="1"/>
    <col min="14527" max="14527" width="5.5703125" style="1" customWidth="1"/>
    <col min="14528" max="14529" width="6.28515625" style="1" customWidth="1"/>
    <col min="14530" max="14530" width="5.7109375" style="1" customWidth="1"/>
    <col min="14531" max="14531" width="6.28515625" style="1" customWidth="1"/>
    <col min="14532" max="14532" width="6.7109375" style="1" customWidth="1"/>
    <col min="14533" max="14534" width="7" style="1" customWidth="1"/>
    <col min="14535" max="14535" width="5.42578125" style="1" customWidth="1"/>
    <col min="14536" max="14536" width="5.85546875" style="1" customWidth="1"/>
    <col min="14537" max="14537" width="5.5703125" style="1" customWidth="1"/>
    <col min="14538" max="14542" width="5.7109375" style="1" customWidth="1"/>
    <col min="14543" max="14544" width="5.28515625" style="1" customWidth="1"/>
    <col min="14545" max="14545" width="6" style="1" customWidth="1"/>
    <col min="14546" max="14546" width="6.7109375" style="1" customWidth="1"/>
    <col min="14547" max="14547" width="6.28515625" style="1" customWidth="1"/>
    <col min="14548" max="14549" width="6.140625" style="1" customWidth="1"/>
    <col min="14550" max="14550" width="6.28515625" style="1" customWidth="1"/>
    <col min="14551" max="14551" width="6.42578125" style="1" customWidth="1"/>
    <col min="14552" max="14552" width="5.42578125" style="1" customWidth="1"/>
    <col min="14553" max="14554" width="6.140625" style="1" customWidth="1"/>
    <col min="14555" max="14555" width="6.5703125" style="1" customWidth="1"/>
    <col min="14556" max="14556" width="5.85546875" style="1" customWidth="1"/>
    <col min="14557" max="14557" width="5.5703125" style="1" customWidth="1"/>
    <col min="14558" max="14559" width="5.42578125" style="1" customWidth="1"/>
    <col min="14560" max="14560" width="5.140625" style="1" customWidth="1"/>
    <col min="14561" max="14561" width="5.28515625" style="1" customWidth="1"/>
    <col min="14562" max="14562" width="5.42578125" style="1" customWidth="1"/>
    <col min="14563" max="14564" width="6" style="1" customWidth="1"/>
    <col min="14565" max="14565" width="5.7109375" style="1" customWidth="1"/>
    <col min="14566" max="14566" width="5.140625" style="1" customWidth="1"/>
    <col min="14567" max="14567" width="5.5703125" style="1" customWidth="1"/>
    <col min="14568" max="14569" width="5.28515625" style="1" customWidth="1"/>
    <col min="14570" max="14570" width="5.5703125" style="1" customWidth="1"/>
    <col min="14571" max="14571" width="5.7109375" style="1" customWidth="1"/>
    <col min="14572" max="14572" width="5.5703125" style="1" customWidth="1"/>
    <col min="14573" max="14574" width="5.85546875" style="1" customWidth="1"/>
    <col min="14575" max="14575" width="6.140625" style="1" customWidth="1"/>
    <col min="14576" max="14576" width="6" style="1" customWidth="1"/>
    <col min="14577" max="14577" width="5.42578125" style="1" customWidth="1"/>
    <col min="14578" max="14579" width="6.140625" style="1" customWidth="1"/>
    <col min="14580" max="14580" width="5.5703125" style="1" customWidth="1"/>
    <col min="14581" max="14581" width="6" style="1" customWidth="1"/>
    <col min="14582" max="14582" width="6.42578125" style="1" customWidth="1"/>
    <col min="14583" max="14585" width="7" style="1" customWidth="1"/>
    <col min="14586" max="14779" width="9.140625" style="1"/>
    <col min="14780" max="14780" width="60.140625" style="1" customWidth="1"/>
    <col min="14781" max="14781" width="6.28515625" style="1" customWidth="1"/>
    <col min="14782" max="14782" width="6" style="1" customWidth="1"/>
    <col min="14783" max="14783" width="5.5703125" style="1" customWidth="1"/>
    <col min="14784" max="14785" width="6.28515625" style="1" customWidth="1"/>
    <col min="14786" max="14786" width="5.7109375" style="1" customWidth="1"/>
    <col min="14787" max="14787" width="6.28515625" style="1" customWidth="1"/>
    <col min="14788" max="14788" width="6.7109375" style="1" customWidth="1"/>
    <col min="14789" max="14790" width="7" style="1" customWidth="1"/>
    <col min="14791" max="14791" width="5.42578125" style="1" customWidth="1"/>
    <col min="14792" max="14792" width="5.85546875" style="1" customWidth="1"/>
    <col min="14793" max="14793" width="5.5703125" style="1" customWidth="1"/>
    <col min="14794" max="14798" width="5.7109375" style="1" customWidth="1"/>
    <col min="14799" max="14800" width="5.28515625" style="1" customWidth="1"/>
    <col min="14801" max="14801" width="6" style="1" customWidth="1"/>
    <col min="14802" max="14802" width="6.7109375" style="1" customWidth="1"/>
    <col min="14803" max="14803" width="6.28515625" style="1" customWidth="1"/>
    <col min="14804" max="14805" width="6.140625" style="1" customWidth="1"/>
    <col min="14806" max="14806" width="6.28515625" style="1" customWidth="1"/>
    <col min="14807" max="14807" width="6.42578125" style="1" customWidth="1"/>
    <col min="14808" max="14808" width="5.42578125" style="1" customWidth="1"/>
    <col min="14809" max="14810" width="6.140625" style="1" customWidth="1"/>
    <col min="14811" max="14811" width="6.5703125" style="1" customWidth="1"/>
    <col min="14812" max="14812" width="5.85546875" style="1" customWidth="1"/>
    <col min="14813" max="14813" width="5.5703125" style="1" customWidth="1"/>
    <col min="14814" max="14815" width="5.42578125" style="1" customWidth="1"/>
    <col min="14816" max="14816" width="5.140625" style="1" customWidth="1"/>
    <col min="14817" max="14817" width="5.28515625" style="1" customWidth="1"/>
    <col min="14818" max="14818" width="5.42578125" style="1" customWidth="1"/>
    <col min="14819" max="14820" width="6" style="1" customWidth="1"/>
    <col min="14821" max="14821" width="5.7109375" style="1" customWidth="1"/>
    <col min="14822" max="14822" width="5.140625" style="1" customWidth="1"/>
    <col min="14823" max="14823" width="5.5703125" style="1" customWidth="1"/>
    <col min="14824" max="14825" width="5.28515625" style="1" customWidth="1"/>
    <col min="14826" max="14826" width="5.5703125" style="1" customWidth="1"/>
    <col min="14827" max="14827" width="5.7109375" style="1" customWidth="1"/>
    <col min="14828" max="14828" width="5.5703125" style="1" customWidth="1"/>
    <col min="14829" max="14830" width="5.85546875" style="1" customWidth="1"/>
    <col min="14831" max="14831" width="6.140625" style="1" customWidth="1"/>
    <col min="14832" max="14832" width="6" style="1" customWidth="1"/>
    <col min="14833" max="14833" width="5.42578125" style="1" customWidth="1"/>
    <col min="14834" max="14835" width="6.140625" style="1" customWidth="1"/>
    <col min="14836" max="14836" width="5.5703125" style="1" customWidth="1"/>
    <col min="14837" max="14837" width="6" style="1" customWidth="1"/>
    <col min="14838" max="14838" width="6.42578125" style="1" customWidth="1"/>
    <col min="14839" max="14841" width="7" style="1" customWidth="1"/>
    <col min="14842" max="15035" width="9.140625" style="1"/>
    <col min="15036" max="15036" width="60.140625" style="1" customWidth="1"/>
    <col min="15037" max="15037" width="6.28515625" style="1" customWidth="1"/>
    <col min="15038" max="15038" width="6" style="1" customWidth="1"/>
    <col min="15039" max="15039" width="5.5703125" style="1" customWidth="1"/>
    <col min="15040" max="15041" width="6.28515625" style="1" customWidth="1"/>
    <col min="15042" max="15042" width="5.7109375" style="1" customWidth="1"/>
    <col min="15043" max="15043" width="6.28515625" style="1" customWidth="1"/>
    <col min="15044" max="15044" width="6.7109375" style="1" customWidth="1"/>
    <col min="15045" max="15046" width="7" style="1" customWidth="1"/>
    <col min="15047" max="15047" width="5.42578125" style="1" customWidth="1"/>
    <col min="15048" max="15048" width="5.85546875" style="1" customWidth="1"/>
    <col min="15049" max="15049" width="5.5703125" style="1" customWidth="1"/>
    <col min="15050" max="15054" width="5.7109375" style="1" customWidth="1"/>
    <col min="15055" max="15056" width="5.28515625" style="1" customWidth="1"/>
    <col min="15057" max="15057" width="6" style="1" customWidth="1"/>
    <col min="15058" max="15058" width="6.7109375" style="1" customWidth="1"/>
    <col min="15059" max="15059" width="6.28515625" style="1" customWidth="1"/>
    <col min="15060" max="15061" width="6.140625" style="1" customWidth="1"/>
    <col min="15062" max="15062" width="6.28515625" style="1" customWidth="1"/>
    <col min="15063" max="15063" width="6.42578125" style="1" customWidth="1"/>
    <col min="15064" max="15064" width="5.42578125" style="1" customWidth="1"/>
    <col min="15065" max="15066" width="6.140625" style="1" customWidth="1"/>
    <col min="15067" max="15067" width="6.5703125" style="1" customWidth="1"/>
    <col min="15068" max="15068" width="5.85546875" style="1" customWidth="1"/>
    <col min="15069" max="15069" width="5.5703125" style="1" customWidth="1"/>
    <col min="15070" max="15071" width="5.42578125" style="1" customWidth="1"/>
    <col min="15072" max="15072" width="5.140625" style="1" customWidth="1"/>
    <col min="15073" max="15073" width="5.28515625" style="1" customWidth="1"/>
    <col min="15074" max="15074" width="5.42578125" style="1" customWidth="1"/>
    <col min="15075" max="15076" width="6" style="1" customWidth="1"/>
    <col min="15077" max="15077" width="5.7109375" style="1" customWidth="1"/>
    <col min="15078" max="15078" width="5.140625" style="1" customWidth="1"/>
    <col min="15079" max="15079" width="5.5703125" style="1" customWidth="1"/>
    <col min="15080" max="15081" width="5.28515625" style="1" customWidth="1"/>
    <col min="15082" max="15082" width="5.5703125" style="1" customWidth="1"/>
    <col min="15083" max="15083" width="5.7109375" style="1" customWidth="1"/>
    <col min="15084" max="15084" width="5.5703125" style="1" customWidth="1"/>
    <col min="15085" max="15086" width="5.85546875" style="1" customWidth="1"/>
    <col min="15087" max="15087" width="6.140625" style="1" customWidth="1"/>
    <col min="15088" max="15088" width="6" style="1" customWidth="1"/>
    <col min="15089" max="15089" width="5.42578125" style="1" customWidth="1"/>
    <col min="15090" max="15091" width="6.140625" style="1" customWidth="1"/>
    <col min="15092" max="15092" width="5.5703125" style="1" customWidth="1"/>
    <col min="15093" max="15093" width="6" style="1" customWidth="1"/>
    <col min="15094" max="15094" width="6.42578125" style="1" customWidth="1"/>
    <col min="15095" max="15097" width="7" style="1" customWidth="1"/>
    <col min="15098" max="15291" width="9.140625" style="1"/>
    <col min="15292" max="15292" width="60.140625" style="1" customWidth="1"/>
    <col min="15293" max="15293" width="6.28515625" style="1" customWidth="1"/>
    <col min="15294" max="15294" width="6" style="1" customWidth="1"/>
    <col min="15295" max="15295" width="5.5703125" style="1" customWidth="1"/>
    <col min="15296" max="15297" width="6.28515625" style="1" customWidth="1"/>
    <col min="15298" max="15298" width="5.7109375" style="1" customWidth="1"/>
    <col min="15299" max="15299" width="6.28515625" style="1" customWidth="1"/>
    <col min="15300" max="15300" width="6.7109375" style="1" customWidth="1"/>
    <col min="15301" max="15302" width="7" style="1" customWidth="1"/>
    <col min="15303" max="15303" width="5.42578125" style="1" customWidth="1"/>
    <col min="15304" max="15304" width="5.85546875" style="1" customWidth="1"/>
    <col min="15305" max="15305" width="5.5703125" style="1" customWidth="1"/>
    <col min="15306" max="15310" width="5.7109375" style="1" customWidth="1"/>
    <col min="15311" max="15312" width="5.28515625" style="1" customWidth="1"/>
    <col min="15313" max="15313" width="6" style="1" customWidth="1"/>
    <col min="15314" max="15314" width="6.7109375" style="1" customWidth="1"/>
    <col min="15315" max="15315" width="6.28515625" style="1" customWidth="1"/>
    <col min="15316" max="15317" width="6.140625" style="1" customWidth="1"/>
    <col min="15318" max="15318" width="6.28515625" style="1" customWidth="1"/>
    <col min="15319" max="15319" width="6.42578125" style="1" customWidth="1"/>
    <col min="15320" max="15320" width="5.42578125" style="1" customWidth="1"/>
    <col min="15321" max="15322" width="6.140625" style="1" customWidth="1"/>
    <col min="15323" max="15323" width="6.5703125" style="1" customWidth="1"/>
    <col min="15324" max="15324" width="5.85546875" style="1" customWidth="1"/>
    <col min="15325" max="15325" width="5.5703125" style="1" customWidth="1"/>
    <col min="15326" max="15327" width="5.42578125" style="1" customWidth="1"/>
    <col min="15328" max="15328" width="5.140625" style="1" customWidth="1"/>
    <col min="15329" max="15329" width="5.28515625" style="1" customWidth="1"/>
    <col min="15330" max="15330" width="5.42578125" style="1" customWidth="1"/>
    <col min="15331" max="15332" width="6" style="1" customWidth="1"/>
    <col min="15333" max="15333" width="5.7109375" style="1" customWidth="1"/>
    <col min="15334" max="15334" width="5.140625" style="1" customWidth="1"/>
    <col min="15335" max="15335" width="5.5703125" style="1" customWidth="1"/>
    <col min="15336" max="15337" width="5.28515625" style="1" customWidth="1"/>
    <col min="15338" max="15338" width="5.5703125" style="1" customWidth="1"/>
    <col min="15339" max="15339" width="5.7109375" style="1" customWidth="1"/>
    <col min="15340" max="15340" width="5.5703125" style="1" customWidth="1"/>
    <col min="15341" max="15342" width="5.85546875" style="1" customWidth="1"/>
    <col min="15343" max="15343" width="6.140625" style="1" customWidth="1"/>
    <col min="15344" max="15344" width="6" style="1" customWidth="1"/>
    <col min="15345" max="15345" width="5.42578125" style="1" customWidth="1"/>
    <col min="15346" max="15347" width="6.140625" style="1" customWidth="1"/>
    <col min="15348" max="15348" width="5.5703125" style="1" customWidth="1"/>
    <col min="15349" max="15349" width="6" style="1" customWidth="1"/>
    <col min="15350" max="15350" width="6.42578125" style="1" customWidth="1"/>
    <col min="15351" max="15353" width="7" style="1" customWidth="1"/>
    <col min="15354" max="15547" width="9.140625" style="1"/>
    <col min="15548" max="15548" width="60.140625" style="1" customWidth="1"/>
    <col min="15549" max="15549" width="6.28515625" style="1" customWidth="1"/>
    <col min="15550" max="15550" width="6" style="1" customWidth="1"/>
    <col min="15551" max="15551" width="5.5703125" style="1" customWidth="1"/>
    <col min="15552" max="15553" width="6.28515625" style="1" customWidth="1"/>
    <col min="15554" max="15554" width="5.7109375" style="1" customWidth="1"/>
    <col min="15555" max="15555" width="6.28515625" style="1" customWidth="1"/>
    <col min="15556" max="15556" width="6.7109375" style="1" customWidth="1"/>
    <col min="15557" max="15558" width="7" style="1" customWidth="1"/>
    <col min="15559" max="15559" width="5.42578125" style="1" customWidth="1"/>
    <col min="15560" max="15560" width="5.85546875" style="1" customWidth="1"/>
    <col min="15561" max="15561" width="5.5703125" style="1" customWidth="1"/>
    <col min="15562" max="15566" width="5.7109375" style="1" customWidth="1"/>
    <col min="15567" max="15568" width="5.28515625" style="1" customWidth="1"/>
    <col min="15569" max="15569" width="6" style="1" customWidth="1"/>
    <col min="15570" max="15570" width="6.7109375" style="1" customWidth="1"/>
    <col min="15571" max="15571" width="6.28515625" style="1" customWidth="1"/>
    <col min="15572" max="15573" width="6.140625" style="1" customWidth="1"/>
    <col min="15574" max="15574" width="6.28515625" style="1" customWidth="1"/>
    <col min="15575" max="15575" width="6.42578125" style="1" customWidth="1"/>
    <col min="15576" max="15576" width="5.42578125" style="1" customWidth="1"/>
    <col min="15577" max="15578" width="6.140625" style="1" customWidth="1"/>
    <col min="15579" max="15579" width="6.5703125" style="1" customWidth="1"/>
    <col min="15580" max="15580" width="5.85546875" style="1" customWidth="1"/>
    <col min="15581" max="15581" width="5.5703125" style="1" customWidth="1"/>
    <col min="15582" max="15583" width="5.42578125" style="1" customWidth="1"/>
    <col min="15584" max="15584" width="5.140625" style="1" customWidth="1"/>
    <col min="15585" max="15585" width="5.28515625" style="1" customWidth="1"/>
    <col min="15586" max="15586" width="5.42578125" style="1" customWidth="1"/>
    <col min="15587" max="15588" width="6" style="1" customWidth="1"/>
    <col min="15589" max="15589" width="5.7109375" style="1" customWidth="1"/>
    <col min="15590" max="15590" width="5.140625" style="1" customWidth="1"/>
    <col min="15591" max="15591" width="5.5703125" style="1" customWidth="1"/>
    <col min="15592" max="15593" width="5.28515625" style="1" customWidth="1"/>
    <col min="15594" max="15594" width="5.5703125" style="1" customWidth="1"/>
    <col min="15595" max="15595" width="5.7109375" style="1" customWidth="1"/>
    <col min="15596" max="15596" width="5.5703125" style="1" customWidth="1"/>
    <col min="15597" max="15598" width="5.85546875" style="1" customWidth="1"/>
    <col min="15599" max="15599" width="6.140625" style="1" customWidth="1"/>
    <col min="15600" max="15600" width="6" style="1" customWidth="1"/>
    <col min="15601" max="15601" width="5.42578125" style="1" customWidth="1"/>
    <col min="15602" max="15603" width="6.140625" style="1" customWidth="1"/>
    <col min="15604" max="15604" width="5.5703125" style="1" customWidth="1"/>
    <col min="15605" max="15605" width="6" style="1" customWidth="1"/>
    <col min="15606" max="15606" width="6.42578125" style="1" customWidth="1"/>
    <col min="15607" max="15609" width="7" style="1" customWidth="1"/>
    <col min="15610" max="15803" width="9.140625" style="1"/>
    <col min="15804" max="15804" width="60.140625" style="1" customWidth="1"/>
    <col min="15805" max="15805" width="6.28515625" style="1" customWidth="1"/>
    <col min="15806" max="15806" width="6" style="1" customWidth="1"/>
    <col min="15807" max="15807" width="5.5703125" style="1" customWidth="1"/>
    <col min="15808" max="15809" width="6.28515625" style="1" customWidth="1"/>
    <col min="15810" max="15810" width="5.7109375" style="1" customWidth="1"/>
    <col min="15811" max="15811" width="6.28515625" style="1" customWidth="1"/>
    <col min="15812" max="15812" width="6.7109375" style="1" customWidth="1"/>
    <col min="15813" max="15814" width="7" style="1" customWidth="1"/>
    <col min="15815" max="15815" width="5.42578125" style="1" customWidth="1"/>
    <col min="15816" max="15816" width="5.85546875" style="1" customWidth="1"/>
    <col min="15817" max="15817" width="5.5703125" style="1" customWidth="1"/>
    <col min="15818" max="15822" width="5.7109375" style="1" customWidth="1"/>
    <col min="15823" max="15824" width="5.28515625" style="1" customWidth="1"/>
    <col min="15825" max="15825" width="6" style="1" customWidth="1"/>
    <col min="15826" max="15826" width="6.7109375" style="1" customWidth="1"/>
    <col min="15827" max="15827" width="6.28515625" style="1" customWidth="1"/>
    <col min="15828" max="15829" width="6.140625" style="1" customWidth="1"/>
    <col min="15830" max="15830" width="6.28515625" style="1" customWidth="1"/>
    <col min="15831" max="15831" width="6.42578125" style="1" customWidth="1"/>
    <col min="15832" max="15832" width="5.42578125" style="1" customWidth="1"/>
    <col min="15833" max="15834" width="6.140625" style="1" customWidth="1"/>
    <col min="15835" max="15835" width="6.5703125" style="1" customWidth="1"/>
    <col min="15836" max="15836" width="5.85546875" style="1" customWidth="1"/>
    <col min="15837" max="15837" width="5.5703125" style="1" customWidth="1"/>
    <col min="15838" max="15839" width="5.42578125" style="1" customWidth="1"/>
    <col min="15840" max="15840" width="5.140625" style="1" customWidth="1"/>
    <col min="15841" max="15841" width="5.28515625" style="1" customWidth="1"/>
    <col min="15842" max="15842" width="5.42578125" style="1" customWidth="1"/>
    <col min="15843" max="15844" width="6" style="1" customWidth="1"/>
    <col min="15845" max="15845" width="5.7109375" style="1" customWidth="1"/>
    <col min="15846" max="15846" width="5.140625" style="1" customWidth="1"/>
    <col min="15847" max="15847" width="5.5703125" style="1" customWidth="1"/>
    <col min="15848" max="15849" width="5.28515625" style="1" customWidth="1"/>
    <col min="15850" max="15850" width="5.5703125" style="1" customWidth="1"/>
    <col min="15851" max="15851" width="5.7109375" style="1" customWidth="1"/>
    <col min="15852" max="15852" width="5.5703125" style="1" customWidth="1"/>
    <col min="15853" max="15854" width="5.85546875" style="1" customWidth="1"/>
    <col min="15855" max="15855" width="6.140625" style="1" customWidth="1"/>
    <col min="15856" max="15856" width="6" style="1" customWidth="1"/>
    <col min="15857" max="15857" width="5.42578125" style="1" customWidth="1"/>
    <col min="15858" max="15859" width="6.140625" style="1" customWidth="1"/>
    <col min="15860" max="15860" width="5.5703125" style="1" customWidth="1"/>
    <col min="15861" max="15861" width="6" style="1" customWidth="1"/>
    <col min="15862" max="15862" width="6.42578125" style="1" customWidth="1"/>
    <col min="15863" max="15865" width="7" style="1" customWidth="1"/>
    <col min="15866" max="16059" width="9.140625" style="1"/>
    <col min="16060" max="16060" width="60.140625" style="1" customWidth="1"/>
    <col min="16061" max="16061" width="6.28515625" style="1" customWidth="1"/>
    <col min="16062" max="16062" width="6" style="1" customWidth="1"/>
    <col min="16063" max="16063" width="5.5703125" style="1" customWidth="1"/>
    <col min="16064" max="16065" width="6.28515625" style="1" customWidth="1"/>
    <col min="16066" max="16066" width="5.7109375" style="1" customWidth="1"/>
    <col min="16067" max="16067" width="6.28515625" style="1" customWidth="1"/>
    <col min="16068" max="16068" width="6.7109375" style="1" customWidth="1"/>
    <col min="16069" max="16070" width="7" style="1" customWidth="1"/>
    <col min="16071" max="16071" width="5.42578125" style="1" customWidth="1"/>
    <col min="16072" max="16072" width="5.85546875" style="1" customWidth="1"/>
    <col min="16073" max="16073" width="5.5703125" style="1" customWidth="1"/>
    <col min="16074" max="16078" width="5.7109375" style="1" customWidth="1"/>
    <col min="16079" max="16080" width="5.28515625" style="1" customWidth="1"/>
    <col min="16081" max="16081" width="6" style="1" customWidth="1"/>
    <col min="16082" max="16082" width="6.7109375" style="1" customWidth="1"/>
    <col min="16083" max="16083" width="6.28515625" style="1" customWidth="1"/>
    <col min="16084" max="16085" width="6.140625" style="1" customWidth="1"/>
    <col min="16086" max="16086" width="6.28515625" style="1" customWidth="1"/>
    <col min="16087" max="16087" width="6.42578125" style="1" customWidth="1"/>
    <col min="16088" max="16088" width="5.42578125" style="1" customWidth="1"/>
    <col min="16089" max="16090" width="6.140625" style="1" customWidth="1"/>
    <col min="16091" max="16091" width="6.5703125" style="1" customWidth="1"/>
    <col min="16092" max="16092" width="5.85546875" style="1" customWidth="1"/>
    <col min="16093" max="16093" width="5.5703125" style="1" customWidth="1"/>
    <col min="16094" max="16095" width="5.42578125" style="1" customWidth="1"/>
    <col min="16096" max="16096" width="5.140625" style="1" customWidth="1"/>
    <col min="16097" max="16097" width="5.28515625" style="1" customWidth="1"/>
    <col min="16098" max="16098" width="5.42578125" style="1" customWidth="1"/>
    <col min="16099" max="16100" width="6" style="1" customWidth="1"/>
    <col min="16101" max="16101" width="5.7109375" style="1" customWidth="1"/>
    <col min="16102" max="16102" width="5.140625" style="1" customWidth="1"/>
    <col min="16103" max="16103" width="5.5703125" style="1" customWidth="1"/>
    <col min="16104" max="16105" width="5.28515625" style="1" customWidth="1"/>
    <col min="16106" max="16106" width="5.5703125" style="1" customWidth="1"/>
    <col min="16107" max="16107" width="5.7109375" style="1" customWidth="1"/>
    <col min="16108" max="16108" width="5.5703125" style="1" customWidth="1"/>
    <col min="16109" max="16110" width="5.85546875" style="1" customWidth="1"/>
    <col min="16111" max="16111" width="6.140625" style="1" customWidth="1"/>
    <col min="16112" max="16112" width="6" style="1" customWidth="1"/>
    <col min="16113" max="16113" width="5.42578125" style="1" customWidth="1"/>
    <col min="16114" max="16115" width="6.140625" style="1" customWidth="1"/>
    <col min="16116" max="16116" width="5.5703125" style="1" customWidth="1"/>
    <col min="16117" max="16117" width="6" style="1" customWidth="1"/>
    <col min="16118" max="16118" width="6.42578125" style="1" customWidth="1"/>
    <col min="16119" max="16121" width="7" style="1" customWidth="1"/>
    <col min="16122" max="16384" width="9.140625" style="1"/>
  </cols>
  <sheetData>
    <row r="1" spans="1:5" ht="21" x14ac:dyDescent="0.25">
      <c r="A1" s="133" t="s">
        <v>0</v>
      </c>
      <c r="B1" s="133"/>
      <c r="C1" s="133"/>
      <c r="D1" s="133"/>
      <c r="E1" s="133"/>
    </row>
    <row r="2" spans="1:5" ht="15.75" x14ac:dyDescent="0.25">
      <c r="A2" s="2"/>
      <c r="B2" s="3"/>
    </row>
    <row r="3" spans="1:5" s="5" customFormat="1" x14ac:dyDescent="0.25">
      <c r="A3" s="134" t="s">
        <v>1</v>
      </c>
      <c r="B3" s="135" t="s">
        <v>2</v>
      </c>
      <c r="C3" s="136" t="s">
        <v>3</v>
      </c>
      <c r="D3" s="136"/>
      <c r="E3" s="137" t="s">
        <v>4</v>
      </c>
    </row>
    <row r="4" spans="1:5" s="5" customFormat="1" ht="13.5" customHeight="1" x14ac:dyDescent="0.25">
      <c r="A4" s="135"/>
      <c r="B4" s="135"/>
      <c r="C4" s="6" t="s">
        <v>5</v>
      </c>
      <c r="D4" s="6" t="s">
        <v>6</v>
      </c>
      <c r="E4" s="137"/>
    </row>
    <row r="5" spans="1:5" ht="15.75" hidden="1" x14ac:dyDescent="0.25">
      <c r="A5" s="7"/>
      <c r="B5" s="7"/>
      <c r="C5" s="8"/>
      <c r="D5" s="8"/>
      <c r="E5" s="9"/>
    </row>
    <row r="6" spans="1:5" hidden="1" x14ac:dyDescent="0.25">
      <c r="A6" s="10" t="s">
        <v>7</v>
      </c>
      <c r="B6" s="11" t="s">
        <v>8</v>
      </c>
      <c r="C6" s="8"/>
      <c r="D6" s="8"/>
      <c r="E6" s="9"/>
    </row>
    <row r="7" spans="1:5" hidden="1" x14ac:dyDescent="0.25">
      <c r="A7" s="138">
        <v>1</v>
      </c>
      <c r="B7" s="140" t="s">
        <v>9</v>
      </c>
      <c r="C7" s="8"/>
      <c r="D7" s="8"/>
      <c r="E7" s="9"/>
    </row>
    <row r="8" spans="1:5" hidden="1" x14ac:dyDescent="0.25">
      <c r="A8" s="139"/>
      <c r="B8" s="141"/>
      <c r="C8" s="8"/>
      <c r="D8" s="8"/>
      <c r="E8" s="9"/>
    </row>
    <row r="9" spans="1:5" hidden="1" x14ac:dyDescent="0.25">
      <c r="A9" s="12">
        <v>2</v>
      </c>
      <c r="B9" s="13" t="s">
        <v>10</v>
      </c>
      <c r="C9" s="8"/>
      <c r="D9" s="8"/>
      <c r="E9" s="9"/>
    </row>
    <row r="10" spans="1:5" hidden="1" x14ac:dyDescent="0.25">
      <c r="A10" s="142">
        <v>3</v>
      </c>
      <c r="B10" s="143" t="s">
        <v>11</v>
      </c>
      <c r="C10" s="8"/>
      <c r="D10" s="8"/>
      <c r="E10" s="9"/>
    </row>
    <row r="11" spans="1:5" hidden="1" x14ac:dyDescent="0.25">
      <c r="A11" s="142"/>
      <c r="B11" s="143"/>
      <c r="C11" s="8"/>
      <c r="D11" s="8"/>
      <c r="E11" s="9"/>
    </row>
    <row r="12" spans="1:5" hidden="1" x14ac:dyDescent="0.25">
      <c r="A12" s="142"/>
      <c r="B12" s="143"/>
      <c r="C12" s="8"/>
      <c r="D12" s="8"/>
      <c r="E12" s="9"/>
    </row>
    <row r="13" spans="1:5" hidden="1" x14ac:dyDescent="0.25">
      <c r="A13" s="142">
        <v>4</v>
      </c>
      <c r="B13" s="144" t="s">
        <v>12</v>
      </c>
      <c r="C13" s="8"/>
      <c r="D13" s="8"/>
      <c r="E13" s="9"/>
    </row>
    <row r="14" spans="1:5" hidden="1" x14ac:dyDescent="0.25">
      <c r="A14" s="142"/>
      <c r="B14" s="144"/>
      <c r="C14" s="8"/>
      <c r="D14" s="8"/>
      <c r="E14" s="9"/>
    </row>
    <row r="15" spans="1:5" hidden="1" x14ac:dyDescent="0.25">
      <c r="A15" s="12">
        <v>5</v>
      </c>
      <c r="B15" s="14" t="s">
        <v>13</v>
      </c>
      <c r="C15" s="8"/>
      <c r="D15" s="8"/>
      <c r="E15" s="9"/>
    </row>
    <row r="16" spans="1:5" hidden="1" x14ac:dyDescent="0.25">
      <c r="A16" s="12"/>
      <c r="B16" s="9"/>
      <c r="C16" s="8"/>
      <c r="D16" s="8"/>
      <c r="E16" s="9"/>
    </row>
    <row r="17" spans="1:5" hidden="1" x14ac:dyDescent="0.25">
      <c r="A17" s="12"/>
      <c r="B17" s="15"/>
      <c r="C17" s="8"/>
      <c r="D17" s="8"/>
      <c r="E17" s="9"/>
    </row>
    <row r="18" spans="1:5" hidden="1" x14ac:dyDescent="0.25">
      <c r="A18" s="12"/>
      <c r="B18" s="9"/>
      <c r="C18" s="8"/>
      <c r="D18" s="8"/>
      <c r="E18" s="9"/>
    </row>
    <row r="19" spans="1:5" x14ac:dyDescent="0.25">
      <c r="A19" s="12"/>
      <c r="B19" s="16" t="s">
        <v>14</v>
      </c>
      <c r="C19" s="8"/>
      <c r="D19" s="8"/>
      <c r="E19" s="9"/>
    </row>
    <row r="20" spans="1:5" hidden="1" x14ac:dyDescent="0.25">
      <c r="A20" s="12">
        <v>1</v>
      </c>
      <c r="B20" s="13" t="s">
        <v>15</v>
      </c>
      <c r="C20" s="8"/>
      <c r="D20" s="8"/>
      <c r="E20" s="9"/>
    </row>
    <row r="21" spans="1:5" x14ac:dyDescent="0.25">
      <c r="A21" s="17">
        <v>2</v>
      </c>
      <c r="B21" s="14" t="s">
        <v>16</v>
      </c>
      <c r="C21" s="8">
        <v>43831</v>
      </c>
      <c r="D21" s="8">
        <v>43890</v>
      </c>
      <c r="E21" s="18">
        <v>3</v>
      </c>
    </row>
    <row r="22" spans="1:5" ht="0.75" hidden="1" customHeight="1" x14ac:dyDescent="0.25">
      <c r="A22" s="17">
        <v>3</v>
      </c>
      <c r="B22" s="19" t="s">
        <v>17</v>
      </c>
      <c r="C22" s="8"/>
      <c r="D22" s="8"/>
      <c r="E22" s="18"/>
    </row>
    <row r="23" spans="1:5" hidden="1" x14ac:dyDescent="0.25">
      <c r="A23" s="17">
        <v>4</v>
      </c>
      <c r="B23" s="14" t="s">
        <v>18</v>
      </c>
      <c r="C23" s="8"/>
      <c r="D23" s="8"/>
      <c r="E23" s="18"/>
    </row>
    <row r="24" spans="1:5" hidden="1" x14ac:dyDescent="0.25">
      <c r="A24" s="17">
        <v>5</v>
      </c>
      <c r="B24" s="14" t="s">
        <v>19</v>
      </c>
      <c r="C24" s="8"/>
      <c r="D24" s="8"/>
      <c r="E24" s="18"/>
    </row>
    <row r="25" spans="1:5" hidden="1" x14ac:dyDescent="0.25">
      <c r="A25" s="17"/>
      <c r="B25" s="9"/>
      <c r="C25" s="8"/>
      <c r="D25" s="8"/>
      <c r="E25" s="18"/>
    </row>
    <row r="26" spans="1:5" hidden="1" x14ac:dyDescent="0.25">
      <c r="A26" s="17"/>
      <c r="B26" s="15"/>
      <c r="C26" s="8"/>
      <c r="D26" s="8"/>
      <c r="E26" s="18"/>
    </row>
    <row r="27" spans="1:5" hidden="1" x14ac:dyDescent="0.25">
      <c r="A27" s="17"/>
      <c r="B27" s="9"/>
      <c r="C27" s="8"/>
      <c r="D27" s="8"/>
      <c r="E27" s="18"/>
    </row>
    <row r="28" spans="1:5" hidden="1" x14ac:dyDescent="0.25">
      <c r="A28" s="17"/>
      <c r="B28" s="16" t="s">
        <v>20</v>
      </c>
      <c r="C28" s="8"/>
      <c r="D28" s="8"/>
      <c r="E28" s="18"/>
    </row>
    <row r="29" spans="1:5" hidden="1" x14ac:dyDescent="0.25">
      <c r="A29" s="17">
        <v>1</v>
      </c>
      <c r="B29" s="13" t="s">
        <v>21</v>
      </c>
      <c r="C29" s="8"/>
      <c r="D29" s="8"/>
      <c r="E29" s="18"/>
    </row>
    <row r="30" spans="1:5" hidden="1" x14ac:dyDescent="0.25">
      <c r="A30" s="17">
        <v>2</v>
      </c>
      <c r="B30" s="14" t="s">
        <v>22</v>
      </c>
      <c r="C30" s="8"/>
      <c r="D30" s="8"/>
      <c r="E30" s="18"/>
    </row>
    <row r="31" spans="1:5" x14ac:dyDescent="0.25">
      <c r="A31" s="17"/>
      <c r="B31" s="39" t="s">
        <v>123</v>
      </c>
      <c r="C31" s="8"/>
      <c r="D31" s="8"/>
      <c r="E31" s="18">
        <f>SUM(E21)</f>
        <v>3</v>
      </c>
    </row>
    <row r="32" spans="1:5" x14ac:dyDescent="0.25">
      <c r="A32" s="17"/>
      <c r="B32" s="20" t="s">
        <v>23</v>
      </c>
      <c r="C32" s="8"/>
      <c r="D32" s="8"/>
      <c r="E32" s="18"/>
    </row>
    <row r="33" spans="1:5" x14ac:dyDescent="0.25">
      <c r="A33" s="17">
        <v>3</v>
      </c>
      <c r="B33" s="9" t="s">
        <v>24</v>
      </c>
      <c r="C33" s="8">
        <v>43836</v>
      </c>
      <c r="D33" s="8">
        <v>43896</v>
      </c>
      <c r="E33" s="18">
        <v>2</v>
      </c>
    </row>
    <row r="34" spans="1:5" hidden="1" x14ac:dyDescent="0.25">
      <c r="A34" s="12"/>
      <c r="B34" s="15"/>
      <c r="C34" s="8"/>
      <c r="D34" s="8"/>
      <c r="E34" s="9"/>
    </row>
    <row r="35" spans="1:5" hidden="1" x14ac:dyDescent="0.25">
      <c r="A35" s="12"/>
      <c r="B35" s="9"/>
      <c r="C35" s="8"/>
      <c r="D35" s="8"/>
      <c r="E35" s="9"/>
    </row>
    <row r="36" spans="1:5" hidden="1" x14ac:dyDescent="0.25">
      <c r="A36" s="12"/>
      <c r="B36" s="16" t="s">
        <v>25</v>
      </c>
      <c r="C36" s="8"/>
      <c r="D36" s="8"/>
      <c r="E36" s="9"/>
    </row>
    <row r="37" spans="1:5" hidden="1" x14ac:dyDescent="0.25">
      <c r="A37" s="12">
        <v>1</v>
      </c>
      <c r="B37" s="14" t="s">
        <v>26</v>
      </c>
      <c r="C37" s="8"/>
      <c r="D37" s="8"/>
      <c r="E37" s="9"/>
    </row>
    <row r="38" spans="1:5" hidden="1" x14ac:dyDescent="0.25">
      <c r="A38" s="12"/>
      <c r="B38" s="9"/>
      <c r="C38" s="8"/>
      <c r="D38" s="8"/>
      <c r="E38" s="9"/>
    </row>
    <row r="39" spans="1:5" hidden="1" x14ac:dyDescent="0.25">
      <c r="A39" s="12"/>
      <c r="B39" s="15"/>
      <c r="C39" s="8"/>
      <c r="D39" s="8"/>
      <c r="E39" s="9"/>
    </row>
    <row r="40" spans="1:5" hidden="1" x14ac:dyDescent="0.25">
      <c r="A40" s="12"/>
      <c r="B40" s="15"/>
      <c r="C40" s="8"/>
      <c r="D40" s="8"/>
      <c r="E40" s="9"/>
    </row>
    <row r="41" spans="1:5" hidden="1" x14ac:dyDescent="0.25">
      <c r="A41" s="12"/>
      <c r="B41" s="11" t="s">
        <v>27</v>
      </c>
      <c r="C41" s="8"/>
      <c r="D41" s="8"/>
      <c r="E41" s="9"/>
    </row>
    <row r="42" spans="1:5" hidden="1" x14ac:dyDescent="0.25">
      <c r="A42" s="12">
        <v>1</v>
      </c>
      <c r="B42" s="21" t="s">
        <v>28</v>
      </c>
      <c r="C42" s="8"/>
      <c r="D42" s="8"/>
      <c r="E42" s="9"/>
    </row>
    <row r="43" spans="1:5" hidden="1" x14ac:dyDescent="0.25">
      <c r="A43" s="12"/>
      <c r="B43" s="21"/>
      <c r="C43" s="8"/>
      <c r="D43" s="8"/>
      <c r="E43" s="9"/>
    </row>
    <row r="44" spans="1:5" hidden="1" x14ac:dyDescent="0.25">
      <c r="A44" s="12"/>
      <c r="B44" s="22" t="s">
        <v>29</v>
      </c>
      <c r="C44" s="8"/>
      <c r="D44" s="8"/>
      <c r="E44" s="9"/>
    </row>
    <row r="45" spans="1:5" hidden="1" x14ac:dyDescent="0.25">
      <c r="A45" s="12">
        <v>1</v>
      </c>
      <c r="B45" s="21" t="s">
        <v>30</v>
      </c>
      <c r="C45" s="8"/>
      <c r="D45" s="8"/>
      <c r="E45" s="9"/>
    </row>
    <row r="46" spans="1:5" hidden="1" x14ac:dyDescent="0.25">
      <c r="A46" s="12"/>
      <c r="B46" s="21"/>
      <c r="C46" s="8"/>
      <c r="D46" s="8"/>
      <c r="E46" s="9"/>
    </row>
    <row r="47" spans="1:5" hidden="1" x14ac:dyDescent="0.25">
      <c r="A47" s="12"/>
      <c r="B47" s="21"/>
      <c r="C47" s="8"/>
      <c r="D47" s="8"/>
      <c r="E47" s="9"/>
    </row>
    <row r="48" spans="1:5" hidden="1" x14ac:dyDescent="0.25">
      <c r="A48" s="12"/>
      <c r="B48" s="16" t="s">
        <v>31</v>
      </c>
      <c r="C48" s="8"/>
      <c r="D48" s="8"/>
      <c r="E48" s="9"/>
    </row>
    <row r="49" spans="1:6" ht="14.25" hidden="1" customHeight="1" x14ac:dyDescent="0.25">
      <c r="A49" s="23">
        <v>1</v>
      </c>
      <c r="B49" s="14" t="s">
        <v>32</v>
      </c>
      <c r="C49" s="8"/>
      <c r="D49" s="8"/>
      <c r="E49" s="18"/>
    </row>
    <row r="50" spans="1:6" ht="14.25" customHeight="1" x14ac:dyDescent="0.25">
      <c r="A50" s="23"/>
      <c r="B50" s="39" t="s">
        <v>123</v>
      </c>
      <c r="C50" s="8"/>
      <c r="D50" s="8"/>
      <c r="E50" s="18">
        <f>SUM(E33:E40)</f>
        <v>2</v>
      </c>
    </row>
    <row r="51" spans="1:6" ht="14.25" customHeight="1" x14ac:dyDescent="0.25">
      <c r="A51" s="23"/>
      <c r="B51" s="20" t="s">
        <v>33</v>
      </c>
      <c r="C51" s="8"/>
      <c r="D51" s="8"/>
      <c r="E51" s="18"/>
    </row>
    <row r="52" spans="1:6" x14ac:dyDescent="0.25">
      <c r="A52" s="23">
        <v>2</v>
      </c>
      <c r="B52" s="14" t="s">
        <v>34</v>
      </c>
      <c r="C52" s="8">
        <v>43835</v>
      </c>
      <c r="D52" s="8">
        <v>43854</v>
      </c>
      <c r="E52" s="18">
        <v>16</v>
      </c>
    </row>
    <row r="53" spans="1:6" hidden="1" x14ac:dyDescent="0.25">
      <c r="A53" s="132">
        <v>3</v>
      </c>
      <c r="B53" s="24" t="s">
        <v>35</v>
      </c>
      <c r="C53" s="8"/>
      <c r="D53" s="8"/>
      <c r="E53" s="18"/>
    </row>
    <row r="54" spans="1:6" hidden="1" x14ac:dyDescent="0.25">
      <c r="A54" s="132"/>
      <c r="B54" s="25" t="s">
        <v>36</v>
      </c>
      <c r="C54" s="8"/>
      <c r="D54" s="8"/>
      <c r="E54" s="18"/>
    </row>
    <row r="55" spans="1:6" hidden="1" x14ac:dyDescent="0.25">
      <c r="A55" s="26"/>
      <c r="B55" s="27"/>
      <c r="C55" s="8"/>
      <c r="D55" s="8"/>
      <c r="E55" s="18"/>
    </row>
    <row r="56" spans="1:6" hidden="1" x14ac:dyDescent="0.25">
      <c r="A56" s="26"/>
      <c r="B56" s="28" t="s">
        <v>37</v>
      </c>
      <c r="C56" s="8"/>
      <c r="D56" s="8"/>
      <c r="E56" s="18"/>
    </row>
    <row r="57" spans="1:6" ht="20.25" hidden="1" customHeight="1" x14ac:dyDescent="0.25">
      <c r="A57" s="23">
        <v>4</v>
      </c>
      <c r="B57" s="29" t="s">
        <v>38</v>
      </c>
      <c r="C57" s="8"/>
      <c r="D57" s="8"/>
      <c r="E57" s="18"/>
    </row>
    <row r="58" spans="1:6" ht="0.75" hidden="1" customHeight="1" x14ac:dyDescent="0.25">
      <c r="A58" s="23">
        <v>5</v>
      </c>
      <c r="B58" s="29" t="s">
        <v>39</v>
      </c>
      <c r="C58" s="8"/>
      <c r="D58" s="8"/>
      <c r="E58" s="18"/>
    </row>
    <row r="59" spans="1:6" ht="4.5" hidden="1" customHeight="1" x14ac:dyDescent="0.25">
      <c r="A59" s="23">
        <v>6</v>
      </c>
      <c r="B59" s="29" t="s">
        <v>40</v>
      </c>
      <c r="C59" s="8"/>
      <c r="D59" s="8"/>
      <c r="E59" s="18"/>
      <c r="F59" s="30"/>
    </row>
    <row r="60" spans="1:6" hidden="1" x14ac:dyDescent="0.25">
      <c r="A60" s="23"/>
      <c r="B60" s="29"/>
      <c r="C60" s="8"/>
      <c r="D60" s="8"/>
      <c r="E60" s="18"/>
    </row>
    <row r="61" spans="1:6" ht="30" hidden="1" x14ac:dyDescent="0.25">
      <c r="A61" s="23">
        <v>7</v>
      </c>
      <c r="B61" s="29" t="s">
        <v>41</v>
      </c>
      <c r="C61" s="8"/>
      <c r="D61" s="8"/>
      <c r="E61" s="18"/>
    </row>
    <row r="62" spans="1:6" ht="19.5" customHeight="1" x14ac:dyDescent="0.25">
      <c r="A62" s="31">
        <v>1</v>
      </c>
      <c r="B62" s="29" t="s">
        <v>42</v>
      </c>
      <c r="C62" s="32">
        <v>43843</v>
      </c>
      <c r="D62" s="32">
        <v>43855</v>
      </c>
      <c r="E62" s="12">
        <v>30</v>
      </c>
    </row>
    <row r="63" spans="1:6" ht="19.5" customHeight="1" x14ac:dyDescent="0.25">
      <c r="A63" s="31">
        <v>2</v>
      </c>
      <c r="B63" s="29" t="s">
        <v>43</v>
      </c>
      <c r="C63" s="32">
        <v>43857</v>
      </c>
      <c r="D63" s="32">
        <v>43869</v>
      </c>
      <c r="E63" s="12">
        <v>31</v>
      </c>
    </row>
    <row r="64" spans="1:6" ht="31.5" customHeight="1" x14ac:dyDescent="0.25">
      <c r="A64" s="132">
        <v>9</v>
      </c>
      <c r="B64" s="33" t="s">
        <v>44</v>
      </c>
      <c r="C64" s="8">
        <v>43836</v>
      </c>
      <c r="D64" s="8">
        <v>43841</v>
      </c>
      <c r="E64" s="18">
        <v>38</v>
      </c>
    </row>
    <row r="65" spans="1:13" ht="31.5" customHeight="1" x14ac:dyDescent="0.25">
      <c r="A65" s="132"/>
      <c r="B65" s="33" t="s">
        <v>45</v>
      </c>
      <c r="C65" s="8">
        <v>43843</v>
      </c>
      <c r="D65" s="8">
        <v>43848</v>
      </c>
      <c r="E65" s="18">
        <v>42</v>
      </c>
    </row>
    <row r="66" spans="1:13" ht="20.25" hidden="1" customHeight="1" x14ac:dyDescent="0.25">
      <c r="A66" s="132"/>
      <c r="B66" s="33"/>
      <c r="C66" s="8"/>
      <c r="D66" s="8"/>
      <c r="E66" s="18"/>
      <c r="M66" s="1" t="s">
        <v>122</v>
      </c>
    </row>
    <row r="67" spans="1:13" s="37" customFormat="1" ht="24" customHeight="1" x14ac:dyDescent="0.25">
      <c r="A67" s="26"/>
      <c r="B67" s="34" t="s">
        <v>46</v>
      </c>
      <c r="C67" s="35">
        <v>43832</v>
      </c>
      <c r="D67" s="35">
        <v>43851</v>
      </c>
      <c r="E67" s="36">
        <v>36</v>
      </c>
    </row>
    <row r="68" spans="1:13" ht="24" hidden="1" customHeight="1" x14ac:dyDescent="0.25">
      <c r="A68" s="23">
        <v>10</v>
      </c>
      <c r="B68" s="29" t="s">
        <v>47</v>
      </c>
      <c r="C68" s="8"/>
      <c r="D68" s="8"/>
      <c r="E68" s="18"/>
    </row>
    <row r="69" spans="1:13" ht="18" customHeight="1" x14ac:dyDescent="0.25">
      <c r="A69" s="132">
        <v>11</v>
      </c>
      <c r="B69" s="145" t="s">
        <v>48</v>
      </c>
      <c r="C69" s="8">
        <v>43850</v>
      </c>
      <c r="D69" s="8">
        <v>43855</v>
      </c>
      <c r="E69" s="18">
        <v>52</v>
      </c>
    </row>
    <row r="70" spans="1:13" x14ac:dyDescent="0.25">
      <c r="A70" s="132"/>
      <c r="B70" s="145"/>
      <c r="C70" s="8">
        <v>43857</v>
      </c>
      <c r="D70" s="8">
        <v>43862</v>
      </c>
      <c r="E70" s="18">
        <v>52</v>
      </c>
    </row>
    <row r="71" spans="1:13" ht="14.25" customHeight="1" x14ac:dyDescent="0.25">
      <c r="A71" s="132"/>
      <c r="B71" s="38" t="s">
        <v>49</v>
      </c>
      <c r="C71" s="8">
        <v>43852</v>
      </c>
      <c r="D71" s="8">
        <v>43865</v>
      </c>
      <c r="E71" s="18">
        <v>42</v>
      </c>
    </row>
    <row r="72" spans="1:13" s="37" customFormat="1" ht="0.75" hidden="1" customHeight="1" x14ac:dyDescent="0.25">
      <c r="A72" s="132">
        <v>12</v>
      </c>
      <c r="B72" s="144" t="s">
        <v>50</v>
      </c>
      <c r="C72" s="35"/>
      <c r="D72" s="35"/>
      <c r="E72" s="36"/>
    </row>
    <row r="73" spans="1:13" hidden="1" x14ac:dyDescent="0.25">
      <c r="A73" s="132"/>
      <c r="B73" s="144"/>
      <c r="C73" s="8"/>
      <c r="D73" s="8"/>
      <c r="E73" s="18"/>
    </row>
    <row r="74" spans="1:13" ht="15.75" customHeight="1" x14ac:dyDescent="0.25">
      <c r="A74" s="132">
        <v>13</v>
      </c>
      <c r="B74" s="144" t="s">
        <v>51</v>
      </c>
      <c r="C74" s="8">
        <v>43843</v>
      </c>
      <c r="D74" s="8">
        <v>43855</v>
      </c>
      <c r="E74" s="18">
        <v>35</v>
      </c>
    </row>
    <row r="75" spans="1:13" ht="0.75" hidden="1" customHeight="1" x14ac:dyDescent="0.25">
      <c r="A75" s="132"/>
      <c r="B75" s="144"/>
      <c r="C75" s="8"/>
      <c r="D75" s="8"/>
      <c r="E75" s="18"/>
    </row>
    <row r="76" spans="1:13" ht="0.75" hidden="1" customHeight="1" x14ac:dyDescent="0.25">
      <c r="A76" s="132">
        <v>14</v>
      </c>
      <c r="B76" s="144" t="s">
        <v>52</v>
      </c>
      <c r="C76" s="8"/>
      <c r="D76" s="8"/>
      <c r="E76" s="18"/>
    </row>
    <row r="77" spans="1:13" hidden="1" x14ac:dyDescent="0.25">
      <c r="A77" s="132"/>
      <c r="B77" s="144"/>
      <c r="C77" s="8"/>
      <c r="D77" s="8"/>
      <c r="E77" s="18"/>
    </row>
    <row r="78" spans="1:13" ht="18" hidden="1" customHeight="1" x14ac:dyDescent="0.25">
      <c r="A78" s="132">
        <v>15</v>
      </c>
      <c r="B78" s="144" t="s">
        <v>53</v>
      </c>
      <c r="C78" s="8"/>
      <c r="D78" s="8"/>
      <c r="E78" s="18"/>
    </row>
    <row r="79" spans="1:13" hidden="1" x14ac:dyDescent="0.25">
      <c r="A79" s="132"/>
      <c r="B79" s="144"/>
      <c r="C79" s="8"/>
      <c r="D79" s="8"/>
      <c r="E79" s="18"/>
    </row>
    <row r="80" spans="1:13" hidden="1" x14ac:dyDescent="0.25">
      <c r="A80" s="132"/>
      <c r="B80" s="39" t="s">
        <v>54</v>
      </c>
      <c r="C80" s="8"/>
      <c r="D80" s="8"/>
      <c r="E80" s="18"/>
    </row>
    <row r="81" spans="1:5" ht="24.75" hidden="1" customHeight="1" x14ac:dyDescent="0.25">
      <c r="A81" s="26"/>
      <c r="B81" s="144" t="s">
        <v>55</v>
      </c>
      <c r="C81" s="8"/>
      <c r="D81" s="8"/>
      <c r="E81" s="18"/>
    </row>
    <row r="82" spans="1:5" ht="1.5" hidden="1" customHeight="1" x14ac:dyDescent="0.25">
      <c r="A82" s="132">
        <v>16</v>
      </c>
      <c r="B82" s="144"/>
      <c r="C82" s="8"/>
      <c r="D82" s="8"/>
      <c r="E82" s="18"/>
    </row>
    <row r="83" spans="1:5" ht="0.75" hidden="1" customHeight="1" x14ac:dyDescent="0.25">
      <c r="A83" s="132"/>
      <c r="B83" s="39" t="s">
        <v>56</v>
      </c>
      <c r="C83" s="8"/>
      <c r="D83" s="8"/>
      <c r="E83" s="18"/>
    </row>
    <row r="84" spans="1:5" hidden="1" x14ac:dyDescent="0.25">
      <c r="A84" s="23">
        <v>17</v>
      </c>
      <c r="B84" s="14" t="s">
        <v>57</v>
      </c>
      <c r="C84" s="8"/>
      <c r="D84" s="8"/>
      <c r="E84" s="18"/>
    </row>
    <row r="85" spans="1:5" hidden="1" x14ac:dyDescent="0.25">
      <c r="A85" s="23">
        <v>18</v>
      </c>
      <c r="B85" s="14" t="s">
        <v>58</v>
      </c>
      <c r="C85" s="8"/>
      <c r="D85" s="8"/>
      <c r="E85" s="18"/>
    </row>
    <row r="86" spans="1:5" hidden="1" x14ac:dyDescent="0.25">
      <c r="A86" s="23">
        <v>19</v>
      </c>
      <c r="B86" s="14" t="s">
        <v>59</v>
      </c>
      <c r="C86" s="8"/>
      <c r="D86" s="8"/>
      <c r="E86" s="18"/>
    </row>
    <row r="87" spans="1:5" ht="12" customHeight="1" x14ac:dyDescent="0.25">
      <c r="A87" s="23">
        <v>20</v>
      </c>
      <c r="B87" s="14" t="s">
        <v>60</v>
      </c>
      <c r="C87" s="8">
        <v>43843</v>
      </c>
      <c r="D87" s="8">
        <v>43855</v>
      </c>
      <c r="E87" s="18">
        <v>9</v>
      </c>
    </row>
    <row r="88" spans="1:5" hidden="1" x14ac:dyDescent="0.25">
      <c r="A88" s="23">
        <v>21</v>
      </c>
      <c r="B88" s="14" t="s">
        <v>61</v>
      </c>
      <c r="C88" s="8"/>
      <c r="D88" s="8"/>
      <c r="E88" s="18"/>
    </row>
    <row r="89" spans="1:5" hidden="1" x14ac:dyDescent="0.25">
      <c r="A89" s="23"/>
      <c r="B89" s="14" t="s">
        <v>62</v>
      </c>
      <c r="C89" s="8"/>
      <c r="D89" s="8"/>
      <c r="E89" s="18"/>
    </row>
    <row r="90" spans="1:5" hidden="1" x14ac:dyDescent="0.25">
      <c r="A90" s="23">
        <v>22</v>
      </c>
      <c r="B90" s="14" t="s">
        <v>63</v>
      </c>
      <c r="C90" s="8"/>
      <c r="D90" s="8"/>
      <c r="E90" s="18"/>
    </row>
    <row r="91" spans="1:5" hidden="1" x14ac:dyDescent="0.25">
      <c r="A91" s="23">
        <v>23</v>
      </c>
      <c r="B91" s="14" t="s">
        <v>64</v>
      </c>
      <c r="C91" s="8"/>
      <c r="D91" s="8"/>
      <c r="E91" s="18"/>
    </row>
    <row r="92" spans="1:5" hidden="1" x14ac:dyDescent="0.25">
      <c r="A92" s="23">
        <v>24</v>
      </c>
      <c r="B92" s="40" t="s">
        <v>65</v>
      </c>
      <c r="C92" s="8"/>
      <c r="D92" s="8"/>
      <c r="E92" s="18"/>
    </row>
    <row r="93" spans="1:5" hidden="1" x14ac:dyDescent="0.25">
      <c r="A93" s="23">
        <v>25</v>
      </c>
      <c r="B93" s="14" t="s">
        <v>66</v>
      </c>
      <c r="C93" s="8"/>
      <c r="D93" s="8"/>
      <c r="E93" s="18"/>
    </row>
    <row r="94" spans="1:5" hidden="1" x14ac:dyDescent="0.25">
      <c r="A94" s="132">
        <v>26</v>
      </c>
      <c r="B94" s="14" t="s">
        <v>67</v>
      </c>
      <c r="C94" s="8"/>
      <c r="D94" s="8"/>
      <c r="E94" s="18"/>
    </row>
    <row r="95" spans="1:5" hidden="1" x14ac:dyDescent="0.25">
      <c r="A95" s="132"/>
      <c r="B95" s="39" t="s">
        <v>56</v>
      </c>
      <c r="C95" s="8"/>
      <c r="D95" s="8"/>
      <c r="E95" s="18"/>
    </row>
    <row r="96" spans="1:5" hidden="1" x14ac:dyDescent="0.25">
      <c r="A96" s="23">
        <v>27</v>
      </c>
      <c r="B96" s="14" t="s">
        <v>68</v>
      </c>
      <c r="C96" s="8"/>
      <c r="D96" s="8"/>
      <c r="E96" s="18"/>
    </row>
    <row r="97" spans="1:6" hidden="1" x14ac:dyDescent="0.25">
      <c r="A97" s="23">
        <v>28</v>
      </c>
      <c r="B97" s="14" t="s">
        <v>69</v>
      </c>
      <c r="C97" s="8"/>
      <c r="D97" s="8"/>
      <c r="E97" s="18"/>
    </row>
    <row r="98" spans="1:6" hidden="1" x14ac:dyDescent="0.25">
      <c r="A98" s="23">
        <v>29</v>
      </c>
      <c r="B98" s="14" t="s">
        <v>70</v>
      </c>
      <c r="C98" s="8"/>
      <c r="D98" s="8"/>
      <c r="E98" s="18"/>
    </row>
    <row r="99" spans="1:6" hidden="1" x14ac:dyDescent="0.25">
      <c r="A99" s="23">
        <v>30</v>
      </c>
      <c r="B99" s="14" t="s">
        <v>71</v>
      </c>
      <c r="C99" s="8"/>
      <c r="D99" s="8"/>
      <c r="E99" s="18"/>
    </row>
    <row r="100" spans="1:6" hidden="1" x14ac:dyDescent="0.25">
      <c r="A100" s="23">
        <v>31</v>
      </c>
      <c r="B100" s="14" t="s">
        <v>72</v>
      </c>
      <c r="C100" s="8"/>
      <c r="D100" s="8"/>
      <c r="E100" s="18"/>
      <c r="F100" s="30"/>
    </row>
    <row r="101" spans="1:6" hidden="1" x14ac:dyDescent="0.25">
      <c r="A101" s="23"/>
      <c r="B101" s="14"/>
      <c r="C101" s="8"/>
      <c r="D101" s="8"/>
      <c r="E101" s="18"/>
    </row>
    <row r="102" spans="1:6" ht="24.75" hidden="1" customHeight="1" x14ac:dyDescent="0.25">
      <c r="A102" s="23">
        <v>32</v>
      </c>
      <c r="B102" s="14" t="s">
        <v>73</v>
      </c>
      <c r="C102" s="8"/>
      <c r="D102" s="8"/>
      <c r="E102" s="18"/>
    </row>
    <row r="103" spans="1:6" ht="0.75" hidden="1" customHeight="1" x14ac:dyDescent="0.25">
      <c r="A103" s="23">
        <v>33</v>
      </c>
      <c r="B103" s="14" t="s">
        <v>74</v>
      </c>
      <c r="C103" s="8"/>
      <c r="D103" s="8"/>
      <c r="E103" s="18"/>
    </row>
    <row r="104" spans="1:6" ht="30" hidden="1" x14ac:dyDescent="0.25">
      <c r="A104" s="23">
        <v>34</v>
      </c>
      <c r="B104" s="29" t="s">
        <v>75</v>
      </c>
      <c r="C104" s="8"/>
      <c r="D104" s="8"/>
      <c r="E104" s="18"/>
    </row>
    <row r="105" spans="1:6" hidden="1" x14ac:dyDescent="0.25">
      <c r="A105" s="23">
        <v>35</v>
      </c>
      <c r="B105" s="29" t="s">
        <v>76</v>
      </c>
      <c r="C105" s="8"/>
      <c r="D105" s="8"/>
      <c r="E105" s="18"/>
    </row>
    <row r="106" spans="1:6" hidden="1" x14ac:dyDescent="0.25">
      <c r="A106" s="23">
        <v>36</v>
      </c>
      <c r="B106" s="29" t="s">
        <v>77</v>
      </c>
      <c r="C106" s="8"/>
      <c r="D106" s="8"/>
      <c r="E106" s="18"/>
    </row>
    <row r="107" spans="1:6" x14ac:dyDescent="0.25">
      <c r="A107" s="23">
        <v>37</v>
      </c>
      <c r="B107" s="29" t="s">
        <v>78</v>
      </c>
      <c r="C107" s="8">
        <v>43843</v>
      </c>
      <c r="D107" s="8">
        <v>43856</v>
      </c>
      <c r="E107" s="18">
        <v>41</v>
      </c>
    </row>
    <row r="108" spans="1:6" hidden="1" x14ac:dyDescent="0.25">
      <c r="A108" s="23">
        <v>38</v>
      </c>
      <c r="B108" s="14" t="s">
        <v>79</v>
      </c>
      <c r="C108" s="8"/>
      <c r="D108" s="8"/>
      <c r="E108" s="18"/>
    </row>
    <row r="109" spans="1:6" hidden="1" x14ac:dyDescent="0.25">
      <c r="A109" s="132">
        <v>39</v>
      </c>
      <c r="B109" s="144" t="s">
        <v>80</v>
      </c>
      <c r="C109" s="8"/>
      <c r="D109" s="8"/>
      <c r="E109" s="18"/>
    </row>
    <row r="110" spans="1:6" hidden="1" x14ac:dyDescent="0.25">
      <c r="A110" s="132"/>
      <c r="B110" s="144"/>
      <c r="C110" s="8"/>
      <c r="D110" s="8"/>
      <c r="E110" s="18"/>
    </row>
    <row r="111" spans="1:6" ht="0.75" hidden="1" customHeight="1" x14ac:dyDescent="0.25">
      <c r="A111" s="23">
        <v>40</v>
      </c>
      <c r="B111" s="14" t="s">
        <v>81</v>
      </c>
      <c r="C111" s="8"/>
      <c r="D111" s="8"/>
      <c r="E111" s="18"/>
    </row>
    <row r="112" spans="1:6" hidden="1" x14ac:dyDescent="0.25">
      <c r="A112" s="23">
        <v>41</v>
      </c>
      <c r="B112" s="14" t="s">
        <v>82</v>
      </c>
      <c r="C112" s="8"/>
      <c r="D112" s="8"/>
      <c r="E112" s="18"/>
    </row>
    <row r="113" spans="1:5" x14ac:dyDescent="0.25">
      <c r="A113" s="23">
        <v>42</v>
      </c>
      <c r="B113" s="14" t="s">
        <v>83</v>
      </c>
      <c r="C113" s="8">
        <v>43836</v>
      </c>
      <c r="D113" s="8">
        <v>43848</v>
      </c>
      <c r="E113" s="18">
        <v>42</v>
      </c>
    </row>
    <row r="114" spans="1:5" hidden="1" x14ac:dyDescent="0.25">
      <c r="A114" s="23">
        <v>43</v>
      </c>
      <c r="B114" s="14" t="s">
        <v>84</v>
      </c>
      <c r="C114" s="8"/>
      <c r="D114" s="8"/>
      <c r="E114" s="18"/>
    </row>
    <row r="115" spans="1:5" hidden="1" x14ac:dyDescent="0.25">
      <c r="A115" s="23">
        <v>44</v>
      </c>
      <c r="B115" s="14" t="s">
        <v>85</v>
      </c>
      <c r="C115" s="8"/>
      <c r="D115" s="8"/>
      <c r="E115" s="18"/>
    </row>
    <row r="116" spans="1:5" hidden="1" x14ac:dyDescent="0.25">
      <c r="A116" s="23">
        <v>45</v>
      </c>
      <c r="B116" s="14" t="s">
        <v>86</v>
      </c>
      <c r="C116" s="8"/>
      <c r="D116" s="8"/>
      <c r="E116" s="18"/>
    </row>
    <row r="117" spans="1:5" hidden="1" x14ac:dyDescent="0.25">
      <c r="A117" s="23">
        <v>46</v>
      </c>
      <c r="B117" s="14" t="s">
        <v>87</v>
      </c>
      <c r="C117" s="8"/>
      <c r="D117" s="8"/>
      <c r="E117" s="18"/>
    </row>
    <row r="118" spans="1:5" hidden="1" x14ac:dyDescent="0.25">
      <c r="A118" s="23">
        <v>47</v>
      </c>
      <c r="B118" s="14" t="s">
        <v>88</v>
      </c>
      <c r="C118" s="8"/>
      <c r="D118" s="8"/>
      <c r="E118" s="18"/>
    </row>
    <row r="119" spans="1:5" ht="24.75" hidden="1" customHeight="1" x14ac:dyDescent="0.25">
      <c r="A119" s="23"/>
      <c r="B119" s="14" t="s">
        <v>89</v>
      </c>
      <c r="C119" s="8"/>
      <c r="D119" s="8"/>
      <c r="E119" s="18"/>
    </row>
    <row r="120" spans="1:5" ht="21" hidden="1" customHeight="1" x14ac:dyDescent="0.25">
      <c r="A120" s="23">
        <v>48</v>
      </c>
      <c r="B120" s="14" t="s">
        <v>90</v>
      </c>
      <c r="C120" s="8"/>
      <c r="D120" s="8"/>
      <c r="E120" s="18"/>
    </row>
    <row r="121" spans="1:5" hidden="1" x14ac:dyDescent="0.25">
      <c r="A121" s="23">
        <v>49</v>
      </c>
      <c r="B121" s="14" t="s">
        <v>91</v>
      </c>
      <c r="C121" s="8"/>
      <c r="D121" s="8"/>
      <c r="E121" s="18"/>
    </row>
    <row r="122" spans="1:5" ht="17.25" customHeight="1" x14ac:dyDescent="0.25">
      <c r="A122" s="23">
        <v>50</v>
      </c>
      <c r="B122" s="14" t="s">
        <v>92</v>
      </c>
      <c r="C122" s="8">
        <v>43857</v>
      </c>
      <c r="D122" s="8">
        <v>43862</v>
      </c>
      <c r="E122" s="18">
        <v>43</v>
      </c>
    </row>
    <row r="123" spans="1:5" ht="3" hidden="1" customHeight="1" x14ac:dyDescent="0.25">
      <c r="A123" s="23">
        <v>51</v>
      </c>
      <c r="B123" s="14" t="s">
        <v>93</v>
      </c>
      <c r="C123" s="8"/>
      <c r="D123" s="8"/>
      <c r="E123" s="18"/>
    </row>
    <row r="124" spans="1:5" hidden="1" x14ac:dyDescent="0.25">
      <c r="A124" s="23">
        <v>52</v>
      </c>
      <c r="B124" s="14" t="s">
        <v>94</v>
      </c>
      <c r="C124" s="8"/>
      <c r="D124" s="8"/>
      <c r="E124" s="18"/>
    </row>
    <row r="125" spans="1:5" hidden="1" x14ac:dyDescent="0.25">
      <c r="A125" s="23">
        <v>53</v>
      </c>
      <c r="B125" s="14" t="s">
        <v>95</v>
      </c>
      <c r="C125" s="8"/>
      <c r="D125" s="8"/>
      <c r="E125" s="18"/>
    </row>
    <row r="126" spans="1:5" hidden="1" x14ac:dyDescent="0.25">
      <c r="A126" s="23">
        <v>54</v>
      </c>
      <c r="B126" s="14" t="s">
        <v>96</v>
      </c>
      <c r="C126" s="8"/>
      <c r="D126" s="8"/>
      <c r="E126" s="18"/>
    </row>
    <row r="127" spans="1:5" hidden="1" x14ac:dyDescent="0.25">
      <c r="A127" s="23">
        <v>55</v>
      </c>
      <c r="B127" s="14" t="s">
        <v>97</v>
      </c>
      <c r="C127" s="8"/>
      <c r="D127" s="8"/>
      <c r="E127" s="18"/>
    </row>
    <row r="128" spans="1:5" hidden="1" x14ac:dyDescent="0.25">
      <c r="A128" s="23">
        <v>56</v>
      </c>
      <c r="B128" s="14" t="s">
        <v>98</v>
      </c>
      <c r="C128" s="8"/>
      <c r="D128" s="8"/>
      <c r="E128" s="18"/>
    </row>
    <row r="129" spans="1:5" hidden="1" x14ac:dyDescent="0.25">
      <c r="A129" s="23">
        <v>57</v>
      </c>
      <c r="B129" s="14" t="s">
        <v>99</v>
      </c>
      <c r="C129" s="8"/>
      <c r="D129" s="8"/>
      <c r="E129" s="18"/>
    </row>
    <row r="130" spans="1:5" hidden="1" x14ac:dyDescent="0.25">
      <c r="A130" s="23">
        <v>58</v>
      </c>
      <c r="B130" s="14" t="s">
        <v>100</v>
      </c>
      <c r="C130" s="8"/>
      <c r="D130" s="8"/>
      <c r="E130" s="18"/>
    </row>
    <row r="131" spans="1:5" hidden="1" x14ac:dyDescent="0.25">
      <c r="A131" s="23"/>
      <c r="B131" s="14" t="s">
        <v>101</v>
      </c>
      <c r="C131" s="8"/>
      <c r="D131" s="8"/>
      <c r="E131" s="18"/>
    </row>
    <row r="132" spans="1:5" ht="19.5" hidden="1" customHeight="1" x14ac:dyDescent="0.25">
      <c r="A132" s="23"/>
      <c r="B132" s="14" t="s">
        <v>102</v>
      </c>
      <c r="C132" s="8"/>
      <c r="D132" s="8"/>
      <c r="E132" s="18"/>
    </row>
    <row r="133" spans="1:5" ht="21" hidden="1" customHeight="1" x14ac:dyDescent="0.25">
      <c r="A133" s="23"/>
      <c r="B133" s="14" t="s">
        <v>103</v>
      </c>
      <c r="C133" s="8"/>
      <c r="D133" s="8"/>
      <c r="E133" s="18"/>
    </row>
    <row r="134" spans="1:5" x14ac:dyDescent="0.25">
      <c r="A134" s="23"/>
      <c r="B134" s="14" t="s">
        <v>104</v>
      </c>
      <c r="C134" s="8">
        <v>43857</v>
      </c>
      <c r="D134" s="8">
        <v>43869</v>
      </c>
      <c r="E134" s="18">
        <v>31</v>
      </c>
    </row>
    <row r="135" spans="1:5" hidden="1" x14ac:dyDescent="0.25">
      <c r="A135" s="23">
        <v>1</v>
      </c>
      <c r="B135" s="14" t="s">
        <v>105</v>
      </c>
      <c r="C135" s="8"/>
      <c r="D135" s="8"/>
      <c r="E135" s="18"/>
    </row>
    <row r="136" spans="1:5" hidden="1" x14ac:dyDescent="0.25">
      <c r="A136" s="23"/>
      <c r="B136" s="14"/>
      <c r="C136" s="8"/>
      <c r="D136" s="8"/>
      <c r="E136" s="18"/>
    </row>
    <row r="137" spans="1:5" hidden="1" x14ac:dyDescent="0.25">
      <c r="A137" s="23"/>
      <c r="B137" s="14"/>
      <c r="C137" s="8"/>
      <c r="D137" s="8"/>
      <c r="E137" s="18"/>
    </row>
    <row r="138" spans="1:5" hidden="1" x14ac:dyDescent="0.25">
      <c r="A138" s="23"/>
      <c r="B138" s="20" t="s">
        <v>106</v>
      </c>
      <c r="C138" s="8"/>
      <c r="D138" s="8"/>
      <c r="E138" s="18"/>
    </row>
    <row r="139" spans="1:5" hidden="1" x14ac:dyDescent="0.25">
      <c r="A139" s="23">
        <v>1</v>
      </c>
      <c r="B139" s="14" t="s">
        <v>107</v>
      </c>
      <c r="C139" s="8"/>
      <c r="D139" s="8"/>
      <c r="E139" s="18"/>
    </row>
    <row r="140" spans="1:5" hidden="1" x14ac:dyDescent="0.25">
      <c r="A140" s="23"/>
      <c r="B140" s="14"/>
      <c r="C140" s="8"/>
      <c r="D140" s="8"/>
      <c r="E140" s="18"/>
    </row>
    <row r="141" spans="1:5" ht="6.75" hidden="1" customHeight="1" x14ac:dyDescent="0.25">
      <c r="A141" s="23"/>
      <c r="B141" s="14"/>
      <c r="C141" s="8"/>
      <c r="D141" s="8"/>
      <c r="E141" s="18"/>
    </row>
    <row r="142" spans="1:5" hidden="1" x14ac:dyDescent="0.25">
      <c r="A142" s="23"/>
      <c r="B142" s="20" t="s">
        <v>108</v>
      </c>
      <c r="C142" s="8"/>
      <c r="D142" s="8"/>
      <c r="E142" s="18"/>
    </row>
    <row r="143" spans="1:5" hidden="1" x14ac:dyDescent="0.25">
      <c r="A143" s="23">
        <v>1</v>
      </c>
      <c r="B143" s="14" t="s">
        <v>109</v>
      </c>
      <c r="C143" s="8"/>
      <c r="D143" s="8"/>
      <c r="E143" s="18"/>
    </row>
    <row r="144" spans="1:5" hidden="1" x14ac:dyDescent="0.25">
      <c r="A144" s="23"/>
      <c r="B144" s="14"/>
      <c r="C144" s="8"/>
      <c r="D144" s="8"/>
      <c r="E144" s="18"/>
    </row>
    <row r="145" spans="1:5" hidden="1" x14ac:dyDescent="0.25">
      <c r="A145" s="23"/>
      <c r="B145" s="14"/>
      <c r="C145" s="8"/>
      <c r="D145" s="8"/>
      <c r="E145" s="18"/>
    </row>
    <row r="146" spans="1:5" hidden="1" x14ac:dyDescent="0.25">
      <c r="A146" s="23"/>
      <c r="B146" s="16" t="s">
        <v>110</v>
      </c>
      <c r="C146" s="8"/>
      <c r="D146" s="8"/>
      <c r="E146" s="18"/>
    </row>
    <row r="147" spans="1:5" hidden="1" x14ac:dyDescent="0.25">
      <c r="A147" s="23">
        <v>1</v>
      </c>
      <c r="B147" s="13" t="s">
        <v>111</v>
      </c>
      <c r="C147" s="8"/>
      <c r="D147" s="8"/>
      <c r="E147" s="18"/>
    </row>
    <row r="148" spans="1:5" hidden="1" x14ac:dyDescent="0.25">
      <c r="A148" s="23">
        <v>2</v>
      </c>
      <c r="B148" s="13" t="s">
        <v>112</v>
      </c>
      <c r="C148" s="8"/>
      <c r="D148" s="8"/>
      <c r="E148" s="18"/>
    </row>
    <row r="149" spans="1:5" hidden="1" x14ac:dyDescent="0.25">
      <c r="A149" s="23">
        <v>3</v>
      </c>
      <c r="B149" s="13" t="s">
        <v>113</v>
      </c>
      <c r="C149" s="8"/>
      <c r="D149" s="8"/>
      <c r="E149" s="18"/>
    </row>
    <row r="150" spans="1:5" hidden="1" x14ac:dyDescent="0.25">
      <c r="A150" s="23">
        <v>4</v>
      </c>
      <c r="B150" s="13" t="s">
        <v>114</v>
      </c>
      <c r="C150" s="8"/>
      <c r="D150" s="8"/>
      <c r="E150" s="18"/>
    </row>
    <row r="151" spans="1:5" hidden="1" x14ac:dyDescent="0.25">
      <c r="A151" s="23">
        <v>5</v>
      </c>
      <c r="B151" s="13" t="s">
        <v>115</v>
      </c>
      <c r="C151" s="8"/>
      <c r="D151" s="8"/>
      <c r="E151" s="18"/>
    </row>
    <row r="152" spans="1:5" hidden="1" x14ac:dyDescent="0.25">
      <c r="A152" s="23">
        <v>6</v>
      </c>
      <c r="B152" s="13" t="s">
        <v>116</v>
      </c>
      <c r="C152" s="8"/>
      <c r="D152" s="8"/>
      <c r="E152" s="18"/>
    </row>
    <row r="153" spans="1:5" hidden="1" x14ac:dyDescent="0.25">
      <c r="A153" s="23">
        <v>7</v>
      </c>
      <c r="B153" s="13" t="s">
        <v>117</v>
      </c>
      <c r="C153" s="8"/>
      <c r="D153" s="8"/>
      <c r="E153" s="18"/>
    </row>
    <row r="154" spans="1:5" hidden="1" x14ac:dyDescent="0.25">
      <c r="A154" s="23">
        <v>8</v>
      </c>
      <c r="B154" s="13" t="s">
        <v>118</v>
      </c>
      <c r="C154" s="8"/>
      <c r="D154" s="8"/>
      <c r="E154" s="18"/>
    </row>
    <row r="155" spans="1:5" hidden="1" x14ac:dyDescent="0.25">
      <c r="A155" s="23">
        <v>9</v>
      </c>
      <c r="B155" s="13" t="s">
        <v>119</v>
      </c>
      <c r="C155" s="8"/>
      <c r="D155" s="8"/>
      <c r="E155" s="18"/>
    </row>
    <row r="156" spans="1:5" hidden="1" x14ac:dyDescent="0.25">
      <c r="A156" s="23"/>
      <c r="B156" s="13"/>
      <c r="C156" s="8"/>
      <c r="D156" s="8"/>
      <c r="E156" s="18"/>
    </row>
    <row r="157" spans="1:5" hidden="1" x14ac:dyDescent="0.25">
      <c r="A157" s="23"/>
      <c r="B157" s="13"/>
      <c r="C157" s="8"/>
      <c r="D157" s="8"/>
      <c r="E157" s="18"/>
    </row>
    <row r="158" spans="1:5" hidden="1" x14ac:dyDescent="0.25">
      <c r="A158" s="23"/>
      <c r="B158" s="13"/>
      <c r="C158" s="8"/>
      <c r="D158" s="8"/>
      <c r="E158" s="18"/>
    </row>
    <row r="159" spans="1:5" hidden="1" x14ac:dyDescent="0.25">
      <c r="A159" s="23"/>
      <c r="B159" s="41" t="s">
        <v>120</v>
      </c>
      <c r="C159" s="8"/>
      <c r="D159" s="8"/>
      <c r="E159" s="18"/>
    </row>
    <row r="160" spans="1:5" hidden="1" x14ac:dyDescent="0.25">
      <c r="A160" s="23">
        <v>1</v>
      </c>
      <c r="B160" s="9" t="s">
        <v>121</v>
      </c>
      <c r="C160" s="8"/>
      <c r="D160" s="8"/>
      <c r="E160" s="18"/>
    </row>
    <row r="161" spans="1:13" x14ac:dyDescent="0.25">
      <c r="A161" s="23"/>
      <c r="B161" s="39" t="s">
        <v>123</v>
      </c>
      <c r="C161" s="8"/>
      <c r="D161" s="8"/>
      <c r="E161" s="18">
        <f>SUM(E52:E134)</f>
        <v>540</v>
      </c>
    </row>
    <row r="162" spans="1:13" x14ac:dyDescent="0.25">
      <c r="A162" s="23"/>
      <c r="B162" s="52" t="s">
        <v>8</v>
      </c>
      <c r="C162" s="8"/>
      <c r="D162" s="8"/>
      <c r="E162" s="18"/>
    </row>
    <row r="163" spans="1:13" x14ac:dyDescent="0.25">
      <c r="A163" s="23"/>
      <c r="B163" s="38" t="s">
        <v>132</v>
      </c>
      <c r="C163" s="8"/>
      <c r="D163" s="8"/>
      <c r="E163" s="18">
        <v>6</v>
      </c>
    </row>
    <row r="164" spans="1:13" x14ac:dyDescent="0.25">
      <c r="A164" s="23"/>
      <c r="B164" s="38" t="s">
        <v>133</v>
      </c>
      <c r="C164" s="8"/>
      <c r="D164" s="8"/>
      <c r="E164" s="18">
        <v>16</v>
      </c>
    </row>
    <row r="165" spans="1:13" x14ac:dyDescent="0.25">
      <c r="A165" s="23"/>
      <c r="B165" s="38" t="s">
        <v>134</v>
      </c>
      <c r="C165" s="8"/>
      <c r="D165" s="8"/>
      <c r="E165" s="18">
        <v>10</v>
      </c>
    </row>
    <row r="166" spans="1:13" x14ac:dyDescent="0.25">
      <c r="A166" s="23"/>
      <c r="B166" s="39" t="s">
        <v>123</v>
      </c>
      <c r="C166" s="8"/>
      <c r="D166" s="8"/>
      <c r="E166" s="18">
        <f>SUM(E163:E165)</f>
        <v>32</v>
      </c>
    </row>
    <row r="167" spans="1:13" ht="20.25" customHeight="1" x14ac:dyDescent="0.25">
      <c r="A167" s="23"/>
      <c r="B167" s="42" t="s">
        <v>124</v>
      </c>
      <c r="C167" s="8"/>
      <c r="D167" s="8"/>
      <c r="E167" s="18">
        <f>SUM(E31+E50+E161+E166)</f>
        <v>577</v>
      </c>
    </row>
    <row r="168" spans="1:13" ht="20.25" customHeight="1" x14ac:dyDescent="0.25">
      <c r="A168" s="55"/>
      <c r="B168" s="44"/>
      <c r="C168" s="56"/>
      <c r="D168" s="56"/>
      <c r="E168" s="57"/>
    </row>
    <row r="169" spans="1:13" s="4" customFormat="1" x14ac:dyDescent="0.25">
      <c r="A169" s="43"/>
      <c r="B169" s="44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0" t="s">
        <v>125</v>
      </c>
      <c r="B170" s="82" t="s">
        <v>126</v>
      </c>
      <c r="C170" s="83" t="s">
        <v>127</v>
      </c>
    </row>
    <row r="171" spans="1:13" x14ac:dyDescent="0.25">
      <c r="A171" s="12">
        <v>1</v>
      </c>
      <c r="B171" s="9" t="s">
        <v>128</v>
      </c>
      <c r="C171" s="54">
        <f>E31</f>
        <v>3</v>
      </c>
    </row>
    <row r="172" spans="1:13" x14ac:dyDescent="0.25">
      <c r="A172" s="12">
        <v>2</v>
      </c>
      <c r="B172" s="9" t="s">
        <v>129</v>
      </c>
      <c r="C172" s="54">
        <f>E50</f>
        <v>2</v>
      </c>
    </row>
    <row r="173" spans="1:13" x14ac:dyDescent="0.25">
      <c r="A173" s="12">
        <v>3</v>
      </c>
      <c r="B173" s="9" t="s">
        <v>33</v>
      </c>
      <c r="C173" s="54">
        <f>E161</f>
        <v>540</v>
      </c>
    </row>
    <row r="174" spans="1:13" x14ac:dyDescent="0.25">
      <c r="A174" s="12">
        <v>4</v>
      </c>
      <c r="B174" s="9" t="s">
        <v>130</v>
      </c>
      <c r="C174" s="54">
        <v>32</v>
      </c>
    </row>
    <row r="175" spans="1:13" x14ac:dyDescent="0.25">
      <c r="A175" s="12">
        <v>5</v>
      </c>
      <c r="B175" s="97" t="s">
        <v>178</v>
      </c>
      <c r="C175" s="98">
        <v>0</v>
      </c>
    </row>
    <row r="176" spans="1:13" x14ac:dyDescent="0.25">
      <c r="A176" s="12">
        <v>6</v>
      </c>
      <c r="B176" s="97" t="s">
        <v>217</v>
      </c>
      <c r="C176" s="98">
        <v>0</v>
      </c>
    </row>
    <row r="177" spans="1:4" x14ac:dyDescent="0.25">
      <c r="A177" s="12">
        <v>7</v>
      </c>
      <c r="B177" s="97" t="s">
        <v>218</v>
      </c>
      <c r="C177" s="99">
        <v>0</v>
      </c>
    </row>
    <row r="178" spans="1:4" x14ac:dyDescent="0.25">
      <c r="A178" s="12">
        <v>8</v>
      </c>
      <c r="B178" s="97" t="s">
        <v>219</v>
      </c>
      <c r="C178" s="99">
        <v>0</v>
      </c>
    </row>
    <row r="179" spans="1:4" x14ac:dyDescent="0.25">
      <c r="A179" s="12">
        <v>9</v>
      </c>
      <c r="B179" s="97" t="s">
        <v>220</v>
      </c>
      <c r="C179" s="99">
        <v>0</v>
      </c>
    </row>
    <row r="180" spans="1:4" x14ac:dyDescent="0.25">
      <c r="A180" s="12"/>
      <c r="B180" s="9" t="s">
        <v>131</v>
      </c>
      <c r="C180" s="54">
        <f>SUM(C171:C174)</f>
        <v>577</v>
      </c>
    </row>
    <row r="184" spans="1:4" x14ac:dyDescent="0.25">
      <c r="A184" s="4"/>
      <c r="C184" s="1"/>
      <c r="D184" s="1"/>
    </row>
    <row r="185" spans="1:4" x14ac:dyDescent="0.25">
      <c r="A185" s="4"/>
      <c r="C185" s="1"/>
      <c r="D185" s="1"/>
    </row>
    <row r="186" spans="1:4" x14ac:dyDescent="0.25">
      <c r="A186" s="4"/>
      <c r="C186" s="1"/>
      <c r="D186" s="1"/>
    </row>
    <row r="187" spans="1:4" x14ac:dyDescent="0.25">
      <c r="A187" s="4"/>
      <c r="C187" s="1"/>
      <c r="D187" s="1"/>
    </row>
    <row r="188" spans="1:4" x14ac:dyDescent="0.25">
      <c r="A188" s="4"/>
      <c r="C188" s="1"/>
      <c r="D188" s="1"/>
    </row>
    <row r="189" spans="1:4" x14ac:dyDescent="0.25">
      <c r="A189" s="4"/>
      <c r="C189" s="1"/>
      <c r="D189" s="1"/>
    </row>
    <row r="190" spans="1:4" x14ac:dyDescent="0.25">
      <c r="A190" s="4"/>
      <c r="C190" s="1"/>
      <c r="D190" s="1"/>
    </row>
    <row r="191" spans="1:4" x14ac:dyDescent="0.25">
      <c r="A191" s="4"/>
      <c r="C191" s="1"/>
      <c r="D191" s="1"/>
    </row>
    <row r="192" spans="1:4" x14ac:dyDescent="0.25">
      <c r="A192" s="4"/>
      <c r="C192" s="1"/>
      <c r="D192" s="1"/>
    </row>
    <row r="193" spans="1:4" x14ac:dyDescent="0.25">
      <c r="A193" s="4"/>
      <c r="C193" s="1"/>
      <c r="D193" s="1"/>
    </row>
    <row r="194" spans="1:4" x14ac:dyDescent="0.25">
      <c r="A194" s="4"/>
      <c r="C194" s="1"/>
      <c r="D194" s="1"/>
    </row>
  </sheetData>
  <mergeCells count="28">
    <mergeCell ref="A94:A95"/>
    <mergeCell ref="A109:A110"/>
    <mergeCell ref="B109:B110"/>
    <mergeCell ref="A76:A77"/>
    <mergeCell ref="B76:B77"/>
    <mergeCell ref="A78:A80"/>
    <mergeCell ref="B78:B79"/>
    <mergeCell ref="B81:B82"/>
    <mergeCell ref="A82:A83"/>
    <mergeCell ref="A69:A71"/>
    <mergeCell ref="B69:B70"/>
    <mergeCell ref="A72:A73"/>
    <mergeCell ref="B72:B73"/>
    <mergeCell ref="A74:A75"/>
    <mergeCell ref="B74:B75"/>
    <mergeCell ref="A64:A66"/>
    <mergeCell ref="A1:E1"/>
    <mergeCell ref="A3:A4"/>
    <mergeCell ref="B3:B4"/>
    <mergeCell ref="C3:D3"/>
    <mergeCell ref="E3:E4"/>
    <mergeCell ref="A7:A8"/>
    <mergeCell ref="B7:B8"/>
    <mergeCell ref="A10:A12"/>
    <mergeCell ref="B10:B12"/>
    <mergeCell ref="A13:A14"/>
    <mergeCell ref="B13:B14"/>
    <mergeCell ref="A53:A54"/>
  </mergeCells>
  <pageMargins left="0.7" right="0.7" top="0.75" bottom="0.75" header="0.3" footer="0.3"/>
  <pageSetup paperSize="10000" scale="9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5452-3DBE-44A4-AEA7-D376A7FF44E9}">
  <dimension ref="A1:F185"/>
  <sheetViews>
    <sheetView topLeftCell="A168" workbookViewId="0">
      <selection activeCell="A175" sqref="A175:C175"/>
    </sheetView>
  </sheetViews>
  <sheetFormatPr defaultRowHeight="15" x14ac:dyDescent="0.25"/>
  <cols>
    <col min="1" max="1" width="5.28515625" style="45" customWidth="1"/>
    <col min="2" max="2" width="45.28515625" style="1" customWidth="1"/>
    <col min="3" max="3" width="17.42578125" style="4" customWidth="1"/>
    <col min="4" max="4" width="18.85546875" style="4" customWidth="1"/>
    <col min="5" max="5" width="13.140625" style="95" customWidth="1"/>
    <col min="6" max="187" width="9.140625" style="1"/>
    <col min="188" max="188" width="60.140625" style="1" customWidth="1"/>
    <col min="189" max="189" width="6.28515625" style="1" customWidth="1"/>
    <col min="190" max="190" width="6" style="1" customWidth="1"/>
    <col min="191" max="191" width="5.5703125" style="1" customWidth="1"/>
    <col min="192" max="193" width="6.28515625" style="1" customWidth="1"/>
    <col min="194" max="194" width="5.7109375" style="1" customWidth="1"/>
    <col min="195" max="195" width="6.28515625" style="1" customWidth="1"/>
    <col min="196" max="196" width="6.7109375" style="1" customWidth="1"/>
    <col min="197" max="198" width="7" style="1" customWidth="1"/>
    <col min="199" max="199" width="5.42578125" style="1" customWidth="1"/>
    <col min="200" max="200" width="5.85546875" style="1" customWidth="1"/>
    <col min="201" max="201" width="5.5703125" style="1" customWidth="1"/>
    <col min="202" max="206" width="5.7109375" style="1" customWidth="1"/>
    <col min="207" max="208" width="5.28515625" style="1" customWidth="1"/>
    <col min="209" max="209" width="6" style="1" customWidth="1"/>
    <col min="210" max="210" width="6.7109375" style="1" customWidth="1"/>
    <col min="211" max="211" width="6.28515625" style="1" customWidth="1"/>
    <col min="212" max="213" width="6.140625" style="1" customWidth="1"/>
    <col min="214" max="214" width="6.28515625" style="1" customWidth="1"/>
    <col min="215" max="215" width="6.42578125" style="1" customWidth="1"/>
    <col min="216" max="216" width="5.42578125" style="1" customWidth="1"/>
    <col min="217" max="218" width="6.140625" style="1" customWidth="1"/>
    <col min="219" max="219" width="6.5703125" style="1" customWidth="1"/>
    <col min="220" max="220" width="5.85546875" style="1" customWidth="1"/>
    <col min="221" max="221" width="5.5703125" style="1" customWidth="1"/>
    <col min="222" max="223" width="5.42578125" style="1" customWidth="1"/>
    <col min="224" max="224" width="5.140625" style="1" customWidth="1"/>
    <col min="225" max="225" width="5.28515625" style="1" customWidth="1"/>
    <col min="226" max="226" width="5.42578125" style="1" customWidth="1"/>
    <col min="227" max="228" width="6" style="1" customWidth="1"/>
    <col min="229" max="229" width="5.7109375" style="1" customWidth="1"/>
    <col min="230" max="230" width="5.140625" style="1" customWidth="1"/>
    <col min="231" max="231" width="5.5703125" style="1" customWidth="1"/>
    <col min="232" max="233" width="5.28515625" style="1" customWidth="1"/>
    <col min="234" max="234" width="5.5703125" style="1" customWidth="1"/>
    <col min="235" max="235" width="5.7109375" style="1" customWidth="1"/>
    <col min="236" max="236" width="5.5703125" style="1" customWidth="1"/>
    <col min="237" max="238" width="5.85546875" style="1" customWidth="1"/>
    <col min="239" max="239" width="6.140625" style="1" customWidth="1"/>
    <col min="240" max="240" width="6" style="1" customWidth="1"/>
    <col min="241" max="241" width="5.42578125" style="1" customWidth="1"/>
    <col min="242" max="243" width="6.140625" style="1" customWidth="1"/>
    <col min="244" max="244" width="5.5703125" style="1" customWidth="1"/>
    <col min="245" max="245" width="6" style="1" customWidth="1"/>
    <col min="246" max="246" width="6.42578125" style="1" customWidth="1"/>
    <col min="247" max="249" width="7" style="1" customWidth="1"/>
    <col min="250" max="443" width="9.140625" style="1"/>
    <col min="444" max="444" width="60.140625" style="1" customWidth="1"/>
    <col min="445" max="445" width="6.28515625" style="1" customWidth="1"/>
    <col min="446" max="446" width="6" style="1" customWidth="1"/>
    <col min="447" max="447" width="5.5703125" style="1" customWidth="1"/>
    <col min="448" max="449" width="6.28515625" style="1" customWidth="1"/>
    <col min="450" max="450" width="5.7109375" style="1" customWidth="1"/>
    <col min="451" max="451" width="6.28515625" style="1" customWidth="1"/>
    <col min="452" max="452" width="6.7109375" style="1" customWidth="1"/>
    <col min="453" max="454" width="7" style="1" customWidth="1"/>
    <col min="455" max="455" width="5.42578125" style="1" customWidth="1"/>
    <col min="456" max="456" width="5.85546875" style="1" customWidth="1"/>
    <col min="457" max="457" width="5.5703125" style="1" customWidth="1"/>
    <col min="458" max="462" width="5.7109375" style="1" customWidth="1"/>
    <col min="463" max="464" width="5.28515625" style="1" customWidth="1"/>
    <col min="465" max="465" width="6" style="1" customWidth="1"/>
    <col min="466" max="466" width="6.7109375" style="1" customWidth="1"/>
    <col min="467" max="467" width="6.28515625" style="1" customWidth="1"/>
    <col min="468" max="469" width="6.140625" style="1" customWidth="1"/>
    <col min="470" max="470" width="6.28515625" style="1" customWidth="1"/>
    <col min="471" max="471" width="6.42578125" style="1" customWidth="1"/>
    <col min="472" max="472" width="5.42578125" style="1" customWidth="1"/>
    <col min="473" max="474" width="6.140625" style="1" customWidth="1"/>
    <col min="475" max="475" width="6.5703125" style="1" customWidth="1"/>
    <col min="476" max="476" width="5.85546875" style="1" customWidth="1"/>
    <col min="477" max="477" width="5.5703125" style="1" customWidth="1"/>
    <col min="478" max="479" width="5.42578125" style="1" customWidth="1"/>
    <col min="480" max="480" width="5.140625" style="1" customWidth="1"/>
    <col min="481" max="481" width="5.28515625" style="1" customWidth="1"/>
    <col min="482" max="482" width="5.42578125" style="1" customWidth="1"/>
    <col min="483" max="484" width="6" style="1" customWidth="1"/>
    <col min="485" max="485" width="5.7109375" style="1" customWidth="1"/>
    <col min="486" max="486" width="5.140625" style="1" customWidth="1"/>
    <col min="487" max="487" width="5.5703125" style="1" customWidth="1"/>
    <col min="488" max="489" width="5.28515625" style="1" customWidth="1"/>
    <col min="490" max="490" width="5.5703125" style="1" customWidth="1"/>
    <col min="491" max="491" width="5.7109375" style="1" customWidth="1"/>
    <col min="492" max="492" width="5.5703125" style="1" customWidth="1"/>
    <col min="493" max="494" width="5.85546875" style="1" customWidth="1"/>
    <col min="495" max="495" width="6.140625" style="1" customWidth="1"/>
    <col min="496" max="496" width="6" style="1" customWidth="1"/>
    <col min="497" max="497" width="5.42578125" style="1" customWidth="1"/>
    <col min="498" max="499" width="6.140625" style="1" customWidth="1"/>
    <col min="500" max="500" width="5.5703125" style="1" customWidth="1"/>
    <col min="501" max="501" width="6" style="1" customWidth="1"/>
    <col min="502" max="502" width="6.42578125" style="1" customWidth="1"/>
    <col min="503" max="505" width="7" style="1" customWidth="1"/>
    <col min="506" max="699" width="9.140625" style="1"/>
    <col min="700" max="700" width="60.140625" style="1" customWidth="1"/>
    <col min="701" max="701" width="6.28515625" style="1" customWidth="1"/>
    <col min="702" max="702" width="6" style="1" customWidth="1"/>
    <col min="703" max="703" width="5.5703125" style="1" customWidth="1"/>
    <col min="704" max="705" width="6.28515625" style="1" customWidth="1"/>
    <col min="706" max="706" width="5.7109375" style="1" customWidth="1"/>
    <col min="707" max="707" width="6.28515625" style="1" customWidth="1"/>
    <col min="708" max="708" width="6.7109375" style="1" customWidth="1"/>
    <col min="709" max="710" width="7" style="1" customWidth="1"/>
    <col min="711" max="711" width="5.42578125" style="1" customWidth="1"/>
    <col min="712" max="712" width="5.85546875" style="1" customWidth="1"/>
    <col min="713" max="713" width="5.5703125" style="1" customWidth="1"/>
    <col min="714" max="718" width="5.7109375" style="1" customWidth="1"/>
    <col min="719" max="720" width="5.28515625" style="1" customWidth="1"/>
    <col min="721" max="721" width="6" style="1" customWidth="1"/>
    <col min="722" max="722" width="6.7109375" style="1" customWidth="1"/>
    <col min="723" max="723" width="6.28515625" style="1" customWidth="1"/>
    <col min="724" max="725" width="6.140625" style="1" customWidth="1"/>
    <col min="726" max="726" width="6.28515625" style="1" customWidth="1"/>
    <col min="727" max="727" width="6.42578125" style="1" customWidth="1"/>
    <col min="728" max="728" width="5.42578125" style="1" customWidth="1"/>
    <col min="729" max="730" width="6.140625" style="1" customWidth="1"/>
    <col min="731" max="731" width="6.5703125" style="1" customWidth="1"/>
    <col min="732" max="732" width="5.85546875" style="1" customWidth="1"/>
    <col min="733" max="733" width="5.5703125" style="1" customWidth="1"/>
    <col min="734" max="735" width="5.42578125" style="1" customWidth="1"/>
    <col min="736" max="736" width="5.140625" style="1" customWidth="1"/>
    <col min="737" max="737" width="5.28515625" style="1" customWidth="1"/>
    <col min="738" max="738" width="5.42578125" style="1" customWidth="1"/>
    <col min="739" max="740" width="6" style="1" customWidth="1"/>
    <col min="741" max="741" width="5.7109375" style="1" customWidth="1"/>
    <col min="742" max="742" width="5.140625" style="1" customWidth="1"/>
    <col min="743" max="743" width="5.5703125" style="1" customWidth="1"/>
    <col min="744" max="745" width="5.28515625" style="1" customWidth="1"/>
    <col min="746" max="746" width="5.5703125" style="1" customWidth="1"/>
    <col min="747" max="747" width="5.7109375" style="1" customWidth="1"/>
    <col min="748" max="748" width="5.5703125" style="1" customWidth="1"/>
    <col min="749" max="750" width="5.85546875" style="1" customWidth="1"/>
    <col min="751" max="751" width="6.140625" style="1" customWidth="1"/>
    <col min="752" max="752" width="6" style="1" customWidth="1"/>
    <col min="753" max="753" width="5.42578125" style="1" customWidth="1"/>
    <col min="754" max="755" width="6.140625" style="1" customWidth="1"/>
    <col min="756" max="756" width="5.5703125" style="1" customWidth="1"/>
    <col min="757" max="757" width="6" style="1" customWidth="1"/>
    <col min="758" max="758" width="6.42578125" style="1" customWidth="1"/>
    <col min="759" max="761" width="7" style="1" customWidth="1"/>
    <col min="762" max="955" width="9.140625" style="1"/>
    <col min="956" max="956" width="60.140625" style="1" customWidth="1"/>
    <col min="957" max="957" width="6.28515625" style="1" customWidth="1"/>
    <col min="958" max="958" width="6" style="1" customWidth="1"/>
    <col min="959" max="959" width="5.5703125" style="1" customWidth="1"/>
    <col min="960" max="961" width="6.28515625" style="1" customWidth="1"/>
    <col min="962" max="962" width="5.7109375" style="1" customWidth="1"/>
    <col min="963" max="963" width="6.28515625" style="1" customWidth="1"/>
    <col min="964" max="964" width="6.7109375" style="1" customWidth="1"/>
    <col min="965" max="966" width="7" style="1" customWidth="1"/>
    <col min="967" max="967" width="5.42578125" style="1" customWidth="1"/>
    <col min="968" max="968" width="5.85546875" style="1" customWidth="1"/>
    <col min="969" max="969" width="5.5703125" style="1" customWidth="1"/>
    <col min="970" max="974" width="5.7109375" style="1" customWidth="1"/>
    <col min="975" max="976" width="5.28515625" style="1" customWidth="1"/>
    <col min="977" max="977" width="6" style="1" customWidth="1"/>
    <col min="978" max="978" width="6.7109375" style="1" customWidth="1"/>
    <col min="979" max="979" width="6.28515625" style="1" customWidth="1"/>
    <col min="980" max="981" width="6.140625" style="1" customWidth="1"/>
    <col min="982" max="982" width="6.28515625" style="1" customWidth="1"/>
    <col min="983" max="983" width="6.42578125" style="1" customWidth="1"/>
    <col min="984" max="984" width="5.42578125" style="1" customWidth="1"/>
    <col min="985" max="986" width="6.140625" style="1" customWidth="1"/>
    <col min="987" max="987" width="6.5703125" style="1" customWidth="1"/>
    <col min="988" max="988" width="5.85546875" style="1" customWidth="1"/>
    <col min="989" max="989" width="5.5703125" style="1" customWidth="1"/>
    <col min="990" max="991" width="5.42578125" style="1" customWidth="1"/>
    <col min="992" max="992" width="5.140625" style="1" customWidth="1"/>
    <col min="993" max="993" width="5.28515625" style="1" customWidth="1"/>
    <col min="994" max="994" width="5.42578125" style="1" customWidth="1"/>
    <col min="995" max="996" width="6" style="1" customWidth="1"/>
    <col min="997" max="997" width="5.7109375" style="1" customWidth="1"/>
    <col min="998" max="998" width="5.140625" style="1" customWidth="1"/>
    <col min="999" max="999" width="5.5703125" style="1" customWidth="1"/>
    <col min="1000" max="1001" width="5.28515625" style="1" customWidth="1"/>
    <col min="1002" max="1002" width="5.5703125" style="1" customWidth="1"/>
    <col min="1003" max="1003" width="5.7109375" style="1" customWidth="1"/>
    <col min="1004" max="1004" width="5.5703125" style="1" customWidth="1"/>
    <col min="1005" max="1006" width="5.85546875" style="1" customWidth="1"/>
    <col min="1007" max="1007" width="6.140625" style="1" customWidth="1"/>
    <col min="1008" max="1008" width="6" style="1" customWidth="1"/>
    <col min="1009" max="1009" width="5.42578125" style="1" customWidth="1"/>
    <col min="1010" max="1011" width="6.140625" style="1" customWidth="1"/>
    <col min="1012" max="1012" width="5.5703125" style="1" customWidth="1"/>
    <col min="1013" max="1013" width="6" style="1" customWidth="1"/>
    <col min="1014" max="1014" width="6.42578125" style="1" customWidth="1"/>
    <col min="1015" max="1017" width="7" style="1" customWidth="1"/>
    <col min="1018" max="1211" width="9.140625" style="1"/>
    <col min="1212" max="1212" width="60.140625" style="1" customWidth="1"/>
    <col min="1213" max="1213" width="6.28515625" style="1" customWidth="1"/>
    <col min="1214" max="1214" width="6" style="1" customWidth="1"/>
    <col min="1215" max="1215" width="5.5703125" style="1" customWidth="1"/>
    <col min="1216" max="1217" width="6.28515625" style="1" customWidth="1"/>
    <col min="1218" max="1218" width="5.7109375" style="1" customWidth="1"/>
    <col min="1219" max="1219" width="6.28515625" style="1" customWidth="1"/>
    <col min="1220" max="1220" width="6.7109375" style="1" customWidth="1"/>
    <col min="1221" max="1222" width="7" style="1" customWidth="1"/>
    <col min="1223" max="1223" width="5.42578125" style="1" customWidth="1"/>
    <col min="1224" max="1224" width="5.85546875" style="1" customWidth="1"/>
    <col min="1225" max="1225" width="5.5703125" style="1" customWidth="1"/>
    <col min="1226" max="1230" width="5.7109375" style="1" customWidth="1"/>
    <col min="1231" max="1232" width="5.28515625" style="1" customWidth="1"/>
    <col min="1233" max="1233" width="6" style="1" customWidth="1"/>
    <col min="1234" max="1234" width="6.7109375" style="1" customWidth="1"/>
    <col min="1235" max="1235" width="6.28515625" style="1" customWidth="1"/>
    <col min="1236" max="1237" width="6.140625" style="1" customWidth="1"/>
    <col min="1238" max="1238" width="6.28515625" style="1" customWidth="1"/>
    <col min="1239" max="1239" width="6.42578125" style="1" customWidth="1"/>
    <col min="1240" max="1240" width="5.42578125" style="1" customWidth="1"/>
    <col min="1241" max="1242" width="6.140625" style="1" customWidth="1"/>
    <col min="1243" max="1243" width="6.5703125" style="1" customWidth="1"/>
    <col min="1244" max="1244" width="5.85546875" style="1" customWidth="1"/>
    <col min="1245" max="1245" width="5.5703125" style="1" customWidth="1"/>
    <col min="1246" max="1247" width="5.42578125" style="1" customWidth="1"/>
    <col min="1248" max="1248" width="5.140625" style="1" customWidth="1"/>
    <col min="1249" max="1249" width="5.28515625" style="1" customWidth="1"/>
    <col min="1250" max="1250" width="5.42578125" style="1" customWidth="1"/>
    <col min="1251" max="1252" width="6" style="1" customWidth="1"/>
    <col min="1253" max="1253" width="5.7109375" style="1" customWidth="1"/>
    <col min="1254" max="1254" width="5.140625" style="1" customWidth="1"/>
    <col min="1255" max="1255" width="5.5703125" style="1" customWidth="1"/>
    <col min="1256" max="1257" width="5.28515625" style="1" customWidth="1"/>
    <col min="1258" max="1258" width="5.5703125" style="1" customWidth="1"/>
    <col min="1259" max="1259" width="5.7109375" style="1" customWidth="1"/>
    <col min="1260" max="1260" width="5.5703125" style="1" customWidth="1"/>
    <col min="1261" max="1262" width="5.85546875" style="1" customWidth="1"/>
    <col min="1263" max="1263" width="6.140625" style="1" customWidth="1"/>
    <col min="1264" max="1264" width="6" style="1" customWidth="1"/>
    <col min="1265" max="1265" width="5.42578125" style="1" customWidth="1"/>
    <col min="1266" max="1267" width="6.140625" style="1" customWidth="1"/>
    <col min="1268" max="1268" width="5.5703125" style="1" customWidth="1"/>
    <col min="1269" max="1269" width="6" style="1" customWidth="1"/>
    <col min="1270" max="1270" width="6.42578125" style="1" customWidth="1"/>
    <col min="1271" max="1273" width="7" style="1" customWidth="1"/>
    <col min="1274" max="1467" width="9.140625" style="1"/>
    <col min="1468" max="1468" width="60.140625" style="1" customWidth="1"/>
    <col min="1469" max="1469" width="6.28515625" style="1" customWidth="1"/>
    <col min="1470" max="1470" width="6" style="1" customWidth="1"/>
    <col min="1471" max="1471" width="5.5703125" style="1" customWidth="1"/>
    <col min="1472" max="1473" width="6.28515625" style="1" customWidth="1"/>
    <col min="1474" max="1474" width="5.7109375" style="1" customWidth="1"/>
    <col min="1475" max="1475" width="6.28515625" style="1" customWidth="1"/>
    <col min="1476" max="1476" width="6.7109375" style="1" customWidth="1"/>
    <col min="1477" max="1478" width="7" style="1" customWidth="1"/>
    <col min="1479" max="1479" width="5.42578125" style="1" customWidth="1"/>
    <col min="1480" max="1480" width="5.85546875" style="1" customWidth="1"/>
    <col min="1481" max="1481" width="5.5703125" style="1" customWidth="1"/>
    <col min="1482" max="1486" width="5.7109375" style="1" customWidth="1"/>
    <col min="1487" max="1488" width="5.28515625" style="1" customWidth="1"/>
    <col min="1489" max="1489" width="6" style="1" customWidth="1"/>
    <col min="1490" max="1490" width="6.7109375" style="1" customWidth="1"/>
    <col min="1491" max="1491" width="6.28515625" style="1" customWidth="1"/>
    <col min="1492" max="1493" width="6.140625" style="1" customWidth="1"/>
    <col min="1494" max="1494" width="6.28515625" style="1" customWidth="1"/>
    <col min="1495" max="1495" width="6.42578125" style="1" customWidth="1"/>
    <col min="1496" max="1496" width="5.42578125" style="1" customWidth="1"/>
    <col min="1497" max="1498" width="6.140625" style="1" customWidth="1"/>
    <col min="1499" max="1499" width="6.5703125" style="1" customWidth="1"/>
    <col min="1500" max="1500" width="5.85546875" style="1" customWidth="1"/>
    <col min="1501" max="1501" width="5.5703125" style="1" customWidth="1"/>
    <col min="1502" max="1503" width="5.42578125" style="1" customWidth="1"/>
    <col min="1504" max="1504" width="5.140625" style="1" customWidth="1"/>
    <col min="1505" max="1505" width="5.28515625" style="1" customWidth="1"/>
    <col min="1506" max="1506" width="5.42578125" style="1" customWidth="1"/>
    <col min="1507" max="1508" width="6" style="1" customWidth="1"/>
    <col min="1509" max="1509" width="5.7109375" style="1" customWidth="1"/>
    <col min="1510" max="1510" width="5.140625" style="1" customWidth="1"/>
    <col min="1511" max="1511" width="5.5703125" style="1" customWidth="1"/>
    <col min="1512" max="1513" width="5.28515625" style="1" customWidth="1"/>
    <col min="1514" max="1514" width="5.5703125" style="1" customWidth="1"/>
    <col min="1515" max="1515" width="5.7109375" style="1" customWidth="1"/>
    <col min="1516" max="1516" width="5.5703125" style="1" customWidth="1"/>
    <col min="1517" max="1518" width="5.85546875" style="1" customWidth="1"/>
    <col min="1519" max="1519" width="6.140625" style="1" customWidth="1"/>
    <col min="1520" max="1520" width="6" style="1" customWidth="1"/>
    <col min="1521" max="1521" width="5.42578125" style="1" customWidth="1"/>
    <col min="1522" max="1523" width="6.140625" style="1" customWidth="1"/>
    <col min="1524" max="1524" width="5.5703125" style="1" customWidth="1"/>
    <col min="1525" max="1525" width="6" style="1" customWidth="1"/>
    <col min="1526" max="1526" width="6.42578125" style="1" customWidth="1"/>
    <col min="1527" max="1529" width="7" style="1" customWidth="1"/>
    <col min="1530" max="1723" width="9.140625" style="1"/>
    <col min="1724" max="1724" width="60.140625" style="1" customWidth="1"/>
    <col min="1725" max="1725" width="6.28515625" style="1" customWidth="1"/>
    <col min="1726" max="1726" width="6" style="1" customWidth="1"/>
    <col min="1727" max="1727" width="5.5703125" style="1" customWidth="1"/>
    <col min="1728" max="1729" width="6.28515625" style="1" customWidth="1"/>
    <col min="1730" max="1730" width="5.7109375" style="1" customWidth="1"/>
    <col min="1731" max="1731" width="6.28515625" style="1" customWidth="1"/>
    <col min="1732" max="1732" width="6.7109375" style="1" customWidth="1"/>
    <col min="1733" max="1734" width="7" style="1" customWidth="1"/>
    <col min="1735" max="1735" width="5.42578125" style="1" customWidth="1"/>
    <col min="1736" max="1736" width="5.85546875" style="1" customWidth="1"/>
    <col min="1737" max="1737" width="5.5703125" style="1" customWidth="1"/>
    <col min="1738" max="1742" width="5.7109375" style="1" customWidth="1"/>
    <col min="1743" max="1744" width="5.28515625" style="1" customWidth="1"/>
    <col min="1745" max="1745" width="6" style="1" customWidth="1"/>
    <col min="1746" max="1746" width="6.7109375" style="1" customWidth="1"/>
    <col min="1747" max="1747" width="6.28515625" style="1" customWidth="1"/>
    <col min="1748" max="1749" width="6.140625" style="1" customWidth="1"/>
    <col min="1750" max="1750" width="6.28515625" style="1" customWidth="1"/>
    <col min="1751" max="1751" width="6.42578125" style="1" customWidth="1"/>
    <col min="1752" max="1752" width="5.42578125" style="1" customWidth="1"/>
    <col min="1753" max="1754" width="6.140625" style="1" customWidth="1"/>
    <col min="1755" max="1755" width="6.5703125" style="1" customWidth="1"/>
    <col min="1756" max="1756" width="5.85546875" style="1" customWidth="1"/>
    <col min="1757" max="1757" width="5.5703125" style="1" customWidth="1"/>
    <col min="1758" max="1759" width="5.42578125" style="1" customWidth="1"/>
    <col min="1760" max="1760" width="5.140625" style="1" customWidth="1"/>
    <col min="1761" max="1761" width="5.28515625" style="1" customWidth="1"/>
    <col min="1762" max="1762" width="5.42578125" style="1" customWidth="1"/>
    <col min="1763" max="1764" width="6" style="1" customWidth="1"/>
    <col min="1765" max="1765" width="5.7109375" style="1" customWidth="1"/>
    <col min="1766" max="1766" width="5.140625" style="1" customWidth="1"/>
    <col min="1767" max="1767" width="5.5703125" style="1" customWidth="1"/>
    <col min="1768" max="1769" width="5.28515625" style="1" customWidth="1"/>
    <col min="1770" max="1770" width="5.5703125" style="1" customWidth="1"/>
    <col min="1771" max="1771" width="5.7109375" style="1" customWidth="1"/>
    <col min="1772" max="1772" width="5.5703125" style="1" customWidth="1"/>
    <col min="1773" max="1774" width="5.85546875" style="1" customWidth="1"/>
    <col min="1775" max="1775" width="6.140625" style="1" customWidth="1"/>
    <col min="1776" max="1776" width="6" style="1" customWidth="1"/>
    <col min="1777" max="1777" width="5.42578125" style="1" customWidth="1"/>
    <col min="1778" max="1779" width="6.140625" style="1" customWidth="1"/>
    <col min="1780" max="1780" width="5.5703125" style="1" customWidth="1"/>
    <col min="1781" max="1781" width="6" style="1" customWidth="1"/>
    <col min="1782" max="1782" width="6.42578125" style="1" customWidth="1"/>
    <col min="1783" max="1785" width="7" style="1" customWidth="1"/>
    <col min="1786" max="1979" width="9.140625" style="1"/>
    <col min="1980" max="1980" width="60.140625" style="1" customWidth="1"/>
    <col min="1981" max="1981" width="6.28515625" style="1" customWidth="1"/>
    <col min="1982" max="1982" width="6" style="1" customWidth="1"/>
    <col min="1983" max="1983" width="5.5703125" style="1" customWidth="1"/>
    <col min="1984" max="1985" width="6.28515625" style="1" customWidth="1"/>
    <col min="1986" max="1986" width="5.7109375" style="1" customWidth="1"/>
    <col min="1987" max="1987" width="6.28515625" style="1" customWidth="1"/>
    <col min="1988" max="1988" width="6.7109375" style="1" customWidth="1"/>
    <col min="1989" max="1990" width="7" style="1" customWidth="1"/>
    <col min="1991" max="1991" width="5.42578125" style="1" customWidth="1"/>
    <col min="1992" max="1992" width="5.85546875" style="1" customWidth="1"/>
    <col min="1993" max="1993" width="5.5703125" style="1" customWidth="1"/>
    <col min="1994" max="1998" width="5.7109375" style="1" customWidth="1"/>
    <col min="1999" max="2000" width="5.28515625" style="1" customWidth="1"/>
    <col min="2001" max="2001" width="6" style="1" customWidth="1"/>
    <col min="2002" max="2002" width="6.7109375" style="1" customWidth="1"/>
    <col min="2003" max="2003" width="6.28515625" style="1" customWidth="1"/>
    <col min="2004" max="2005" width="6.140625" style="1" customWidth="1"/>
    <col min="2006" max="2006" width="6.28515625" style="1" customWidth="1"/>
    <col min="2007" max="2007" width="6.42578125" style="1" customWidth="1"/>
    <col min="2008" max="2008" width="5.42578125" style="1" customWidth="1"/>
    <col min="2009" max="2010" width="6.140625" style="1" customWidth="1"/>
    <col min="2011" max="2011" width="6.5703125" style="1" customWidth="1"/>
    <col min="2012" max="2012" width="5.85546875" style="1" customWidth="1"/>
    <col min="2013" max="2013" width="5.5703125" style="1" customWidth="1"/>
    <col min="2014" max="2015" width="5.42578125" style="1" customWidth="1"/>
    <col min="2016" max="2016" width="5.140625" style="1" customWidth="1"/>
    <col min="2017" max="2017" width="5.28515625" style="1" customWidth="1"/>
    <col min="2018" max="2018" width="5.42578125" style="1" customWidth="1"/>
    <col min="2019" max="2020" width="6" style="1" customWidth="1"/>
    <col min="2021" max="2021" width="5.7109375" style="1" customWidth="1"/>
    <col min="2022" max="2022" width="5.140625" style="1" customWidth="1"/>
    <col min="2023" max="2023" width="5.5703125" style="1" customWidth="1"/>
    <col min="2024" max="2025" width="5.28515625" style="1" customWidth="1"/>
    <col min="2026" max="2026" width="5.5703125" style="1" customWidth="1"/>
    <col min="2027" max="2027" width="5.7109375" style="1" customWidth="1"/>
    <col min="2028" max="2028" width="5.5703125" style="1" customWidth="1"/>
    <col min="2029" max="2030" width="5.85546875" style="1" customWidth="1"/>
    <col min="2031" max="2031" width="6.140625" style="1" customWidth="1"/>
    <col min="2032" max="2032" width="6" style="1" customWidth="1"/>
    <col min="2033" max="2033" width="5.42578125" style="1" customWidth="1"/>
    <col min="2034" max="2035" width="6.140625" style="1" customWidth="1"/>
    <col min="2036" max="2036" width="5.5703125" style="1" customWidth="1"/>
    <col min="2037" max="2037" width="6" style="1" customWidth="1"/>
    <col min="2038" max="2038" width="6.42578125" style="1" customWidth="1"/>
    <col min="2039" max="2041" width="7" style="1" customWidth="1"/>
    <col min="2042" max="2235" width="9.140625" style="1"/>
    <col min="2236" max="2236" width="60.140625" style="1" customWidth="1"/>
    <col min="2237" max="2237" width="6.28515625" style="1" customWidth="1"/>
    <col min="2238" max="2238" width="6" style="1" customWidth="1"/>
    <col min="2239" max="2239" width="5.5703125" style="1" customWidth="1"/>
    <col min="2240" max="2241" width="6.28515625" style="1" customWidth="1"/>
    <col min="2242" max="2242" width="5.7109375" style="1" customWidth="1"/>
    <col min="2243" max="2243" width="6.28515625" style="1" customWidth="1"/>
    <col min="2244" max="2244" width="6.7109375" style="1" customWidth="1"/>
    <col min="2245" max="2246" width="7" style="1" customWidth="1"/>
    <col min="2247" max="2247" width="5.42578125" style="1" customWidth="1"/>
    <col min="2248" max="2248" width="5.85546875" style="1" customWidth="1"/>
    <col min="2249" max="2249" width="5.5703125" style="1" customWidth="1"/>
    <col min="2250" max="2254" width="5.7109375" style="1" customWidth="1"/>
    <col min="2255" max="2256" width="5.28515625" style="1" customWidth="1"/>
    <col min="2257" max="2257" width="6" style="1" customWidth="1"/>
    <col min="2258" max="2258" width="6.7109375" style="1" customWidth="1"/>
    <col min="2259" max="2259" width="6.28515625" style="1" customWidth="1"/>
    <col min="2260" max="2261" width="6.140625" style="1" customWidth="1"/>
    <col min="2262" max="2262" width="6.28515625" style="1" customWidth="1"/>
    <col min="2263" max="2263" width="6.42578125" style="1" customWidth="1"/>
    <col min="2264" max="2264" width="5.42578125" style="1" customWidth="1"/>
    <col min="2265" max="2266" width="6.140625" style="1" customWidth="1"/>
    <col min="2267" max="2267" width="6.5703125" style="1" customWidth="1"/>
    <col min="2268" max="2268" width="5.85546875" style="1" customWidth="1"/>
    <col min="2269" max="2269" width="5.5703125" style="1" customWidth="1"/>
    <col min="2270" max="2271" width="5.42578125" style="1" customWidth="1"/>
    <col min="2272" max="2272" width="5.140625" style="1" customWidth="1"/>
    <col min="2273" max="2273" width="5.28515625" style="1" customWidth="1"/>
    <col min="2274" max="2274" width="5.42578125" style="1" customWidth="1"/>
    <col min="2275" max="2276" width="6" style="1" customWidth="1"/>
    <col min="2277" max="2277" width="5.7109375" style="1" customWidth="1"/>
    <col min="2278" max="2278" width="5.140625" style="1" customWidth="1"/>
    <col min="2279" max="2279" width="5.5703125" style="1" customWidth="1"/>
    <col min="2280" max="2281" width="5.28515625" style="1" customWidth="1"/>
    <col min="2282" max="2282" width="5.5703125" style="1" customWidth="1"/>
    <col min="2283" max="2283" width="5.7109375" style="1" customWidth="1"/>
    <col min="2284" max="2284" width="5.5703125" style="1" customWidth="1"/>
    <col min="2285" max="2286" width="5.85546875" style="1" customWidth="1"/>
    <col min="2287" max="2287" width="6.140625" style="1" customWidth="1"/>
    <col min="2288" max="2288" width="6" style="1" customWidth="1"/>
    <col min="2289" max="2289" width="5.42578125" style="1" customWidth="1"/>
    <col min="2290" max="2291" width="6.140625" style="1" customWidth="1"/>
    <col min="2292" max="2292" width="5.5703125" style="1" customWidth="1"/>
    <col min="2293" max="2293" width="6" style="1" customWidth="1"/>
    <col min="2294" max="2294" width="6.42578125" style="1" customWidth="1"/>
    <col min="2295" max="2297" width="7" style="1" customWidth="1"/>
    <col min="2298" max="2491" width="9.140625" style="1"/>
    <col min="2492" max="2492" width="60.140625" style="1" customWidth="1"/>
    <col min="2493" max="2493" width="6.28515625" style="1" customWidth="1"/>
    <col min="2494" max="2494" width="6" style="1" customWidth="1"/>
    <col min="2495" max="2495" width="5.5703125" style="1" customWidth="1"/>
    <col min="2496" max="2497" width="6.28515625" style="1" customWidth="1"/>
    <col min="2498" max="2498" width="5.7109375" style="1" customWidth="1"/>
    <col min="2499" max="2499" width="6.28515625" style="1" customWidth="1"/>
    <col min="2500" max="2500" width="6.7109375" style="1" customWidth="1"/>
    <col min="2501" max="2502" width="7" style="1" customWidth="1"/>
    <col min="2503" max="2503" width="5.42578125" style="1" customWidth="1"/>
    <col min="2504" max="2504" width="5.85546875" style="1" customWidth="1"/>
    <col min="2505" max="2505" width="5.5703125" style="1" customWidth="1"/>
    <col min="2506" max="2510" width="5.7109375" style="1" customWidth="1"/>
    <col min="2511" max="2512" width="5.28515625" style="1" customWidth="1"/>
    <col min="2513" max="2513" width="6" style="1" customWidth="1"/>
    <col min="2514" max="2514" width="6.7109375" style="1" customWidth="1"/>
    <col min="2515" max="2515" width="6.28515625" style="1" customWidth="1"/>
    <col min="2516" max="2517" width="6.140625" style="1" customWidth="1"/>
    <col min="2518" max="2518" width="6.28515625" style="1" customWidth="1"/>
    <col min="2519" max="2519" width="6.42578125" style="1" customWidth="1"/>
    <col min="2520" max="2520" width="5.42578125" style="1" customWidth="1"/>
    <col min="2521" max="2522" width="6.140625" style="1" customWidth="1"/>
    <col min="2523" max="2523" width="6.5703125" style="1" customWidth="1"/>
    <col min="2524" max="2524" width="5.85546875" style="1" customWidth="1"/>
    <col min="2525" max="2525" width="5.5703125" style="1" customWidth="1"/>
    <col min="2526" max="2527" width="5.42578125" style="1" customWidth="1"/>
    <col min="2528" max="2528" width="5.140625" style="1" customWidth="1"/>
    <col min="2529" max="2529" width="5.28515625" style="1" customWidth="1"/>
    <col min="2530" max="2530" width="5.42578125" style="1" customWidth="1"/>
    <col min="2531" max="2532" width="6" style="1" customWidth="1"/>
    <col min="2533" max="2533" width="5.7109375" style="1" customWidth="1"/>
    <col min="2534" max="2534" width="5.140625" style="1" customWidth="1"/>
    <col min="2535" max="2535" width="5.5703125" style="1" customWidth="1"/>
    <col min="2536" max="2537" width="5.28515625" style="1" customWidth="1"/>
    <col min="2538" max="2538" width="5.5703125" style="1" customWidth="1"/>
    <col min="2539" max="2539" width="5.7109375" style="1" customWidth="1"/>
    <col min="2540" max="2540" width="5.5703125" style="1" customWidth="1"/>
    <col min="2541" max="2542" width="5.85546875" style="1" customWidth="1"/>
    <col min="2543" max="2543" width="6.140625" style="1" customWidth="1"/>
    <col min="2544" max="2544" width="6" style="1" customWidth="1"/>
    <col min="2545" max="2545" width="5.42578125" style="1" customWidth="1"/>
    <col min="2546" max="2547" width="6.140625" style="1" customWidth="1"/>
    <col min="2548" max="2548" width="5.5703125" style="1" customWidth="1"/>
    <col min="2549" max="2549" width="6" style="1" customWidth="1"/>
    <col min="2550" max="2550" width="6.42578125" style="1" customWidth="1"/>
    <col min="2551" max="2553" width="7" style="1" customWidth="1"/>
    <col min="2554" max="2747" width="9.140625" style="1"/>
    <col min="2748" max="2748" width="60.140625" style="1" customWidth="1"/>
    <col min="2749" max="2749" width="6.28515625" style="1" customWidth="1"/>
    <col min="2750" max="2750" width="6" style="1" customWidth="1"/>
    <col min="2751" max="2751" width="5.5703125" style="1" customWidth="1"/>
    <col min="2752" max="2753" width="6.28515625" style="1" customWidth="1"/>
    <col min="2754" max="2754" width="5.7109375" style="1" customWidth="1"/>
    <col min="2755" max="2755" width="6.28515625" style="1" customWidth="1"/>
    <col min="2756" max="2756" width="6.7109375" style="1" customWidth="1"/>
    <col min="2757" max="2758" width="7" style="1" customWidth="1"/>
    <col min="2759" max="2759" width="5.42578125" style="1" customWidth="1"/>
    <col min="2760" max="2760" width="5.85546875" style="1" customWidth="1"/>
    <col min="2761" max="2761" width="5.5703125" style="1" customWidth="1"/>
    <col min="2762" max="2766" width="5.7109375" style="1" customWidth="1"/>
    <col min="2767" max="2768" width="5.28515625" style="1" customWidth="1"/>
    <col min="2769" max="2769" width="6" style="1" customWidth="1"/>
    <col min="2770" max="2770" width="6.7109375" style="1" customWidth="1"/>
    <col min="2771" max="2771" width="6.28515625" style="1" customWidth="1"/>
    <col min="2772" max="2773" width="6.140625" style="1" customWidth="1"/>
    <col min="2774" max="2774" width="6.28515625" style="1" customWidth="1"/>
    <col min="2775" max="2775" width="6.42578125" style="1" customWidth="1"/>
    <col min="2776" max="2776" width="5.42578125" style="1" customWidth="1"/>
    <col min="2777" max="2778" width="6.140625" style="1" customWidth="1"/>
    <col min="2779" max="2779" width="6.5703125" style="1" customWidth="1"/>
    <col min="2780" max="2780" width="5.85546875" style="1" customWidth="1"/>
    <col min="2781" max="2781" width="5.5703125" style="1" customWidth="1"/>
    <col min="2782" max="2783" width="5.42578125" style="1" customWidth="1"/>
    <col min="2784" max="2784" width="5.140625" style="1" customWidth="1"/>
    <col min="2785" max="2785" width="5.28515625" style="1" customWidth="1"/>
    <col min="2786" max="2786" width="5.42578125" style="1" customWidth="1"/>
    <col min="2787" max="2788" width="6" style="1" customWidth="1"/>
    <col min="2789" max="2789" width="5.7109375" style="1" customWidth="1"/>
    <col min="2790" max="2790" width="5.140625" style="1" customWidth="1"/>
    <col min="2791" max="2791" width="5.5703125" style="1" customWidth="1"/>
    <col min="2792" max="2793" width="5.28515625" style="1" customWidth="1"/>
    <col min="2794" max="2794" width="5.5703125" style="1" customWidth="1"/>
    <col min="2795" max="2795" width="5.7109375" style="1" customWidth="1"/>
    <col min="2796" max="2796" width="5.5703125" style="1" customWidth="1"/>
    <col min="2797" max="2798" width="5.85546875" style="1" customWidth="1"/>
    <col min="2799" max="2799" width="6.140625" style="1" customWidth="1"/>
    <col min="2800" max="2800" width="6" style="1" customWidth="1"/>
    <col min="2801" max="2801" width="5.42578125" style="1" customWidth="1"/>
    <col min="2802" max="2803" width="6.140625" style="1" customWidth="1"/>
    <col min="2804" max="2804" width="5.5703125" style="1" customWidth="1"/>
    <col min="2805" max="2805" width="6" style="1" customWidth="1"/>
    <col min="2806" max="2806" width="6.42578125" style="1" customWidth="1"/>
    <col min="2807" max="2809" width="7" style="1" customWidth="1"/>
    <col min="2810" max="3003" width="9.140625" style="1"/>
    <col min="3004" max="3004" width="60.140625" style="1" customWidth="1"/>
    <col min="3005" max="3005" width="6.28515625" style="1" customWidth="1"/>
    <col min="3006" max="3006" width="6" style="1" customWidth="1"/>
    <col min="3007" max="3007" width="5.5703125" style="1" customWidth="1"/>
    <col min="3008" max="3009" width="6.28515625" style="1" customWidth="1"/>
    <col min="3010" max="3010" width="5.7109375" style="1" customWidth="1"/>
    <col min="3011" max="3011" width="6.28515625" style="1" customWidth="1"/>
    <col min="3012" max="3012" width="6.7109375" style="1" customWidth="1"/>
    <col min="3013" max="3014" width="7" style="1" customWidth="1"/>
    <col min="3015" max="3015" width="5.42578125" style="1" customWidth="1"/>
    <col min="3016" max="3016" width="5.85546875" style="1" customWidth="1"/>
    <col min="3017" max="3017" width="5.5703125" style="1" customWidth="1"/>
    <col min="3018" max="3022" width="5.7109375" style="1" customWidth="1"/>
    <col min="3023" max="3024" width="5.28515625" style="1" customWidth="1"/>
    <col min="3025" max="3025" width="6" style="1" customWidth="1"/>
    <col min="3026" max="3026" width="6.7109375" style="1" customWidth="1"/>
    <col min="3027" max="3027" width="6.28515625" style="1" customWidth="1"/>
    <col min="3028" max="3029" width="6.140625" style="1" customWidth="1"/>
    <col min="3030" max="3030" width="6.28515625" style="1" customWidth="1"/>
    <col min="3031" max="3031" width="6.42578125" style="1" customWidth="1"/>
    <col min="3032" max="3032" width="5.42578125" style="1" customWidth="1"/>
    <col min="3033" max="3034" width="6.140625" style="1" customWidth="1"/>
    <col min="3035" max="3035" width="6.5703125" style="1" customWidth="1"/>
    <col min="3036" max="3036" width="5.85546875" style="1" customWidth="1"/>
    <col min="3037" max="3037" width="5.5703125" style="1" customWidth="1"/>
    <col min="3038" max="3039" width="5.42578125" style="1" customWidth="1"/>
    <col min="3040" max="3040" width="5.140625" style="1" customWidth="1"/>
    <col min="3041" max="3041" width="5.28515625" style="1" customWidth="1"/>
    <col min="3042" max="3042" width="5.42578125" style="1" customWidth="1"/>
    <col min="3043" max="3044" width="6" style="1" customWidth="1"/>
    <col min="3045" max="3045" width="5.7109375" style="1" customWidth="1"/>
    <col min="3046" max="3046" width="5.140625" style="1" customWidth="1"/>
    <col min="3047" max="3047" width="5.5703125" style="1" customWidth="1"/>
    <col min="3048" max="3049" width="5.28515625" style="1" customWidth="1"/>
    <col min="3050" max="3050" width="5.5703125" style="1" customWidth="1"/>
    <col min="3051" max="3051" width="5.7109375" style="1" customWidth="1"/>
    <col min="3052" max="3052" width="5.5703125" style="1" customWidth="1"/>
    <col min="3053" max="3054" width="5.85546875" style="1" customWidth="1"/>
    <col min="3055" max="3055" width="6.140625" style="1" customWidth="1"/>
    <col min="3056" max="3056" width="6" style="1" customWidth="1"/>
    <col min="3057" max="3057" width="5.42578125" style="1" customWidth="1"/>
    <col min="3058" max="3059" width="6.140625" style="1" customWidth="1"/>
    <col min="3060" max="3060" width="5.5703125" style="1" customWidth="1"/>
    <col min="3061" max="3061" width="6" style="1" customWidth="1"/>
    <col min="3062" max="3062" width="6.42578125" style="1" customWidth="1"/>
    <col min="3063" max="3065" width="7" style="1" customWidth="1"/>
    <col min="3066" max="3259" width="9.140625" style="1"/>
    <col min="3260" max="3260" width="60.140625" style="1" customWidth="1"/>
    <col min="3261" max="3261" width="6.28515625" style="1" customWidth="1"/>
    <col min="3262" max="3262" width="6" style="1" customWidth="1"/>
    <col min="3263" max="3263" width="5.5703125" style="1" customWidth="1"/>
    <col min="3264" max="3265" width="6.28515625" style="1" customWidth="1"/>
    <col min="3266" max="3266" width="5.7109375" style="1" customWidth="1"/>
    <col min="3267" max="3267" width="6.28515625" style="1" customWidth="1"/>
    <col min="3268" max="3268" width="6.7109375" style="1" customWidth="1"/>
    <col min="3269" max="3270" width="7" style="1" customWidth="1"/>
    <col min="3271" max="3271" width="5.42578125" style="1" customWidth="1"/>
    <col min="3272" max="3272" width="5.85546875" style="1" customWidth="1"/>
    <col min="3273" max="3273" width="5.5703125" style="1" customWidth="1"/>
    <col min="3274" max="3278" width="5.7109375" style="1" customWidth="1"/>
    <col min="3279" max="3280" width="5.28515625" style="1" customWidth="1"/>
    <col min="3281" max="3281" width="6" style="1" customWidth="1"/>
    <col min="3282" max="3282" width="6.7109375" style="1" customWidth="1"/>
    <col min="3283" max="3283" width="6.28515625" style="1" customWidth="1"/>
    <col min="3284" max="3285" width="6.140625" style="1" customWidth="1"/>
    <col min="3286" max="3286" width="6.28515625" style="1" customWidth="1"/>
    <col min="3287" max="3287" width="6.42578125" style="1" customWidth="1"/>
    <col min="3288" max="3288" width="5.42578125" style="1" customWidth="1"/>
    <col min="3289" max="3290" width="6.140625" style="1" customWidth="1"/>
    <col min="3291" max="3291" width="6.5703125" style="1" customWidth="1"/>
    <col min="3292" max="3292" width="5.85546875" style="1" customWidth="1"/>
    <col min="3293" max="3293" width="5.5703125" style="1" customWidth="1"/>
    <col min="3294" max="3295" width="5.42578125" style="1" customWidth="1"/>
    <col min="3296" max="3296" width="5.140625" style="1" customWidth="1"/>
    <col min="3297" max="3297" width="5.28515625" style="1" customWidth="1"/>
    <col min="3298" max="3298" width="5.42578125" style="1" customWidth="1"/>
    <col min="3299" max="3300" width="6" style="1" customWidth="1"/>
    <col min="3301" max="3301" width="5.7109375" style="1" customWidth="1"/>
    <col min="3302" max="3302" width="5.140625" style="1" customWidth="1"/>
    <col min="3303" max="3303" width="5.5703125" style="1" customWidth="1"/>
    <col min="3304" max="3305" width="5.28515625" style="1" customWidth="1"/>
    <col min="3306" max="3306" width="5.5703125" style="1" customWidth="1"/>
    <col min="3307" max="3307" width="5.7109375" style="1" customWidth="1"/>
    <col min="3308" max="3308" width="5.5703125" style="1" customWidth="1"/>
    <col min="3309" max="3310" width="5.85546875" style="1" customWidth="1"/>
    <col min="3311" max="3311" width="6.140625" style="1" customWidth="1"/>
    <col min="3312" max="3312" width="6" style="1" customWidth="1"/>
    <col min="3313" max="3313" width="5.42578125" style="1" customWidth="1"/>
    <col min="3314" max="3315" width="6.140625" style="1" customWidth="1"/>
    <col min="3316" max="3316" width="5.5703125" style="1" customWidth="1"/>
    <col min="3317" max="3317" width="6" style="1" customWidth="1"/>
    <col min="3318" max="3318" width="6.42578125" style="1" customWidth="1"/>
    <col min="3319" max="3321" width="7" style="1" customWidth="1"/>
    <col min="3322" max="3515" width="9.140625" style="1"/>
    <col min="3516" max="3516" width="60.140625" style="1" customWidth="1"/>
    <col min="3517" max="3517" width="6.28515625" style="1" customWidth="1"/>
    <col min="3518" max="3518" width="6" style="1" customWidth="1"/>
    <col min="3519" max="3519" width="5.5703125" style="1" customWidth="1"/>
    <col min="3520" max="3521" width="6.28515625" style="1" customWidth="1"/>
    <col min="3522" max="3522" width="5.7109375" style="1" customWidth="1"/>
    <col min="3523" max="3523" width="6.28515625" style="1" customWidth="1"/>
    <col min="3524" max="3524" width="6.7109375" style="1" customWidth="1"/>
    <col min="3525" max="3526" width="7" style="1" customWidth="1"/>
    <col min="3527" max="3527" width="5.42578125" style="1" customWidth="1"/>
    <col min="3528" max="3528" width="5.85546875" style="1" customWidth="1"/>
    <col min="3529" max="3529" width="5.5703125" style="1" customWidth="1"/>
    <col min="3530" max="3534" width="5.7109375" style="1" customWidth="1"/>
    <col min="3535" max="3536" width="5.28515625" style="1" customWidth="1"/>
    <col min="3537" max="3537" width="6" style="1" customWidth="1"/>
    <col min="3538" max="3538" width="6.7109375" style="1" customWidth="1"/>
    <col min="3539" max="3539" width="6.28515625" style="1" customWidth="1"/>
    <col min="3540" max="3541" width="6.140625" style="1" customWidth="1"/>
    <col min="3542" max="3542" width="6.28515625" style="1" customWidth="1"/>
    <col min="3543" max="3543" width="6.42578125" style="1" customWidth="1"/>
    <col min="3544" max="3544" width="5.42578125" style="1" customWidth="1"/>
    <col min="3545" max="3546" width="6.140625" style="1" customWidth="1"/>
    <col min="3547" max="3547" width="6.5703125" style="1" customWidth="1"/>
    <col min="3548" max="3548" width="5.85546875" style="1" customWidth="1"/>
    <col min="3549" max="3549" width="5.5703125" style="1" customWidth="1"/>
    <col min="3550" max="3551" width="5.42578125" style="1" customWidth="1"/>
    <col min="3552" max="3552" width="5.140625" style="1" customWidth="1"/>
    <col min="3553" max="3553" width="5.28515625" style="1" customWidth="1"/>
    <col min="3554" max="3554" width="5.42578125" style="1" customWidth="1"/>
    <col min="3555" max="3556" width="6" style="1" customWidth="1"/>
    <col min="3557" max="3557" width="5.7109375" style="1" customWidth="1"/>
    <col min="3558" max="3558" width="5.140625" style="1" customWidth="1"/>
    <col min="3559" max="3559" width="5.5703125" style="1" customWidth="1"/>
    <col min="3560" max="3561" width="5.28515625" style="1" customWidth="1"/>
    <col min="3562" max="3562" width="5.5703125" style="1" customWidth="1"/>
    <col min="3563" max="3563" width="5.7109375" style="1" customWidth="1"/>
    <col min="3564" max="3564" width="5.5703125" style="1" customWidth="1"/>
    <col min="3565" max="3566" width="5.85546875" style="1" customWidth="1"/>
    <col min="3567" max="3567" width="6.140625" style="1" customWidth="1"/>
    <col min="3568" max="3568" width="6" style="1" customWidth="1"/>
    <col min="3569" max="3569" width="5.42578125" style="1" customWidth="1"/>
    <col min="3570" max="3571" width="6.140625" style="1" customWidth="1"/>
    <col min="3572" max="3572" width="5.5703125" style="1" customWidth="1"/>
    <col min="3573" max="3573" width="6" style="1" customWidth="1"/>
    <col min="3574" max="3574" width="6.42578125" style="1" customWidth="1"/>
    <col min="3575" max="3577" width="7" style="1" customWidth="1"/>
    <col min="3578" max="3771" width="9.140625" style="1"/>
    <col min="3772" max="3772" width="60.140625" style="1" customWidth="1"/>
    <col min="3773" max="3773" width="6.28515625" style="1" customWidth="1"/>
    <col min="3774" max="3774" width="6" style="1" customWidth="1"/>
    <col min="3775" max="3775" width="5.5703125" style="1" customWidth="1"/>
    <col min="3776" max="3777" width="6.28515625" style="1" customWidth="1"/>
    <col min="3778" max="3778" width="5.7109375" style="1" customWidth="1"/>
    <col min="3779" max="3779" width="6.28515625" style="1" customWidth="1"/>
    <col min="3780" max="3780" width="6.7109375" style="1" customWidth="1"/>
    <col min="3781" max="3782" width="7" style="1" customWidth="1"/>
    <col min="3783" max="3783" width="5.42578125" style="1" customWidth="1"/>
    <col min="3784" max="3784" width="5.85546875" style="1" customWidth="1"/>
    <col min="3785" max="3785" width="5.5703125" style="1" customWidth="1"/>
    <col min="3786" max="3790" width="5.7109375" style="1" customWidth="1"/>
    <col min="3791" max="3792" width="5.28515625" style="1" customWidth="1"/>
    <col min="3793" max="3793" width="6" style="1" customWidth="1"/>
    <col min="3794" max="3794" width="6.7109375" style="1" customWidth="1"/>
    <col min="3795" max="3795" width="6.28515625" style="1" customWidth="1"/>
    <col min="3796" max="3797" width="6.140625" style="1" customWidth="1"/>
    <col min="3798" max="3798" width="6.28515625" style="1" customWidth="1"/>
    <col min="3799" max="3799" width="6.42578125" style="1" customWidth="1"/>
    <col min="3800" max="3800" width="5.42578125" style="1" customWidth="1"/>
    <col min="3801" max="3802" width="6.140625" style="1" customWidth="1"/>
    <col min="3803" max="3803" width="6.5703125" style="1" customWidth="1"/>
    <col min="3804" max="3804" width="5.85546875" style="1" customWidth="1"/>
    <col min="3805" max="3805" width="5.5703125" style="1" customWidth="1"/>
    <col min="3806" max="3807" width="5.42578125" style="1" customWidth="1"/>
    <col min="3808" max="3808" width="5.140625" style="1" customWidth="1"/>
    <col min="3809" max="3809" width="5.28515625" style="1" customWidth="1"/>
    <col min="3810" max="3810" width="5.42578125" style="1" customWidth="1"/>
    <col min="3811" max="3812" width="6" style="1" customWidth="1"/>
    <col min="3813" max="3813" width="5.7109375" style="1" customWidth="1"/>
    <col min="3814" max="3814" width="5.140625" style="1" customWidth="1"/>
    <col min="3815" max="3815" width="5.5703125" style="1" customWidth="1"/>
    <col min="3816" max="3817" width="5.28515625" style="1" customWidth="1"/>
    <col min="3818" max="3818" width="5.5703125" style="1" customWidth="1"/>
    <col min="3819" max="3819" width="5.7109375" style="1" customWidth="1"/>
    <col min="3820" max="3820" width="5.5703125" style="1" customWidth="1"/>
    <col min="3821" max="3822" width="5.85546875" style="1" customWidth="1"/>
    <col min="3823" max="3823" width="6.140625" style="1" customWidth="1"/>
    <col min="3824" max="3824" width="6" style="1" customWidth="1"/>
    <col min="3825" max="3825" width="5.42578125" style="1" customWidth="1"/>
    <col min="3826" max="3827" width="6.140625" style="1" customWidth="1"/>
    <col min="3828" max="3828" width="5.5703125" style="1" customWidth="1"/>
    <col min="3829" max="3829" width="6" style="1" customWidth="1"/>
    <col min="3830" max="3830" width="6.42578125" style="1" customWidth="1"/>
    <col min="3831" max="3833" width="7" style="1" customWidth="1"/>
    <col min="3834" max="4027" width="9.140625" style="1"/>
    <col min="4028" max="4028" width="60.140625" style="1" customWidth="1"/>
    <col min="4029" max="4029" width="6.28515625" style="1" customWidth="1"/>
    <col min="4030" max="4030" width="6" style="1" customWidth="1"/>
    <col min="4031" max="4031" width="5.5703125" style="1" customWidth="1"/>
    <col min="4032" max="4033" width="6.28515625" style="1" customWidth="1"/>
    <col min="4034" max="4034" width="5.7109375" style="1" customWidth="1"/>
    <col min="4035" max="4035" width="6.28515625" style="1" customWidth="1"/>
    <col min="4036" max="4036" width="6.7109375" style="1" customWidth="1"/>
    <col min="4037" max="4038" width="7" style="1" customWidth="1"/>
    <col min="4039" max="4039" width="5.42578125" style="1" customWidth="1"/>
    <col min="4040" max="4040" width="5.85546875" style="1" customWidth="1"/>
    <col min="4041" max="4041" width="5.5703125" style="1" customWidth="1"/>
    <col min="4042" max="4046" width="5.7109375" style="1" customWidth="1"/>
    <col min="4047" max="4048" width="5.28515625" style="1" customWidth="1"/>
    <col min="4049" max="4049" width="6" style="1" customWidth="1"/>
    <col min="4050" max="4050" width="6.7109375" style="1" customWidth="1"/>
    <col min="4051" max="4051" width="6.28515625" style="1" customWidth="1"/>
    <col min="4052" max="4053" width="6.140625" style="1" customWidth="1"/>
    <col min="4054" max="4054" width="6.28515625" style="1" customWidth="1"/>
    <col min="4055" max="4055" width="6.42578125" style="1" customWidth="1"/>
    <col min="4056" max="4056" width="5.42578125" style="1" customWidth="1"/>
    <col min="4057" max="4058" width="6.140625" style="1" customWidth="1"/>
    <col min="4059" max="4059" width="6.5703125" style="1" customWidth="1"/>
    <col min="4060" max="4060" width="5.85546875" style="1" customWidth="1"/>
    <col min="4061" max="4061" width="5.5703125" style="1" customWidth="1"/>
    <col min="4062" max="4063" width="5.42578125" style="1" customWidth="1"/>
    <col min="4064" max="4064" width="5.140625" style="1" customWidth="1"/>
    <col min="4065" max="4065" width="5.28515625" style="1" customWidth="1"/>
    <col min="4066" max="4066" width="5.42578125" style="1" customWidth="1"/>
    <col min="4067" max="4068" width="6" style="1" customWidth="1"/>
    <col min="4069" max="4069" width="5.7109375" style="1" customWidth="1"/>
    <col min="4070" max="4070" width="5.140625" style="1" customWidth="1"/>
    <col min="4071" max="4071" width="5.5703125" style="1" customWidth="1"/>
    <col min="4072" max="4073" width="5.28515625" style="1" customWidth="1"/>
    <col min="4074" max="4074" width="5.5703125" style="1" customWidth="1"/>
    <col min="4075" max="4075" width="5.7109375" style="1" customWidth="1"/>
    <col min="4076" max="4076" width="5.5703125" style="1" customWidth="1"/>
    <col min="4077" max="4078" width="5.85546875" style="1" customWidth="1"/>
    <col min="4079" max="4079" width="6.140625" style="1" customWidth="1"/>
    <col min="4080" max="4080" width="6" style="1" customWidth="1"/>
    <col min="4081" max="4081" width="5.42578125" style="1" customWidth="1"/>
    <col min="4082" max="4083" width="6.140625" style="1" customWidth="1"/>
    <col min="4084" max="4084" width="5.5703125" style="1" customWidth="1"/>
    <col min="4085" max="4085" width="6" style="1" customWidth="1"/>
    <col min="4086" max="4086" width="6.42578125" style="1" customWidth="1"/>
    <col min="4087" max="4089" width="7" style="1" customWidth="1"/>
    <col min="4090" max="4283" width="9.140625" style="1"/>
    <col min="4284" max="4284" width="60.140625" style="1" customWidth="1"/>
    <col min="4285" max="4285" width="6.28515625" style="1" customWidth="1"/>
    <col min="4286" max="4286" width="6" style="1" customWidth="1"/>
    <col min="4287" max="4287" width="5.5703125" style="1" customWidth="1"/>
    <col min="4288" max="4289" width="6.28515625" style="1" customWidth="1"/>
    <col min="4290" max="4290" width="5.7109375" style="1" customWidth="1"/>
    <col min="4291" max="4291" width="6.28515625" style="1" customWidth="1"/>
    <col min="4292" max="4292" width="6.7109375" style="1" customWidth="1"/>
    <col min="4293" max="4294" width="7" style="1" customWidth="1"/>
    <col min="4295" max="4295" width="5.42578125" style="1" customWidth="1"/>
    <col min="4296" max="4296" width="5.85546875" style="1" customWidth="1"/>
    <col min="4297" max="4297" width="5.5703125" style="1" customWidth="1"/>
    <col min="4298" max="4302" width="5.7109375" style="1" customWidth="1"/>
    <col min="4303" max="4304" width="5.28515625" style="1" customWidth="1"/>
    <col min="4305" max="4305" width="6" style="1" customWidth="1"/>
    <col min="4306" max="4306" width="6.7109375" style="1" customWidth="1"/>
    <col min="4307" max="4307" width="6.28515625" style="1" customWidth="1"/>
    <col min="4308" max="4309" width="6.140625" style="1" customWidth="1"/>
    <col min="4310" max="4310" width="6.28515625" style="1" customWidth="1"/>
    <col min="4311" max="4311" width="6.42578125" style="1" customWidth="1"/>
    <col min="4312" max="4312" width="5.42578125" style="1" customWidth="1"/>
    <col min="4313" max="4314" width="6.140625" style="1" customWidth="1"/>
    <col min="4315" max="4315" width="6.5703125" style="1" customWidth="1"/>
    <col min="4316" max="4316" width="5.85546875" style="1" customWidth="1"/>
    <col min="4317" max="4317" width="5.5703125" style="1" customWidth="1"/>
    <col min="4318" max="4319" width="5.42578125" style="1" customWidth="1"/>
    <col min="4320" max="4320" width="5.140625" style="1" customWidth="1"/>
    <col min="4321" max="4321" width="5.28515625" style="1" customWidth="1"/>
    <col min="4322" max="4322" width="5.42578125" style="1" customWidth="1"/>
    <col min="4323" max="4324" width="6" style="1" customWidth="1"/>
    <col min="4325" max="4325" width="5.7109375" style="1" customWidth="1"/>
    <col min="4326" max="4326" width="5.140625" style="1" customWidth="1"/>
    <col min="4327" max="4327" width="5.5703125" style="1" customWidth="1"/>
    <col min="4328" max="4329" width="5.28515625" style="1" customWidth="1"/>
    <col min="4330" max="4330" width="5.5703125" style="1" customWidth="1"/>
    <col min="4331" max="4331" width="5.7109375" style="1" customWidth="1"/>
    <col min="4332" max="4332" width="5.5703125" style="1" customWidth="1"/>
    <col min="4333" max="4334" width="5.85546875" style="1" customWidth="1"/>
    <col min="4335" max="4335" width="6.140625" style="1" customWidth="1"/>
    <col min="4336" max="4336" width="6" style="1" customWidth="1"/>
    <col min="4337" max="4337" width="5.42578125" style="1" customWidth="1"/>
    <col min="4338" max="4339" width="6.140625" style="1" customWidth="1"/>
    <col min="4340" max="4340" width="5.5703125" style="1" customWidth="1"/>
    <col min="4341" max="4341" width="6" style="1" customWidth="1"/>
    <col min="4342" max="4342" width="6.42578125" style="1" customWidth="1"/>
    <col min="4343" max="4345" width="7" style="1" customWidth="1"/>
    <col min="4346" max="4539" width="9.140625" style="1"/>
    <col min="4540" max="4540" width="60.140625" style="1" customWidth="1"/>
    <col min="4541" max="4541" width="6.28515625" style="1" customWidth="1"/>
    <col min="4542" max="4542" width="6" style="1" customWidth="1"/>
    <col min="4543" max="4543" width="5.5703125" style="1" customWidth="1"/>
    <col min="4544" max="4545" width="6.28515625" style="1" customWidth="1"/>
    <col min="4546" max="4546" width="5.7109375" style="1" customWidth="1"/>
    <col min="4547" max="4547" width="6.28515625" style="1" customWidth="1"/>
    <col min="4548" max="4548" width="6.7109375" style="1" customWidth="1"/>
    <col min="4549" max="4550" width="7" style="1" customWidth="1"/>
    <col min="4551" max="4551" width="5.42578125" style="1" customWidth="1"/>
    <col min="4552" max="4552" width="5.85546875" style="1" customWidth="1"/>
    <col min="4553" max="4553" width="5.5703125" style="1" customWidth="1"/>
    <col min="4554" max="4558" width="5.7109375" style="1" customWidth="1"/>
    <col min="4559" max="4560" width="5.28515625" style="1" customWidth="1"/>
    <col min="4561" max="4561" width="6" style="1" customWidth="1"/>
    <col min="4562" max="4562" width="6.7109375" style="1" customWidth="1"/>
    <col min="4563" max="4563" width="6.28515625" style="1" customWidth="1"/>
    <col min="4564" max="4565" width="6.140625" style="1" customWidth="1"/>
    <col min="4566" max="4566" width="6.28515625" style="1" customWidth="1"/>
    <col min="4567" max="4567" width="6.42578125" style="1" customWidth="1"/>
    <col min="4568" max="4568" width="5.42578125" style="1" customWidth="1"/>
    <col min="4569" max="4570" width="6.140625" style="1" customWidth="1"/>
    <col min="4571" max="4571" width="6.5703125" style="1" customWidth="1"/>
    <col min="4572" max="4572" width="5.85546875" style="1" customWidth="1"/>
    <col min="4573" max="4573" width="5.5703125" style="1" customWidth="1"/>
    <col min="4574" max="4575" width="5.42578125" style="1" customWidth="1"/>
    <col min="4576" max="4576" width="5.140625" style="1" customWidth="1"/>
    <col min="4577" max="4577" width="5.28515625" style="1" customWidth="1"/>
    <col min="4578" max="4578" width="5.42578125" style="1" customWidth="1"/>
    <col min="4579" max="4580" width="6" style="1" customWidth="1"/>
    <col min="4581" max="4581" width="5.7109375" style="1" customWidth="1"/>
    <col min="4582" max="4582" width="5.140625" style="1" customWidth="1"/>
    <col min="4583" max="4583" width="5.5703125" style="1" customWidth="1"/>
    <col min="4584" max="4585" width="5.28515625" style="1" customWidth="1"/>
    <col min="4586" max="4586" width="5.5703125" style="1" customWidth="1"/>
    <col min="4587" max="4587" width="5.7109375" style="1" customWidth="1"/>
    <col min="4588" max="4588" width="5.5703125" style="1" customWidth="1"/>
    <col min="4589" max="4590" width="5.85546875" style="1" customWidth="1"/>
    <col min="4591" max="4591" width="6.140625" style="1" customWidth="1"/>
    <col min="4592" max="4592" width="6" style="1" customWidth="1"/>
    <col min="4593" max="4593" width="5.42578125" style="1" customWidth="1"/>
    <col min="4594" max="4595" width="6.140625" style="1" customWidth="1"/>
    <col min="4596" max="4596" width="5.5703125" style="1" customWidth="1"/>
    <col min="4597" max="4597" width="6" style="1" customWidth="1"/>
    <col min="4598" max="4598" width="6.42578125" style="1" customWidth="1"/>
    <col min="4599" max="4601" width="7" style="1" customWidth="1"/>
    <col min="4602" max="4795" width="9.140625" style="1"/>
    <col min="4796" max="4796" width="60.140625" style="1" customWidth="1"/>
    <col min="4797" max="4797" width="6.28515625" style="1" customWidth="1"/>
    <col min="4798" max="4798" width="6" style="1" customWidth="1"/>
    <col min="4799" max="4799" width="5.5703125" style="1" customWidth="1"/>
    <col min="4800" max="4801" width="6.28515625" style="1" customWidth="1"/>
    <col min="4802" max="4802" width="5.7109375" style="1" customWidth="1"/>
    <col min="4803" max="4803" width="6.28515625" style="1" customWidth="1"/>
    <col min="4804" max="4804" width="6.7109375" style="1" customWidth="1"/>
    <col min="4805" max="4806" width="7" style="1" customWidth="1"/>
    <col min="4807" max="4807" width="5.42578125" style="1" customWidth="1"/>
    <col min="4808" max="4808" width="5.85546875" style="1" customWidth="1"/>
    <col min="4809" max="4809" width="5.5703125" style="1" customWidth="1"/>
    <col min="4810" max="4814" width="5.7109375" style="1" customWidth="1"/>
    <col min="4815" max="4816" width="5.28515625" style="1" customWidth="1"/>
    <col min="4817" max="4817" width="6" style="1" customWidth="1"/>
    <col min="4818" max="4818" width="6.7109375" style="1" customWidth="1"/>
    <col min="4819" max="4819" width="6.28515625" style="1" customWidth="1"/>
    <col min="4820" max="4821" width="6.140625" style="1" customWidth="1"/>
    <col min="4822" max="4822" width="6.28515625" style="1" customWidth="1"/>
    <col min="4823" max="4823" width="6.42578125" style="1" customWidth="1"/>
    <col min="4824" max="4824" width="5.42578125" style="1" customWidth="1"/>
    <col min="4825" max="4826" width="6.140625" style="1" customWidth="1"/>
    <col min="4827" max="4827" width="6.5703125" style="1" customWidth="1"/>
    <col min="4828" max="4828" width="5.85546875" style="1" customWidth="1"/>
    <col min="4829" max="4829" width="5.5703125" style="1" customWidth="1"/>
    <col min="4830" max="4831" width="5.42578125" style="1" customWidth="1"/>
    <col min="4832" max="4832" width="5.140625" style="1" customWidth="1"/>
    <col min="4833" max="4833" width="5.28515625" style="1" customWidth="1"/>
    <col min="4834" max="4834" width="5.42578125" style="1" customWidth="1"/>
    <col min="4835" max="4836" width="6" style="1" customWidth="1"/>
    <col min="4837" max="4837" width="5.7109375" style="1" customWidth="1"/>
    <col min="4838" max="4838" width="5.140625" style="1" customWidth="1"/>
    <col min="4839" max="4839" width="5.5703125" style="1" customWidth="1"/>
    <col min="4840" max="4841" width="5.28515625" style="1" customWidth="1"/>
    <col min="4842" max="4842" width="5.5703125" style="1" customWidth="1"/>
    <col min="4843" max="4843" width="5.7109375" style="1" customWidth="1"/>
    <col min="4844" max="4844" width="5.5703125" style="1" customWidth="1"/>
    <col min="4845" max="4846" width="5.85546875" style="1" customWidth="1"/>
    <col min="4847" max="4847" width="6.140625" style="1" customWidth="1"/>
    <col min="4848" max="4848" width="6" style="1" customWidth="1"/>
    <col min="4849" max="4849" width="5.42578125" style="1" customWidth="1"/>
    <col min="4850" max="4851" width="6.140625" style="1" customWidth="1"/>
    <col min="4852" max="4852" width="5.5703125" style="1" customWidth="1"/>
    <col min="4853" max="4853" width="6" style="1" customWidth="1"/>
    <col min="4854" max="4854" width="6.42578125" style="1" customWidth="1"/>
    <col min="4855" max="4857" width="7" style="1" customWidth="1"/>
    <col min="4858" max="5051" width="9.140625" style="1"/>
    <col min="5052" max="5052" width="60.140625" style="1" customWidth="1"/>
    <col min="5053" max="5053" width="6.28515625" style="1" customWidth="1"/>
    <col min="5054" max="5054" width="6" style="1" customWidth="1"/>
    <col min="5055" max="5055" width="5.5703125" style="1" customWidth="1"/>
    <col min="5056" max="5057" width="6.28515625" style="1" customWidth="1"/>
    <col min="5058" max="5058" width="5.7109375" style="1" customWidth="1"/>
    <col min="5059" max="5059" width="6.28515625" style="1" customWidth="1"/>
    <col min="5060" max="5060" width="6.7109375" style="1" customWidth="1"/>
    <col min="5061" max="5062" width="7" style="1" customWidth="1"/>
    <col min="5063" max="5063" width="5.42578125" style="1" customWidth="1"/>
    <col min="5064" max="5064" width="5.85546875" style="1" customWidth="1"/>
    <col min="5065" max="5065" width="5.5703125" style="1" customWidth="1"/>
    <col min="5066" max="5070" width="5.7109375" style="1" customWidth="1"/>
    <col min="5071" max="5072" width="5.28515625" style="1" customWidth="1"/>
    <col min="5073" max="5073" width="6" style="1" customWidth="1"/>
    <col min="5074" max="5074" width="6.7109375" style="1" customWidth="1"/>
    <col min="5075" max="5075" width="6.28515625" style="1" customWidth="1"/>
    <col min="5076" max="5077" width="6.140625" style="1" customWidth="1"/>
    <col min="5078" max="5078" width="6.28515625" style="1" customWidth="1"/>
    <col min="5079" max="5079" width="6.42578125" style="1" customWidth="1"/>
    <col min="5080" max="5080" width="5.42578125" style="1" customWidth="1"/>
    <col min="5081" max="5082" width="6.140625" style="1" customWidth="1"/>
    <col min="5083" max="5083" width="6.5703125" style="1" customWidth="1"/>
    <col min="5084" max="5084" width="5.85546875" style="1" customWidth="1"/>
    <col min="5085" max="5085" width="5.5703125" style="1" customWidth="1"/>
    <col min="5086" max="5087" width="5.42578125" style="1" customWidth="1"/>
    <col min="5088" max="5088" width="5.140625" style="1" customWidth="1"/>
    <col min="5089" max="5089" width="5.28515625" style="1" customWidth="1"/>
    <col min="5090" max="5090" width="5.42578125" style="1" customWidth="1"/>
    <col min="5091" max="5092" width="6" style="1" customWidth="1"/>
    <col min="5093" max="5093" width="5.7109375" style="1" customWidth="1"/>
    <col min="5094" max="5094" width="5.140625" style="1" customWidth="1"/>
    <col min="5095" max="5095" width="5.5703125" style="1" customWidth="1"/>
    <col min="5096" max="5097" width="5.28515625" style="1" customWidth="1"/>
    <col min="5098" max="5098" width="5.5703125" style="1" customWidth="1"/>
    <col min="5099" max="5099" width="5.7109375" style="1" customWidth="1"/>
    <col min="5100" max="5100" width="5.5703125" style="1" customWidth="1"/>
    <col min="5101" max="5102" width="5.85546875" style="1" customWidth="1"/>
    <col min="5103" max="5103" width="6.140625" style="1" customWidth="1"/>
    <col min="5104" max="5104" width="6" style="1" customWidth="1"/>
    <col min="5105" max="5105" width="5.42578125" style="1" customWidth="1"/>
    <col min="5106" max="5107" width="6.140625" style="1" customWidth="1"/>
    <col min="5108" max="5108" width="5.5703125" style="1" customWidth="1"/>
    <col min="5109" max="5109" width="6" style="1" customWidth="1"/>
    <col min="5110" max="5110" width="6.42578125" style="1" customWidth="1"/>
    <col min="5111" max="5113" width="7" style="1" customWidth="1"/>
    <col min="5114" max="5307" width="9.140625" style="1"/>
    <col min="5308" max="5308" width="60.140625" style="1" customWidth="1"/>
    <col min="5309" max="5309" width="6.28515625" style="1" customWidth="1"/>
    <col min="5310" max="5310" width="6" style="1" customWidth="1"/>
    <col min="5311" max="5311" width="5.5703125" style="1" customWidth="1"/>
    <col min="5312" max="5313" width="6.28515625" style="1" customWidth="1"/>
    <col min="5314" max="5314" width="5.7109375" style="1" customWidth="1"/>
    <col min="5315" max="5315" width="6.28515625" style="1" customWidth="1"/>
    <col min="5316" max="5316" width="6.7109375" style="1" customWidth="1"/>
    <col min="5317" max="5318" width="7" style="1" customWidth="1"/>
    <col min="5319" max="5319" width="5.42578125" style="1" customWidth="1"/>
    <col min="5320" max="5320" width="5.85546875" style="1" customWidth="1"/>
    <col min="5321" max="5321" width="5.5703125" style="1" customWidth="1"/>
    <col min="5322" max="5326" width="5.7109375" style="1" customWidth="1"/>
    <col min="5327" max="5328" width="5.28515625" style="1" customWidth="1"/>
    <col min="5329" max="5329" width="6" style="1" customWidth="1"/>
    <col min="5330" max="5330" width="6.7109375" style="1" customWidth="1"/>
    <col min="5331" max="5331" width="6.28515625" style="1" customWidth="1"/>
    <col min="5332" max="5333" width="6.140625" style="1" customWidth="1"/>
    <col min="5334" max="5334" width="6.28515625" style="1" customWidth="1"/>
    <col min="5335" max="5335" width="6.42578125" style="1" customWidth="1"/>
    <col min="5336" max="5336" width="5.42578125" style="1" customWidth="1"/>
    <col min="5337" max="5338" width="6.140625" style="1" customWidth="1"/>
    <col min="5339" max="5339" width="6.5703125" style="1" customWidth="1"/>
    <col min="5340" max="5340" width="5.85546875" style="1" customWidth="1"/>
    <col min="5341" max="5341" width="5.5703125" style="1" customWidth="1"/>
    <col min="5342" max="5343" width="5.42578125" style="1" customWidth="1"/>
    <col min="5344" max="5344" width="5.140625" style="1" customWidth="1"/>
    <col min="5345" max="5345" width="5.28515625" style="1" customWidth="1"/>
    <col min="5346" max="5346" width="5.42578125" style="1" customWidth="1"/>
    <col min="5347" max="5348" width="6" style="1" customWidth="1"/>
    <col min="5349" max="5349" width="5.7109375" style="1" customWidth="1"/>
    <col min="5350" max="5350" width="5.140625" style="1" customWidth="1"/>
    <col min="5351" max="5351" width="5.5703125" style="1" customWidth="1"/>
    <col min="5352" max="5353" width="5.28515625" style="1" customWidth="1"/>
    <col min="5354" max="5354" width="5.5703125" style="1" customWidth="1"/>
    <col min="5355" max="5355" width="5.7109375" style="1" customWidth="1"/>
    <col min="5356" max="5356" width="5.5703125" style="1" customWidth="1"/>
    <col min="5357" max="5358" width="5.85546875" style="1" customWidth="1"/>
    <col min="5359" max="5359" width="6.140625" style="1" customWidth="1"/>
    <col min="5360" max="5360" width="6" style="1" customWidth="1"/>
    <col min="5361" max="5361" width="5.42578125" style="1" customWidth="1"/>
    <col min="5362" max="5363" width="6.140625" style="1" customWidth="1"/>
    <col min="5364" max="5364" width="5.5703125" style="1" customWidth="1"/>
    <col min="5365" max="5365" width="6" style="1" customWidth="1"/>
    <col min="5366" max="5366" width="6.42578125" style="1" customWidth="1"/>
    <col min="5367" max="5369" width="7" style="1" customWidth="1"/>
    <col min="5370" max="5563" width="9.140625" style="1"/>
    <col min="5564" max="5564" width="60.140625" style="1" customWidth="1"/>
    <col min="5565" max="5565" width="6.28515625" style="1" customWidth="1"/>
    <col min="5566" max="5566" width="6" style="1" customWidth="1"/>
    <col min="5567" max="5567" width="5.5703125" style="1" customWidth="1"/>
    <col min="5568" max="5569" width="6.28515625" style="1" customWidth="1"/>
    <col min="5570" max="5570" width="5.7109375" style="1" customWidth="1"/>
    <col min="5571" max="5571" width="6.28515625" style="1" customWidth="1"/>
    <col min="5572" max="5572" width="6.7109375" style="1" customWidth="1"/>
    <col min="5573" max="5574" width="7" style="1" customWidth="1"/>
    <col min="5575" max="5575" width="5.42578125" style="1" customWidth="1"/>
    <col min="5576" max="5576" width="5.85546875" style="1" customWidth="1"/>
    <col min="5577" max="5577" width="5.5703125" style="1" customWidth="1"/>
    <col min="5578" max="5582" width="5.7109375" style="1" customWidth="1"/>
    <col min="5583" max="5584" width="5.28515625" style="1" customWidth="1"/>
    <col min="5585" max="5585" width="6" style="1" customWidth="1"/>
    <col min="5586" max="5586" width="6.7109375" style="1" customWidth="1"/>
    <col min="5587" max="5587" width="6.28515625" style="1" customWidth="1"/>
    <col min="5588" max="5589" width="6.140625" style="1" customWidth="1"/>
    <col min="5590" max="5590" width="6.28515625" style="1" customWidth="1"/>
    <col min="5591" max="5591" width="6.42578125" style="1" customWidth="1"/>
    <col min="5592" max="5592" width="5.42578125" style="1" customWidth="1"/>
    <col min="5593" max="5594" width="6.140625" style="1" customWidth="1"/>
    <col min="5595" max="5595" width="6.5703125" style="1" customWidth="1"/>
    <col min="5596" max="5596" width="5.85546875" style="1" customWidth="1"/>
    <col min="5597" max="5597" width="5.5703125" style="1" customWidth="1"/>
    <col min="5598" max="5599" width="5.42578125" style="1" customWidth="1"/>
    <col min="5600" max="5600" width="5.140625" style="1" customWidth="1"/>
    <col min="5601" max="5601" width="5.28515625" style="1" customWidth="1"/>
    <col min="5602" max="5602" width="5.42578125" style="1" customWidth="1"/>
    <col min="5603" max="5604" width="6" style="1" customWidth="1"/>
    <col min="5605" max="5605" width="5.7109375" style="1" customWidth="1"/>
    <col min="5606" max="5606" width="5.140625" style="1" customWidth="1"/>
    <col min="5607" max="5607" width="5.5703125" style="1" customWidth="1"/>
    <col min="5608" max="5609" width="5.28515625" style="1" customWidth="1"/>
    <col min="5610" max="5610" width="5.5703125" style="1" customWidth="1"/>
    <col min="5611" max="5611" width="5.7109375" style="1" customWidth="1"/>
    <col min="5612" max="5612" width="5.5703125" style="1" customWidth="1"/>
    <col min="5613" max="5614" width="5.85546875" style="1" customWidth="1"/>
    <col min="5615" max="5615" width="6.140625" style="1" customWidth="1"/>
    <col min="5616" max="5616" width="6" style="1" customWidth="1"/>
    <col min="5617" max="5617" width="5.42578125" style="1" customWidth="1"/>
    <col min="5618" max="5619" width="6.140625" style="1" customWidth="1"/>
    <col min="5620" max="5620" width="5.5703125" style="1" customWidth="1"/>
    <col min="5621" max="5621" width="6" style="1" customWidth="1"/>
    <col min="5622" max="5622" width="6.42578125" style="1" customWidth="1"/>
    <col min="5623" max="5625" width="7" style="1" customWidth="1"/>
    <col min="5626" max="5819" width="9.140625" style="1"/>
    <col min="5820" max="5820" width="60.140625" style="1" customWidth="1"/>
    <col min="5821" max="5821" width="6.28515625" style="1" customWidth="1"/>
    <col min="5822" max="5822" width="6" style="1" customWidth="1"/>
    <col min="5823" max="5823" width="5.5703125" style="1" customWidth="1"/>
    <col min="5824" max="5825" width="6.28515625" style="1" customWidth="1"/>
    <col min="5826" max="5826" width="5.7109375" style="1" customWidth="1"/>
    <col min="5827" max="5827" width="6.28515625" style="1" customWidth="1"/>
    <col min="5828" max="5828" width="6.7109375" style="1" customWidth="1"/>
    <col min="5829" max="5830" width="7" style="1" customWidth="1"/>
    <col min="5831" max="5831" width="5.42578125" style="1" customWidth="1"/>
    <col min="5832" max="5832" width="5.85546875" style="1" customWidth="1"/>
    <col min="5833" max="5833" width="5.5703125" style="1" customWidth="1"/>
    <col min="5834" max="5838" width="5.7109375" style="1" customWidth="1"/>
    <col min="5839" max="5840" width="5.28515625" style="1" customWidth="1"/>
    <col min="5841" max="5841" width="6" style="1" customWidth="1"/>
    <col min="5842" max="5842" width="6.7109375" style="1" customWidth="1"/>
    <col min="5843" max="5843" width="6.28515625" style="1" customWidth="1"/>
    <col min="5844" max="5845" width="6.140625" style="1" customWidth="1"/>
    <col min="5846" max="5846" width="6.28515625" style="1" customWidth="1"/>
    <col min="5847" max="5847" width="6.42578125" style="1" customWidth="1"/>
    <col min="5848" max="5848" width="5.42578125" style="1" customWidth="1"/>
    <col min="5849" max="5850" width="6.140625" style="1" customWidth="1"/>
    <col min="5851" max="5851" width="6.5703125" style="1" customWidth="1"/>
    <col min="5852" max="5852" width="5.85546875" style="1" customWidth="1"/>
    <col min="5853" max="5853" width="5.5703125" style="1" customWidth="1"/>
    <col min="5854" max="5855" width="5.42578125" style="1" customWidth="1"/>
    <col min="5856" max="5856" width="5.140625" style="1" customWidth="1"/>
    <col min="5857" max="5857" width="5.28515625" style="1" customWidth="1"/>
    <col min="5858" max="5858" width="5.42578125" style="1" customWidth="1"/>
    <col min="5859" max="5860" width="6" style="1" customWidth="1"/>
    <col min="5861" max="5861" width="5.7109375" style="1" customWidth="1"/>
    <col min="5862" max="5862" width="5.140625" style="1" customWidth="1"/>
    <col min="5863" max="5863" width="5.5703125" style="1" customWidth="1"/>
    <col min="5864" max="5865" width="5.28515625" style="1" customWidth="1"/>
    <col min="5866" max="5866" width="5.5703125" style="1" customWidth="1"/>
    <col min="5867" max="5867" width="5.7109375" style="1" customWidth="1"/>
    <col min="5868" max="5868" width="5.5703125" style="1" customWidth="1"/>
    <col min="5869" max="5870" width="5.85546875" style="1" customWidth="1"/>
    <col min="5871" max="5871" width="6.140625" style="1" customWidth="1"/>
    <col min="5872" max="5872" width="6" style="1" customWidth="1"/>
    <col min="5873" max="5873" width="5.42578125" style="1" customWidth="1"/>
    <col min="5874" max="5875" width="6.140625" style="1" customWidth="1"/>
    <col min="5876" max="5876" width="5.5703125" style="1" customWidth="1"/>
    <col min="5877" max="5877" width="6" style="1" customWidth="1"/>
    <col min="5878" max="5878" width="6.42578125" style="1" customWidth="1"/>
    <col min="5879" max="5881" width="7" style="1" customWidth="1"/>
    <col min="5882" max="6075" width="9.140625" style="1"/>
    <col min="6076" max="6076" width="60.140625" style="1" customWidth="1"/>
    <col min="6077" max="6077" width="6.28515625" style="1" customWidth="1"/>
    <col min="6078" max="6078" width="6" style="1" customWidth="1"/>
    <col min="6079" max="6079" width="5.5703125" style="1" customWidth="1"/>
    <col min="6080" max="6081" width="6.28515625" style="1" customWidth="1"/>
    <col min="6082" max="6082" width="5.7109375" style="1" customWidth="1"/>
    <col min="6083" max="6083" width="6.28515625" style="1" customWidth="1"/>
    <col min="6084" max="6084" width="6.7109375" style="1" customWidth="1"/>
    <col min="6085" max="6086" width="7" style="1" customWidth="1"/>
    <col min="6087" max="6087" width="5.42578125" style="1" customWidth="1"/>
    <col min="6088" max="6088" width="5.85546875" style="1" customWidth="1"/>
    <col min="6089" max="6089" width="5.5703125" style="1" customWidth="1"/>
    <col min="6090" max="6094" width="5.7109375" style="1" customWidth="1"/>
    <col min="6095" max="6096" width="5.28515625" style="1" customWidth="1"/>
    <col min="6097" max="6097" width="6" style="1" customWidth="1"/>
    <col min="6098" max="6098" width="6.7109375" style="1" customWidth="1"/>
    <col min="6099" max="6099" width="6.28515625" style="1" customWidth="1"/>
    <col min="6100" max="6101" width="6.140625" style="1" customWidth="1"/>
    <col min="6102" max="6102" width="6.28515625" style="1" customWidth="1"/>
    <col min="6103" max="6103" width="6.42578125" style="1" customWidth="1"/>
    <col min="6104" max="6104" width="5.42578125" style="1" customWidth="1"/>
    <col min="6105" max="6106" width="6.140625" style="1" customWidth="1"/>
    <col min="6107" max="6107" width="6.5703125" style="1" customWidth="1"/>
    <col min="6108" max="6108" width="5.85546875" style="1" customWidth="1"/>
    <col min="6109" max="6109" width="5.5703125" style="1" customWidth="1"/>
    <col min="6110" max="6111" width="5.42578125" style="1" customWidth="1"/>
    <col min="6112" max="6112" width="5.140625" style="1" customWidth="1"/>
    <col min="6113" max="6113" width="5.28515625" style="1" customWidth="1"/>
    <col min="6114" max="6114" width="5.42578125" style="1" customWidth="1"/>
    <col min="6115" max="6116" width="6" style="1" customWidth="1"/>
    <col min="6117" max="6117" width="5.7109375" style="1" customWidth="1"/>
    <col min="6118" max="6118" width="5.140625" style="1" customWidth="1"/>
    <col min="6119" max="6119" width="5.5703125" style="1" customWidth="1"/>
    <col min="6120" max="6121" width="5.28515625" style="1" customWidth="1"/>
    <col min="6122" max="6122" width="5.5703125" style="1" customWidth="1"/>
    <col min="6123" max="6123" width="5.7109375" style="1" customWidth="1"/>
    <col min="6124" max="6124" width="5.5703125" style="1" customWidth="1"/>
    <col min="6125" max="6126" width="5.85546875" style="1" customWidth="1"/>
    <col min="6127" max="6127" width="6.140625" style="1" customWidth="1"/>
    <col min="6128" max="6128" width="6" style="1" customWidth="1"/>
    <col min="6129" max="6129" width="5.42578125" style="1" customWidth="1"/>
    <col min="6130" max="6131" width="6.140625" style="1" customWidth="1"/>
    <col min="6132" max="6132" width="5.5703125" style="1" customWidth="1"/>
    <col min="6133" max="6133" width="6" style="1" customWidth="1"/>
    <col min="6134" max="6134" width="6.42578125" style="1" customWidth="1"/>
    <col min="6135" max="6137" width="7" style="1" customWidth="1"/>
    <col min="6138" max="6331" width="9.140625" style="1"/>
    <col min="6332" max="6332" width="60.140625" style="1" customWidth="1"/>
    <col min="6333" max="6333" width="6.28515625" style="1" customWidth="1"/>
    <col min="6334" max="6334" width="6" style="1" customWidth="1"/>
    <col min="6335" max="6335" width="5.5703125" style="1" customWidth="1"/>
    <col min="6336" max="6337" width="6.28515625" style="1" customWidth="1"/>
    <col min="6338" max="6338" width="5.7109375" style="1" customWidth="1"/>
    <col min="6339" max="6339" width="6.28515625" style="1" customWidth="1"/>
    <col min="6340" max="6340" width="6.7109375" style="1" customWidth="1"/>
    <col min="6341" max="6342" width="7" style="1" customWidth="1"/>
    <col min="6343" max="6343" width="5.42578125" style="1" customWidth="1"/>
    <col min="6344" max="6344" width="5.85546875" style="1" customWidth="1"/>
    <col min="6345" max="6345" width="5.5703125" style="1" customWidth="1"/>
    <col min="6346" max="6350" width="5.7109375" style="1" customWidth="1"/>
    <col min="6351" max="6352" width="5.28515625" style="1" customWidth="1"/>
    <col min="6353" max="6353" width="6" style="1" customWidth="1"/>
    <col min="6354" max="6354" width="6.7109375" style="1" customWidth="1"/>
    <col min="6355" max="6355" width="6.28515625" style="1" customWidth="1"/>
    <col min="6356" max="6357" width="6.140625" style="1" customWidth="1"/>
    <col min="6358" max="6358" width="6.28515625" style="1" customWidth="1"/>
    <col min="6359" max="6359" width="6.42578125" style="1" customWidth="1"/>
    <col min="6360" max="6360" width="5.42578125" style="1" customWidth="1"/>
    <col min="6361" max="6362" width="6.140625" style="1" customWidth="1"/>
    <col min="6363" max="6363" width="6.5703125" style="1" customWidth="1"/>
    <col min="6364" max="6364" width="5.85546875" style="1" customWidth="1"/>
    <col min="6365" max="6365" width="5.5703125" style="1" customWidth="1"/>
    <col min="6366" max="6367" width="5.42578125" style="1" customWidth="1"/>
    <col min="6368" max="6368" width="5.140625" style="1" customWidth="1"/>
    <col min="6369" max="6369" width="5.28515625" style="1" customWidth="1"/>
    <col min="6370" max="6370" width="5.42578125" style="1" customWidth="1"/>
    <col min="6371" max="6372" width="6" style="1" customWidth="1"/>
    <col min="6373" max="6373" width="5.7109375" style="1" customWidth="1"/>
    <col min="6374" max="6374" width="5.140625" style="1" customWidth="1"/>
    <col min="6375" max="6375" width="5.5703125" style="1" customWidth="1"/>
    <col min="6376" max="6377" width="5.28515625" style="1" customWidth="1"/>
    <col min="6378" max="6378" width="5.5703125" style="1" customWidth="1"/>
    <col min="6379" max="6379" width="5.7109375" style="1" customWidth="1"/>
    <col min="6380" max="6380" width="5.5703125" style="1" customWidth="1"/>
    <col min="6381" max="6382" width="5.85546875" style="1" customWidth="1"/>
    <col min="6383" max="6383" width="6.140625" style="1" customWidth="1"/>
    <col min="6384" max="6384" width="6" style="1" customWidth="1"/>
    <col min="6385" max="6385" width="5.42578125" style="1" customWidth="1"/>
    <col min="6386" max="6387" width="6.140625" style="1" customWidth="1"/>
    <col min="6388" max="6388" width="5.5703125" style="1" customWidth="1"/>
    <col min="6389" max="6389" width="6" style="1" customWidth="1"/>
    <col min="6390" max="6390" width="6.42578125" style="1" customWidth="1"/>
    <col min="6391" max="6393" width="7" style="1" customWidth="1"/>
    <col min="6394" max="6587" width="9.140625" style="1"/>
    <col min="6588" max="6588" width="60.140625" style="1" customWidth="1"/>
    <col min="6589" max="6589" width="6.28515625" style="1" customWidth="1"/>
    <col min="6590" max="6590" width="6" style="1" customWidth="1"/>
    <col min="6591" max="6591" width="5.5703125" style="1" customWidth="1"/>
    <col min="6592" max="6593" width="6.28515625" style="1" customWidth="1"/>
    <col min="6594" max="6594" width="5.7109375" style="1" customWidth="1"/>
    <col min="6595" max="6595" width="6.28515625" style="1" customWidth="1"/>
    <col min="6596" max="6596" width="6.7109375" style="1" customWidth="1"/>
    <col min="6597" max="6598" width="7" style="1" customWidth="1"/>
    <col min="6599" max="6599" width="5.42578125" style="1" customWidth="1"/>
    <col min="6600" max="6600" width="5.85546875" style="1" customWidth="1"/>
    <col min="6601" max="6601" width="5.5703125" style="1" customWidth="1"/>
    <col min="6602" max="6606" width="5.7109375" style="1" customWidth="1"/>
    <col min="6607" max="6608" width="5.28515625" style="1" customWidth="1"/>
    <col min="6609" max="6609" width="6" style="1" customWidth="1"/>
    <col min="6610" max="6610" width="6.7109375" style="1" customWidth="1"/>
    <col min="6611" max="6611" width="6.28515625" style="1" customWidth="1"/>
    <col min="6612" max="6613" width="6.140625" style="1" customWidth="1"/>
    <col min="6614" max="6614" width="6.28515625" style="1" customWidth="1"/>
    <col min="6615" max="6615" width="6.42578125" style="1" customWidth="1"/>
    <col min="6616" max="6616" width="5.42578125" style="1" customWidth="1"/>
    <col min="6617" max="6618" width="6.140625" style="1" customWidth="1"/>
    <col min="6619" max="6619" width="6.5703125" style="1" customWidth="1"/>
    <col min="6620" max="6620" width="5.85546875" style="1" customWidth="1"/>
    <col min="6621" max="6621" width="5.5703125" style="1" customWidth="1"/>
    <col min="6622" max="6623" width="5.42578125" style="1" customWidth="1"/>
    <col min="6624" max="6624" width="5.140625" style="1" customWidth="1"/>
    <col min="6625" max="6625" width="5.28515625" style="1" customWidth="1"/>
    <col min="6626" max="6626" width="5.42578125" style="1" customWidth="1"/>
    <col min="6627" max="6628" width="6" style="1" customWidth="1"/>
    <col min="6629" max="6629" width="5.7109375" style="1" customWidth="1"/>
    <col min="6630" max="6630" width="5.140625" style="1" customWidth="1"/>
    <col min="6631" max="6631" width="5.5703125" style="1" customWidth="1"/>
    <col min="6632" max="6633" width="5.28515625" style="1" customWidth="1"/>
    <col min="6634" max="6634" width="5.5703125" style="1" customWidth="1"/>
    <col min="6635" max="6635" width="5.7109375" style="1" customWidth="1"/>
    <col min="6636" max="6636" width="5.5703125" style="1" customWidth="1"/>
    <col min="6637" max="6638" width="5.85546875" style="1" customWidth="1"/>
    <col min="6639" max="6639" width="6.140625" style="1" customWidth="1"/>
    <col min="6640" max="6640" width="6" style="1" customWidth="1"/>
    <col min="6641" max="6641" width="5.42578125" style="1" customWidth="1"/>
    <col min="6642" max="6643" width="6.140625" style="1" customWidth="1"/>
    <col min="6644" max="6644" width="5.5703125" style="1" customWidth="1"/>
    <col min="6645" max="6645" width="6" style="1" customWidth="1"/>
    <col min="6646" max="6646" width="6.42578125" style="1" customWidth="1"/>
    <col min="6647" max="6649" width="7" style="1" customWidth="1"/>
    <col min="6650" max="6843" width="9.140625" style="1"/>
    <col min="6844" max="6844" width="60.140625" style="1" customWidth="1"/>
    <col min="6845" max="6845" width="6.28515625" style="1" customWidth="1"/>
    <col min="6846" max="6846" width="6" style="1" customWidth="1"/>
    <col min="6847" max="6847" width="5.5703125" style="1" customWidth="1"/>
    <col min="6848" max="6849" width="6.28515625" style="1" customWidth="1"/>
    <col min="6850" max="6850" width="5.7109375" style="1" customWidth="1"/>
    <col min="6851" max="6851" width="6.28515625" style="1" customWidth="1"/>
    <col min="6852" max="6852" width="6.7109375" style="1" customWidth="1"/>
    <col min="6853" max="6854" width="7" style="1" customWidth="1"/>
    <col min="6855" max="6855" width="5.42578125" style="1" customWidth="1"/>
    <col min="6856" max="6856" width="5.85546875" style="1" customWidth="1"/>
    <col min="6857" max="6857" width="5.5703125" style="1" customWidth="1"/>
    <col min="6858" max="6862" width="5.7109375" style="1" customWidth="1"/>
    <col min="6863" max="6864" width="5.28515625" style="1" customWidth="1"/>
    <col min="6865" max="6865" width="6" style="1" customWidth="1"/>
    <col min="6866" max="6866" width="6.7109375" style="1" customWidth="1"/>
    <col min="6867" max="6867" width="6.28515625" style="1" customWidth="1"/>
    <col min="6868" max="6869" width="6.140625" style="1" customWidth="1"/>
    <col min="6870" max="6870" width="6.28515625" style="1" customWidth="1"/>
    <col min="6871" max="6871" width="6.42578125" style="1" customWidth="1"/>
    <col min="6872" max="6872" width="5.42578125" style="1" customWidth="1"/>
    <col min="6873" max="6874" width="6.140625" style="1" customWidth="1"/>
    <col min="6875" max="6875" width="6.5703125" style="1" customWidth="1"/>
    <col min="6876" max="6876" width="5.85546875" style="1" customWidth="1"/>
    <col min="6877" max="6877" width="5.5703125" style="1" customWidth="1"/>
    <col min="6878" max="6879" width="5.42578125" style="1" customWidth="1"/>
    <col min="6880" max="6880" width="5.140625" style="1" customWidth="1"/>
    <col min="6881" max="6881" width="5.28515625" style="1" customWidth="1"/>
    <col min="6882" max="6882" width="5.42578125" style="1" customWidth="1"/>
    <col min="6883" max="6884" width="6" style="1" customWidth="1"/>
    <col min="6885" max="6885" width="5.7109375" style="1" customWidth="1"/>
    <col min="6886" max="6886" width="5.140625" style="1" customWidth="1"/>
    <col min="6887" max="6887" width="5.5703125" style="1" customWidth="1"/>
    <col min="6888" max="6889" width="5.28515625" style="1" customWidth="1"/>
    <col min="6890" max="6890" width="5.5703125" style="1" customWidth="1"/>
    <col min="6891" max="6891" width="5.7109375" style="1" customWidth="1"/>
    <col min="6892" max="6892" width="5.5703125" style="1" customWidth="1"/>
    <col min="6893" max="6894" width="5.85546875" style="1" customWidth="1"/>
    <col min="6895" max="6895" width="6.140625" style="1" customWidth="1"/>
    <col min="6896" max="6896" width="6" style="1" customWidth="1"/>
    <col min="6897" max="6897" width="5.42578125" style="1" customWidth="1"/>
    <col min="6898" max="6899" width="6.140625" style="1" customWidth="1"/>
    <col min="6900" max="6900" width="5.5703125" style="1" customWidth="1"/>
    <col min="6901" max="6901" width="6" style="1" customWidth="1"/>
    <col min="6902" max="6902" width="6.42578125" style="1" customWidth="1"/>
    <col min="6903" max="6905" width="7" style="1" customWidth="1"/>
    <col min="6906" max="7099" width="9.140625" style="1"/>
    <col min="7100" max="7100" width="60.140625" style="1" customWidth="1"/>
    <col min="7101" max="7101" width="6.28515625" style="1" customWidth="1"/>
    <col min="7102" max="7102" width="6" style="1" customWidth="1"/>
    <col min="7103" max="7103" width="5.5703125" style="1" customWidth="1"/>
    <col min="7104" max="7105" width="6.28515625" style="1" customWidth="1"/>
    <col min="7106" max="7106" width="5.7109375" style="1" customWidth="1"/>
    <col min="7107" max="7107" width="6.28515625" style="1" customWidth="1"/>
    <col min="7108" max="7108" width="6.7109375" style="1" customWidth="1"/>
    <col min="7109" max="7110" width="7" style="1" customWidth="1"/>
    <col min="7111" max="7111" width="5.42578125" style="1" customWidth="1"/>
    <col min="7112" max="7112" width="5.85546875" style="1" customWidth="1"/>
    <col min="7113" max="7113" width="5.5703125" style="1" customWidth="1"/>
    <col min="7114" max="7118" width="5.7109375" style="1" customWidth="1"/>
    <col min="7119" max="7120" width="5.28515625" style="1" customWidth="1"/>
    <col min="7121" max="7121" width="6" style="1" customWidth="1"/>
    <col min="7122" max="7122" width="6.7109375" style="1" customWidth="1"/>
    <col min="7123" max="7123" width="6.28515625" style="1" customWidth="1"/>
    <col min="7124" max="7125" width="6.140625" style="1" customWidth="1"/>
    <col min="7126" max="7126" width="6.28515625" style="1" customWidth="1"/>
    <col min="7127" max="7127" width="6.42578125" style="1" customWidth="1"/>
    <col min="7128" max="7128" width="5.42578125" style="1" customWidth="1"/>
    <col min="7129" max="7130" width="6.140625" style="1" customWidth="1"/>
    <col min="7131" max="7131" width="6.5703125" style="1" customWidth="1"/>
    <col min="7132" max="7132" width="5.85546875" style="1" customWidth="1"/>
    <col min="7133" max="7133" width="5.5703125" style="1" customWidth="1"/>
    <col min="7134" max="7135" width="5.42578125" style="1" customWidth="1"/>
    <col min="7136" max="7136" width="5.140625" style="1" customWidth="1"/>
    <col min="7137" max="7137" width="5.28515625" style="1" customWidth="1"/>
    <col min="7138" max="7138" width="5.42578125" style="1" customWidth="1"/>
    <col min="7139" max="7140" width="6" style="1" customWidth="1"/>
    <col min="7141" max="7141" width="5.7109375" style="1" customWidth="1"/>
    <col min="7142" max="7142" width="5.140625" style="1" customWidth="1"/>
    <col min="7143" max="7143" width="5.5703125" style="1" customWidth="1"/>
    <col min="7144" max="7145" width="5.28515625" style="1" customWidth="1"/>
    <col min="7146" max="7146" width="5.5703125" style="1" customWidth="1"/>
    <col min="7147" max="7147" width="5.7109375" style="1" customWidth="1"/>
    <col min="7148" max="7148" width="5.5703125" style="1" customWidth="1"/>
    <col min="7149" max="7150" width="5.85546875" style="1" customWidth="1"/>
    <col min="7151" max="7151" width="6.140625" style="1" customWidth="1"/>
    <col min="7152" max="7152" width="6" style="1" customWidth="1"/>
    <col min="7153" max="7153" width="5.42578125" style="1" customWidth="1"/>
    <col min="7154" max="7155" width="6.140625" style="1" customWidth="1"/>
    <col min="7156" max="7156" width="5.5703125" style="1" customWidth="1"/>
    <col min="7157" max="7157" width="6" style="1" customWidth="1"/>
    <col min="7158" max="7158" width="6.42578125" style="1" customWidth="1"/>
    <col min="7159" max="7161" width="7" style="1" customWidth="1"/>
    <col min="7162" max="7355" width="9.140625" style="1"/>
    <col min="7356" max="7356" width="60.140625" style="1" customWidth="1"/>
    <col min="7357" max="7357" width="6.28515625" style="1" customWidth="1"/>
    <col min="7358" max="7358" width="6" style="1" customWidth="1"/>
    <col min="7359" max="7359" width="5.5703125" style="1" customWidth="1"/>
    <col min="7360" max="7361" width="6.28515625" style="1" customWidth="1"/>
    <col min="7362" max="7362" width="5.7109375" style="1" customWidth="1"/>
    <col min="7363" max="7363" width="6.28515625" style="1" customWidth="1"/>
    <col min="7364" max="7364" width="6.7109375" style="1" customWidth="1"/>
    <col min="7365" max="7366" width="7" style="1" customWidth="1"/>
    <col min="7367" max="7367" width="5.42578125" style="1" customWidth="1"/>
    <col min="7368" max="7368" width="5.85546875" style="1" customWidth="1"/>
    <col min="7369" max="7369" width="5.5703125" style="1" customWidth="1"/>
    <col min="7370" max="7374" width="5.7109375" style="1" customWidth="1"/>
    <col min="7375" max="7376" width="5.28515625" style="1" customWidth="1"/>
    <col min="7377" max="7377" width="6" style="1" customWidth="1"/>
    <col min="7378" max="7378" width="6.7109375" style="1" customWidth="1"/>
    <col min="7379" max="7379" width="6.28515625" style="1" customWidth="1"/>
    <col min="7380" max="7381" width="6.140625" style="1" customWidth="1"/>
    <col min="7382" max="7382" width="6.28515625" style="1" customWidth="1"/>
    <col min="7383" max="7383" width="6.42578125" style="1" customWidth="1"/>
    <col min="7384" max="7384" width="5.42578125" style="1" customWidth="1"/>
    <col min="7385" max="7386" width="6.140625" style="1" customWidth="1"/>
    <col min="7387" max="7387" width="6.5703125" style="1" customWidth="1"/>
    <col min="7388" max="7388" width="5.85546875" style="1" customWidth="1"/>
    <col min="7389" max="7389" width="5.5703125" style="1" customWidth="1"/>
    <col min="7390" max="7391" width="5.42578125" style="1" customWidth="1"/>
    <col min="7392" max="7392" width="5.140625" style="1" customWidth="1"/>
    <col min="7393" max="7393" width="5.28515625" style="1" customWidth="1"/>
    <col min="7394" max="7394" width="5.42578125" style="1" customWidth="1"/>
    <col min="7395" max="7396" width="6" style="1" customWidth="1"/>
    <col min="7397" max="7397" width="5.7109375" style="1" customWidth="1"/>
    <col min="7398" max="7398" width="5.140625" style="1" customWidth="1"/>
    <col min="7399" max="7399" width="5.5703125" style="1" customWidth="1"/>
    <col min="7400" max="7401" width="5.28515625" style="1" customWidth="1"/>
    <col min="7402" max="7402" width="5.5703125" style="1" customWidth="1"/>
    <col min="7403" max="7403" width="5.7109375" style="1" customWidth="1"/>
    <col min="7404" max="7404" width="5.5703125" style="1" customWidth="1"/>
    <col min="7405" max="7406" width="5.85546875" style="1" customWidth="1"/>
    <col min="7407" max="7407" width="6.140625" style="1" customWidth="1"/>
    <col min="7408" max="7408" width="6" style="1" customWidth="1"/>
    <col min="7409" max="7409" width="5.42578125" style="1" customWidth="1"/>
    <col min="7410" max="7411" width="6.140625" style="1" customWidth="1"/>
    <col min="7412" max="7412" width="5.5703125" style="1" customWidth="1"/>
    <col min="7413" max="7413" width="6" style="1" customWidth="1"/>
    <col min="7414" max="7414" width="6.42578125" style="1" customWidth="1"/>
    <col min="7415" max="7417" width="7" style="1" customWidth="1"/>
    <col min="7418" max="7611" width="9.140625" style="1"/>
    <col min="7612" max="7612" width="60.140625" style="1" customWidth="1"/>
    <col min="7613" max="7613" width="6.28515625" style="1" customWidth="1"/>
    <col min="7614" max="7614" width="6" style="1" customWidth="1"/>
    <col min="7615" max="7615" width="5.5703125" style="1" customWidth="1"/>
    <col min="7616" max="7617" width="6.28515625" style="1" customWidth="1"/>
    <col min="7618" max="7618" width="5.7109375" style="1" customWidth="1"/>
    <col min="7619" max="7619" width="6.28515625" style="1" customWidth="1"/>
    <col min="7620" max="7620" width="6.7109375" style="1" customWidth="1"/>
    <col min="7621" max="7622" width="7" style="1" customWidth="1"/>
    <col min="7623" max="7623" width="5.42578125" style="1" customWidth="1"/>
    <col min="7624" max="7624" width="5.85546875" style="1" customWidth="1"/>
    <col min="7625" max="7625" width="5.5703125" style="1" customWidth="1"/>
    <col min="7626" max="7630" width="5.7109375" style="1" customWidth="1"/>
    <col min="7631" max="7632" width="5.28515625" style="1" customWidth="1"/>
    <col min="7633" max="7633" width="6" style="1" customWidth="1"/>
    <col min="7634" max="7634" width="6.7109375" style="1" customWidth="1"/>
    <col min="7635" max="7635" width="6.28515625" style="1" customWidth="1"/>
    <col min="7636" max="7637" width="6.140625" style="1" customWidth="1"/>
    <col min="7638" max="7638" width="6.28515625" style="1" customWidth="1"/>
    <col min="7639" max="7639" width="6.42578125" style="1" customWidth="1"/>
    <col min="7640" max="7640" width="5.42578125" style="1" customWidth="1"/>
    <col min="7641" max="7642" width="6.140625" style="1" customWidth="1"/>
    <col min="7643" max="7643" width="6.5703125" style="1" customWidth="1"/>
    <col min="7644" max="7644" width="5.85546875" style="1" customWidth="1"/>
    <col min="7645" max="7645" width="5.5703125" style="1" customWidth="1"/>
    <col min="7646" max="7647" width="5.42578125" style="1" customWidth="1"/>
    <col min="7648" max="7648" width="5.140625" style="1" customWidth="1"/>
    <col min="7649" max="7649" width="5.28515625" style="1" customWidth="1"/>
    <col min="7650" max="7650" width="5.42578125" style="1" customWidth="1"/>
    <col min="7651" max="7652" width="6" style="1" customWidth="1"/>
    <col min="7653" max="7653" width="5.7109375" style="1" customWidth="1"/>
    <col min="7654" max="7654" width="5.140625" style="1" customWidth="1"/>
    <col min="7655" max="7655" width="5.5703125" style="1" customWidth="1"/>
    <col min="7656" max="7657" width="5.28515625" style="1" customWidth="1"/>
    <col min="7658" max="7658" width="5.5703125" style="1" customWidth="1"/>
    <col min="7659" max="7659" width="5.7109375" style="1" customWidth="1"/>
    <col min="7660" max="7660" width="5.5703125" style="1" customWidth="1"/>
    <col min="7661" max="7662" width="5.85546875" style="1" customWidth="1"/>
    <col min="7663" max="7663" width="6.140625" style="1" customWidth="1"/>
    <col min="7664" max="7664" width="6" style="1" customWidth="1"/>
    <col min="7665" max="7665" width="5.42578125" style="1" customWidth="1"/>
    <col min="7666" max="7667" width="6.140625" style="1" customWidth="1"/>
    <col min="7668" max="7668" width="5.5703125" style="1" customWidth="1"/>
    <col min="7669" max="7669" width="6" style="1" customWidth="1"/>
    <col min="7670" max="7670" width="6.42578125" style="1" customWidth="1"/>
    <col min="7671" max="7673" width="7" style="1" customWidth="1"/>
    <col min="7674" max="7867" width="9.140625" style="1"/>
    <col min="7868" max="7868" width="60.140625" style="1" customWidth="1"/>
    <col min="7869" max="7869" width="6.28515625" style="1" customWidth="1"/>
    <col min="7870" max="7870" width="6" style="1" customWidth="1"/>
    <col min="7871" max="7871" width="5.5703125" style="1" customWidth="1"/>
    <col min="7872" max="7873" width="6.28515625" style="1" customWidth="1"/>
    <col min="7874" max="7874" width="5.7109375" style="1" customWidth="1"/>
    <col min="7875" max="7875" width="6.28515625" style="1" customWidth="1"/>
    <col min="7876" max="7876" width="6.7109375" style="1" customWidth="1"/>
    <col min="7877" max="7878" width="7" style="1" customWidth="1"/>
    <col min="7879" max="7879" width="5.42578125" style="1" customWidth="1"/>
    <col min="7880" max="7880" width="5.85546875" style="1" customWidth="1"/>
    <col min="7881" max="7881" width="5.5703125" style="1" customWidth="1"/>
    <col min="7882" max="7886" width="5.7109375" style="1" customWidth="1"/>
    <col min="7887" max="7888" width="5.28515625" style="1" customWidth="1"/>
    <col min="7889" max="7889" width="6" style="1" customWidth="1"/>
    <col min="7890" max="7890" width="6.7109375" style="1" customWidth="1"/>
    <col min="7891" max="7891" width="6.28515625" style="1" customWidth="1"/>
    <col min="7892" max="7893" width="6.140625" style="1" customWidth="1"/>
    <col min="7894" max="7894" width="6.28515625" style="1" customWidth="1"/>
    <col min="7895" max="7895" width="6.42578125" style="1" customWidth="1"/>
    <col min="7896" max="7896" width="5.42578125" style="1" customWidth="1"/>
    <col min="7897" max="7898" width="6.140625" style="1" customWidth="1"/>
    <col min="7899" max="7899" width="6.5703125" style="1" customWidth="1"/>
    <col min="7900" max="7900" width="5.85546875" style="1" customWidth="1"/>
    <col min="7901" max="7901" width="5.5703125" style="1" customWidth="1"/>
    <col min="7902" max="7903" width="5.42578125" style="1" customWidth="1"/>
    <col min="7904" max="7904" width="5.140625" style="1" customWidth="1"/>
    <col min="7905" max="7905" width="5.28515625" style="1" customWidth="1"/>
    <col min="7906" max="7906" width="5.42578125" style="1" customWidth="1"/>
    <col min="7907" max="7908" width="6" style="1" customWidth="1"/>
    <col min="7909" max="7909" width="5.7109375" style="1" customWidth="1"/>
    <col min="7910" max="7910" width="5.140625" style="1" customWidth="1"/>
    <col min="7911" max="7911" width="5.5703125" style="1" customWidth="1"/>
    <col min="7912" max="7913" width="5.28515625" style="1" customWidth="1"/>
    <col min="7914" max="7914" width="5.5703125" style="1" customWidth="1"/>
    <col min="7915" max="7915" width="5.7109375" style="1" customWidth="1"/>
    <col min="7916" max="7916" width="5.5703125" style="1" customWidth="1"/>
    <col min="7917" max="7918" width="5.85546875" style="1" customWidth="1"/>
    <col min="7919" max="7919" width="6.140625" style="1" customWidth="1"/>
    <col min="7920" max="7920" width="6" style="1" customWidth="1"/>
    <col min="7921" max="7921" width="5.42578125" style="1" customWidth="1"/>
    <col min="7922" max="7923" width="6.140625" style="1" customWidth="1"/>
    <col min="7924" max="7924" width="5.5703125" style="1" customWidth="1"/>
    <col min="7925" max="7925" width="6" style="1" customWidth="1"/>
    <col min="7926" max="7926" width="6.42578125" style="1" customWidth="1"/>
    <col min="7927" max="7929" width="7" style="1" customWidth="1"/>
    <col min="7930" max="8123" width="9.140625" style="1"/>
    <col min="8124" max="8124" width="60.140625" style="1" customWidth="1"/>
    <col min="8125" max="8125" width="6.28515625" style="1" customWidth="1"/>
    <col min="8126" max="8126" width="6" style="1" customWidth="1"/>
    <col min="8127" max="8127" width="5.5703125" style="1" customWidth="1"/>
    <col min="8128" max="8129" width="6.28515625" style="1" customWidth="1"/>
    <col min="8130" max="8130" width="5.7109375" style="1" customWidth="1"/>
    <col min="8131" max="8131" width="6.28515625" style="1" customWidth="1"/>
    <col min="8132" max="8132" width="6.7109375" style="1" customWidth="1"/>
    <col min="8133" max="8134" width="7" style="1" customWidth="1"/>
    <col min="8135" max="8135" width="5.42578125" style="1" customWidth="1"/>
    <col min="8136" max="8136" width="5.85546875" style="1" customWidth="1"/>
    <col min="8137" max="8137" width="5.5703125" style="1" customWidth="1"/>
    <col min="8138" max="8142" width="5.7109375" style="1" customWidth="1"/>
    <col min="8143" max="8144" width="5.28515625" style="1" customWidth="1"/>
    <col min="8145" max="8145" width="6" style="1" customWidth="1"/>
    <col min="8146" max="8146" width="6.7109375" style="1" customWidth="1"/>
    <col min="8147" max="8147" width="6.28515625" style="1" customWidth="1"/>
    <col min="8148" max="8149" width="6.140625" style="1" customWidth="1"/>
    <col min="8150" max="8150" width="6.28515625" style="1" customWidth="1"/>
    <col min="8151" max="8151" width="6.42578125" style="1" customWidth="1"/>
    <col min="8152" max="8152" width="5.42578125" style="1" customWidth="1"/>
    <col min="8153" max="8154" width="6.140625" style="1" customWidth="1"/>
    <col min="8155" max="8155" width="6.5703125" style="1" customWidth="1"/>
    <col min="8156" max="8156" width="5.85546875" style="1" customWidth="1"/>
    <col min="8157" max="8157" width="5.5703125" style="1" customWidth="1"/>
    <col min="8158" max="8159" width="5.42578125" style="1" customWidth="1"/>
    <col min="8160" max="8160" width="5.140625" style="1" customWidth="1"/>
    <col min="8161" max="8161" width="5.28515625" style="1" customWidth="1"/>
    <col min="8162" max="8162" width="5.42578125" style="1" customWidth="1"/>
    <col min="8163" max="8164" width="6" style="1" customWidth="1"/>
    <col min="8165" max="8165" width="5.7109375" style="1" customWidth="1"/>
    <col min="8166" max="8166" width="5.140625" style="1" customWidth="1"/>
    <col min="8167" max="8167" width="5.5703125" style="1" customWidth="1"/>
    <col min="8168" max="8169" width="5.28515625" style="1" customWidth="1"/>
    <col min="8170" max="8170" width="5.5703125" style="1" customWidth="1"/>
    <col min="8171" max="8171" width="5.7109375" style="1" customWidth="1"/>
    <col min="8172" max="8172" width="5.5703125" style="1" customWidth="1"/>
    <col min="8173" max="8174" width="5.85546875" style="1" customWidth="1"/>
    <col min="8175" max="8175" width="6.140625" style="1" customWidth="1"/>
    <col min="8176" max="8176" width="6" style="1" customWidth="1"/>
    <col min="8177" max="8177" width="5.42578125" style="1" customWidth="1"/>
    <col min="8178" max="8179" width="6.140625" style="1" customWidth="1"/>
    <col min="8180" max="8180" width="5.5703125" style="1" customWidth="1"/>
    <col min="8181" max="8181" width="6" style="1" customWidth="1"/>
    <col min="8182" max="8182" width="6.42578125" style="1" customWidth="1"/>
    <col min="8183" max="8185" width="7" style="1" customWidth="1"/>
    <col min="8186" max="8379" width="9.140625" style="1"/>
    <col min="8380" max="8380" width="60.140625" style="1" customWidth="1"/>
    <col min="8381" max="8381" width="6.28515625" style="1" customWidth="1"/>
    <col min="8382" max="8382" width="6" style="1" customWidth="1"/>
    <col min="8383" max="8383" width="5.5703125" style="1" customWidth="1"/>
    <col min="8384" max="8385" width="6.28515625" style="1" customWidth="1"/>
    <col min="8386" max="8386" width="5.7109375" style="1" customWidth="1"/>
    <col min="8387" max="8387" width="6.28515625" style="1" customWidth="1"/>
    <col min="8388" max="8388" width="6.7109375" style="1" customWidth="1"/>
    <col min="8389" max="8390" width="7" style="1" customWidth="1"/>
    <col min="8391" max="8391" width="5.42578125" style="1" customWidth="1"/>
    <col min="8392" max="8392" width="5.85546875" style="1" customWidth="1"/>
    <col min="8393" max="8393" width="5.5703125" style="1" customWidth="1"/>
    <col min="8394" max="8398" width="5.7109375" style="1" customWidth="1"/>
    <col min="8399" max="8400" width="5.28515625" style="1" customWidth="1"/>
    <col min="8401" max="8401" width="6" style="1" customWidth="1"/>
    <col min="8402" max="8402" width="6.7109375" style="1" customWidth="1"/>
    <col min="8403" max="8403" width="6.28515625" style="1" customWidth="1"/>
    <col min="8404" max="8405" width="6.140625" style="1" customWidth="1"/>
    <col min="8406" max="8406" width="6.28515625" style="1" customWidth="1"/>
    <col min="8407" max="8407" width="6.42578125" style="1" customWidth="1"/>
    <col min="8408" max="8408" width="5.42578125" style="1" customWidth="1"/>
    <col min="8409" max="8410" width="6.140625" style="1" customWidth="1"/>
    <col min="8411" max="8411" width="6.5703125" style="1" customWidth="1"/>
    <col min="8412" max="8412" width="5.85546875" style="1" customWidth="1"/>
    <col min="8413" max="8413" width="5.5703125" style="1" customWidth="1"/>
    <col min="8414" max="8415" width="5.42578125" style="1" customWidth="1"/>
    <col min="8416" max="8416" width="5.140625" style="1" customWidth="1"/>
    <col min="8417" max="8417" width="5.28515625" style="1" customWidth="1"/>
    <col min="8418" max="8418" width="5.42578125" style="1" customWidth="1"/>
    <col min="8419" max="8420" width="6" style="1" customWidth="1"/>
    <col min="8421" max="8421" width="5.7109375" style="1" customWidth="1"/>
    <col min="8422" max="8422" width="5.140625" style="1" customWidth="1"/>
    <col min="8423" max="8423" width="5.5703125" style="1" customWidth="1"/>
    <col min="8424" max="8425" width="5.28515625" style="1" customWidth="1"/>
    <col min="8426" max="8426" width="5.5703125" style="1" customWidth="1"/>
    <col min="8427" max="8427" width="5.7109375" style="1" customWidth="1"/>
    <col min="8428" max="8428" width="5.5703125" style="1" customWidth="1"/>
    <col min="8429" max="8430" width="5.85546875" style="1" customWidth="1"/>
    <col min="8431" max="8431" width="6.140625" style="1" customWidth="1"/>
    <col min="8432" max="8432" width="6" style="1" customWidth="1"/>
    <col min="8433" max="8433" width="5.42578125" style="1" customWidth="1"/>
    <col min="8434" max="8435" width="6.140625" style="1" customWidth="1"/>
    <col min="8436" max="8436" width="5.5703125" style="1" customWidth="1"/>
    <col min="8437" max="8437" width="6" style="1" customWidth="1"/>
    <col min="8438" max="8438" width="6.42578125" style="1" customWidth="1"/>
    <col min="8439" max="8441" width="7" style="1" customWidth="1"/>
    <col min="8442" max="8635" width="9.140625" style="1"/>
    <col min="8636" max="8636" width="60.140625" style="1" customWidth="1"/>
    <col min="8637" max="8637" width="6.28515625" style="1" customWidth="1"/>
    <col min="8638" max="8638" width="6" style="1" customWidth="1"/>
    <col min="8639" max="8639" width="5.5703125" style="1" customWidth="1"/>
    <col min="8640" max="8641" width="6.28515625" style="1" customWidth="1"/>
    <col min="8642" max="8642" width="5.7109375" style="1" customWidth="1"/>
    <col min="8643" max="8643" width="6.28515625" style="1" customWidth="1"/>
    <col min="8644" max="8644" width="6.7109375" style="1" customWidth="1"/>
    <col min="8645" max="8646" width="7" style="1" customWidth="1"/>
    <col min="8647" max="8647" width="5.42578125" style="1" customWidth="1"/>
    <col min="8648" max="8648" width="5.85546875" style="1" customWidth="1"/>
    <col min="8649" max="8649" width="5.5703125" style="1" customWidth="1"/>
    <col min="8650" max="8654" width="5.7109375" style="1" customWidth="1"/>
    <col min="8655" max="8656" width="5.28515625" style="1" customWidth="1"/>
    <col min="8657" max="8657" width="6" style="1" customWidth="1"/>
    <col min="8658" max="8658" width="6.7109375" style="1" customWidth="1"/>
    <col min="8659" max="8659" width="6.28515625" style="1" customWidth="1"/>
    <col min="8660" max="8661" width="6.140625" style="1" customWidth="1"/>
    <col min="8662" max="8662" width="6.28515625" style="1" customWidth="1"/>
    <col min="8663" max="8663" width="6.42578125" style="1" customWidth="1"/>
    <col min="8664" max="8664" width="5.42578125" style="1" customWidth="1"/>
    <col min="8665" max="8666" width="6.140625" style="1" customWidth="1"/>
    <col min="8667" max="8667" width="6.5703125" style="1" customWidth="1"/>
    <col min="8668" max="8668" width="5.85546875" style="1" customWidth="1"/>
    <col min="8669" max="8669" width="5.5703125" style="1" customWidth="1"/>
    <col min="8670" max="8671" width="5.42578125" style="1" customWidth="1"/>
    <col min="8672" max="8672" width="5.140625" style="1" customWidth="1"/>
    <col min="8673" max="8673" width="5.28515625" style="1" customWidth="1"/>
    <col min="8674" max="8674" width="5.42578125" style="1" customWidth="1"/>
    <col min="8675" max="8676" width="6" style="1" customWidth="1"/>
    <col min="8677" max="8677" width="5.7109375" style="1" customWidth="1"/>
    <col min="8678" max="8678" width="5.140625" style="1" customWidth="1"/>
    <col min="8679" max="8679" width="5.5703125" style="1" customWidth="1"/>
    <col min="8680" max="8681" width="5.28515625" style="1" customWidth="1"/>
    <col min="8682" max="8682" width="5.5703125" style="1" customWidth="1"/>
    <col min="8683" max="8683" width="5.7109375" style="1" customWidth="1"/>
    <col min="8684" max="8684" width="5.5703125" style="1" customWidth="1"/>
    <col min="8685" max="8686" width="5.85546875" style="1" customWidth="1"/>
    <col min="8687" max="8687" width="6.140625" style="1" customWidth="1"/>
    <col min="8688" max="8688" width="6" style="1" customWidth="1"/>
    <col min="8689" max="8689" width="5.42578125" style="1" customWidth="1"/>
    <col min="8690" max="8691" width="6.140625" style="1" customWidth="1"/>
    <col min="8692" max="8692" width="5.5703125" style="1" customWidth="1"/>
    <col min="8693" max="8693" width="6" style="1" customWidth="1"/>
    <col min="8694" max="8694" width="6.42578125" style="1" customWidth="1"/>
    <col min="8695" max="8697" width="7" style="1" customWidth="1"/>
    <col min="8698" max="8891" width="9.140625" style="1"/>
    <col min="8892" max="8892" width="60.140625" style="1" customWidth="1"/>
    <col min="8893" max="8893" width="6.28515625" style="1" customWidth="1"/>
    <col min="8894" max="8894" width="6" style="1" customWidth="1"/>
    <col min="8895" max="8895" width="5.5703125" style="1" customWidth="1"/>
    <col min="8896" max="8897" width="6.28515625" style="1" customWidth="1"/>
    <col min="8898" max="8898" width="5.7109375" style="1" customWidth="1"/>
    <col min="8899" max="8899" width="6.28515625" style="1" customWidth="1"/>
    <col min="8900" max="8900" width="6.7109375" style="1" customWidth="1"/>
    <col min="8901" max="8902" width="7" style="1" customWidth="1"/>
    <col min="8903" max="8903" width="5.42578125" style="1" customWidth="1"/>
    <col min="8904" max="8904" width="5.85546875" style="1" customWidth="1"/>
    <col min="8905" max="8905" width="5.5703125" style="1" customWidth="1"/>
    <col min="8906" max="8910" width="5.7109375" style="1" customWidth="1"/>
    <col min="8911" max="8912" width="5.28515625" style="1" customWidth="1"/>
    <col min="8913" max="8913" width="6" style="1" customWidth="1"/>
    <col min="8914" max="8914" width="6.7109375" style="1" customWidth="1"/>
    <col min="8915" max="8915" width="6.28515625" style="1" customWidth="1"/>
    <col min="8916" max="8917" width="6.140625" style="1" customWidth="1"/>
    <col min="8918" max="8918" width="6.28515625" style="1" customWidth="1"/>
    <col min="8919" max="8919" width="6.42578125" style="1" customWidth="1"/>
    <col min="8920" max="8920" width="5.42578125" style="1" customWidth="1"/>
    <col min="8921" max="8922" width="6.140625" style="1" customWidth="1"/>
    <col min="8923" max="8923" width="6.5703125" style="1" customWidth="1"/>
    <col min="8924" max="8924" width="5.85546875" style="1" customWidth="1"/>
    <col min="8925" max="8925" width="5.5703125" style="1" customWidth="1"/>
    <col min="8926" max="8927" width="5.42578125" style="1" customWidth="1"/>
    <col min="8928" max="8928" width="5.140625" style="1" customWidth="1"/>
    <col min="8929" max="8929" width="5.28515625" style="1" customWidth="1"/>
    <col min="8930" max="8930" width="5.42578125" style="1" customWidth="1"/>
    <col min="8931" max="8932" width="6" style="1" customWidth="1"/>
    <col min="8933" max="8933" width="5.7109375" style="1" customWidth="1"/>
    <col min="8934" max="8934" width="5.140625" style="1" customWidth="1"/>
    <col min="8935" max="8935" width="5.5703125" style="1" customWidth="1"/>
    <col min="8936" max="8937" width="5.28515625" style="1" customWidth="1"/>
    <col min="8938" max="8938" width="5.5703125" style="1" customWidth="1"/>
    <col min="8939" max="8939" width="5.7109375" style="1" customWidth="1"/>
    <col min="8940" max="8940" width="5.5703125" style="1" customWidth="1"/>
    <col min="8941" max="8942" width="5.85546875" style="1" customWidth="1"/>
    <col min="8943" max="8943" width="6.140625" style="1" customWidth="1"/>
    <col min="8944" max="8944" width="6" style="1" customWidth="1"/>
    <col min="8945" max="8945" width="5.42578125" style="1" customWidth="1"/>
    <col min="8946" max="8947" width="6.140625" style="1" customWidth="1"/>
    <col min="8948" max="8948" width="5.5703125" style="1" customWidth="1"/>
    <col min="8949" max="8949" width="6" style="1" customWidth="1"/>
    <col min="8950" max="8950" width="6.42578125" style="1" customWidth="1"/>
    <col min="8951" max="8953" width="7" style="1" customWidth="1"/>
    <col min="8954" max="9147" width="9.140625" style="1"/>
    <col min="9148" max="9148" width="60.140625" style="1" customWidth="1"/>
    <col min="9149" max="9149" width="6.28515625" style="1" customWidth="1"/>
    <col min="9150" max="9150" width="6" style="1" customWidth="1"/>
    <col min="9151" max="9151" width="5.5703125" style="1" customWidth="1"/>
    <col min="9152" max="9153" width="6.28515625" style="1" customWidth="1"/>
    <col min="9154" max="9154" width="5.7109375" style="1" customWidth="1"/>
    <col min="9155" max="9155" width="6.28515625" style="1" customWidth="1"/>
    <col min="9156" max="9156" width="6.7109375" style="1" customWidth="1"/>
    <col min="9157" max="9158" width="7" style="1" customWidth="1"/>
    <col min="9159" max="9159" width="5.42578125" style="1" customWidth="1"/>
    <col min="9160" max="9160" width="5.85546875" style="1" customWidth="1"/>
    <col min="9161" max="9161" width="5.5703125" style="1" customWidth="1"/>
    <col min="9162" max="9166" width="5.7109375" style="1" customWidth="1"/>
    <col min="9167" max="9168" width="5.28515625" style="1" customWidth="1"/>
    <col min="9169" max="9169" width="6" style="1" customWidth="1"/>
    <col min="9170" max="9170" width="6.7109375" style="1" customWidth="1"/>
    <col min="9171" max="9171" width="6.28515625" style="1" customWidth="1"/>
    <col min="9172" max="9173" width="6.140625" style="1" customWidth="1"/>
    <col min="9174" max="9174" width="6.28515625" style="1" customWidth="1"/>
    <col min="9175" max="9175" width="6.42578125" style="1" customWidth="1"/>
    <col min="9176" max="9176" width="5.42578125" style="1" customWidth="1"/>
    <col min="9177" max="9178" width="6.140625" style="1" customWidth="1"/>
    <col min="9179" max="9179" width="6.5703125" style="1" customWidth="1"/>
    <col min="9180" max="9180" width="5.85546875" style="1" customWidth="1"/>
    <col min="9181" max="9181" width="5.5703125" style="1" customWidth="1"/>
    <col min="9182" max="9183" width="5.42578125" style="1" customWidth="1"/>
    <col min="9184" max="9184" width="5.140625" style="1" customWidth="1"/>
    <col min="9185" max="9185" width="5.28515625" style="1" customWidth="1"/>
    <col min="9186" max="9186" width="5.42578125" style="1" customWidth="1"/>
    <col min="9187" max="9188" width="6" style="1" customWidth="1"/>
    <col min="9189" max="9189" width="5.7109375" style="1" customWidth="1"/>
    <col min="9190" max="9190" width="5.140625" style="1" customWidth="1"/>
    <col min="9191" max="9191" width="5.5703125" style="1" customWidth="1"/>
    <col min="9192" max="9193" width="5.28515625" style="1" customWidth="1"/>
    <col min="9194" max="9194" width="5.5703125" style="1" customWidth="1"/>
    <col min="9195" max="9195" width="5.7109375" style="1" customWidth="1"/>
    <col min="9196" max="9196" width="5.5703125" style="1" customWidth="1"/>
    <col min="9197" max="9198" width="5.85546875" style="1" customWidth="1"/>
    <col min="9199" max="9199" width="6.140625" style="1" customWidth="1"/>
    <col min="9200" max="9200" width="6" style="1" customWidth="1"/>
    <col min="9201" max="9201" width="5.42578125" style="1" customWidth="1"/>
    <col min="9202" max="9203" width="6.140625" style="1" customWidth="1"/>
    <col min="9204" max="9204" width="5.5703125" style="1" customWidth="1"/>
    <col min="9205" max="9205" width="6" style="1" customWidth="1"/>
    <col min="9206" max="9206" width="6.42578125" style="1" customWidth="1"/>
    <col min="9207" max="9209" width="7" style="1" customWidth="1"/>
    <col min="9210" max="9403" width="9.140625" style="1"/>
    <col min="9404" max="9404" width="60.140625" style="1" customWidth="1"/>
    <col min="9405" max="9405" width="6.28515625" style="1" customWidth="1"/>
    <col min="9406" max="9406" width="6" style="1" customWidth="1"/>
    <col min="9407" max="9407" width="5.5703125" style="1" customWidth="1"/>
    <col min="9408" max="9409" width="6.28515625" style="1" customWidth="1"/>
    <col min="9410" max="9410" width="5.7109375" style="1" customWidth="1"/>
    <col min="9411" max="9411" width="6.28515625" style="1" customWidth="1"/>
    <col min="9412" max="9412" width="6.7109375" style="1" customWidth="1"/>
    <col min="9413" max="9414" width="7" style="1" customWidth="1"/>
    <col min="9415" max="9415" width="5.42578125" style="1" customWidth="1"/>
    <col min="9416" max="9416" width="5.85546875" style="1" customWidth="1"/>
    <col min="9417" max="9417" width="5.5703125" style="1" customWidth="1"/>
    <col min="9418" max="9422" width="5.7109375" style="1" customWidth="1"/>
    <col min="9423" max="9424" width="5.28515625" style="1" customWidth="1"/>
    <col min="9425" max="9425" width="6" style="1" customWidth="1"/>
    <col min="9426" max="9426" width="6.7109375" style="1" customWidth="1"/>
    <col min="9427" max="9427" width="6.28515625" style="1" customWidth="1"/>
    <col min="9428" max="9429" width="6.140625" style="1" customWidth="1"/>
    <col min="9430" max="9430" width="6.28515625" style="1" customWidth="1"/>
    <col min="9431" max="9431" width="6.42578125" style="1" customWidth="1"/>
    <col min="9432" max="9432" width="5.42578125" style="1" customWidth="1"/>
    <col min="9433" max="9434" width="6.140625" style="1" customWidth="1"/>
    <col min="9435" max="9435" width="6.5703125" style="1" customWidth="1"/>
    <col min="9436" max="9436" width="5.85546875" style="1" customWidth="1"/>
    <col min="9437" max="9437" width="5.5703125" style="1" customWidth="1"/>
    <col min="9438" max="9439" width="5.42578125" style="1" customWidth="1"/>
    <col min="9440" max="9440" width="5.140625" style="1" customWidth="1"/>
    <col min="9441" max="9441" width="5.28515625" style="1" customWidth="1"/>
    <col min="9442" max="9442" width="5.42578125" style="1" customWidth="1"/>
    <col min="9443" max="9444" width="6" style="1" customWidth="1"/>
    <col min="9445" max="9445" width="5.7109375" style="1" customWidth="1"/>
    <col min="9446" max="9446" width="5.140625" style="1" customWidth="1"/>
    <col min="9447" max="9447" width="5.5703125" style="1" customWidth="1"/>
    <col min="9448" max="9449" width="5.28515625" style="1" customWidth="1"/>
    <col min="9450" max="9450" width="5.5703125" style="1" customWidth="1"/>
    <col min="9451" max="9451" width="5.7109375" style="1" customWidth="1"/>
    <col min="9452" max="9452" width="5.5703125" style="1" customWidth="1"/>
    <col min="9453" max="9454" width="5.85546875" style="1" customWidth="1"/>
    <col min="9455" max="9455" width="6.140625" style="1" customWidth="1"/>
    <col min="9456" max="9456" width="6" style="1" customWidth="1"/>
    <col min="9457" max="9457" width="5.42578125" style="1" customWidth="1"/>
    <col min="9458" max="9459" width="6.140625" style="1" customWidth="1"/>
    <col min="9460" max="9460" width="5.5703125" style="1" customWidth="1"/>
    <col min="9461" max="9461" width="6" style="1" customWidth="1"/>
    <col min="9462" max="9462" width="6.42578125" style="1" customWidth="1"/>
    <col min="9463" max="9465" width="7" style="1" customWidth="1"/>
    <col min="9466" max="9659" width="9.140625" style="1"/>
    <col min="9660" max="9660" width="60.140625" style="1" customWidth="1"/>
    <col min="9661" max="9661" width="6.28515625" style="1" customWidth="1"/>
    <col min="9662" max="9662" width="6" style="1" customWidth="1"/>
    <col min="9663" max="9663" width="5.5703125" style="1" customWidth="1"/>
    <col min="9664" max="9665" width="6.28515625" style="1" customWidth="1"/>
    <col min="9666" max="9666" width="5.7109375" style="1" customWidth="1"/>
    <col min="9667" max="9667" width="6.28515625" style="1" customWidth="1"/>
    <col min="9668" max="9668" width="6.7109375" style="1" customWidth="1"/>
    <col min="9669" max="9670" width="7" style="1" customWidth="1"/>
    <col min="9671" max="9671" width="5.42578125" style="1" customWidth="1"/>
    <col min="9672" max="9672" width="5.85546875" style="1" customWidth="1"/>
    <col min="9673" max="9673" width="5.5703125" style="1" customWidth="1"/>
    <col min="9674" max="9678" width="5.7109375" style="1" customWidth="1"/>
    <col min="9679" max="9680" width="5.28515625" style="1" customWidth="1"/>
    <col min="9681" max="9681" width="6" style="1" customWidth="1"/>
    <col min="9682" max="9682" width="6.7109375" style="1" customWidth="1"/>
    <col min="9683" max="9683" width="6.28515625" style="1" customWidth="1"/>
    <col min="9684" max="9685" width="6.140625" style="1" customWidth="1"/>
    <col min="9686" max="9686" width="6.28515625" style="1" customWidth="1"/>
    <col min="9687" max="9687" width="6.42578125" style="1" customWidth="1"/>
    <col min="9688" max="9688" width="5.42578125" style="1" customWidth="1"/>
    <col min="9689" max="9690" width="6.140625" style="1" customWidth="1"/>
    <col min="9691" max="9691" width="6.5703125" style="1" customWidth="1"/>
    <col min="9692" max="9692" width="5.85546875" style="1" customWidth="1"/>
    <col min="9693" max="9693" width="5.5703125" style="1" customWidth="1"/>
    <col min="9694" max="9695" width="5.42578125" style="1" customWidth="1"/>
    <col min="9696" max="9696" width="5.140625" style="1" customWidth="1"/>
    <col min="9697" max="9697" width="5.28515625" style="1" customWidth="1"/>
    <col min="9698" max="9698" width="5.42578125" style="1" customWidth="1"/>
    <col min="9699" max="9700" width="6" style="1" customWidth="1"/>
    <col min="9701" max="9701" width="5.7109375" style="1" customWidth="1"/>
    <col min="9702" max="9702" width="5.140625" style="1" customWidth="1"/>
    <col min="9703" max="9703" width="5.5703125" style="1" customWidth="1"/>
    <col min="9704" max="9705" width="5.28515625" style="1" customWidth="1"/>
    <col min="9706" max="9706" width="5.5703125" style="1" customWidth="1"/>
    <col min="9707" max="9707" width="5.7109375" style="1" customWidth="1"/>
    <col min="9708" max="9708" width="5.5703125" style="1" customWidth="1"/>
    <col min="9709" max="9710" width="5.85546875" style="1" customWidth="1"/>
    <col min="9711" max="9711" width="6.140625" style="1" customWidth="1"/>
    <col min="9712" max="9712" width="6" style="1" customWidth="1"/>
    <col min="9713" max="9713" width="5.42578125" style="1" customWidth="1"/>
    <col min="9714" max="9715" width="6.140625" style="1" customWidth="1"/>
    <col min="9716" max="9716" width="5.5703125" style="1" customWidth="1"/>
    <col min="9717" max="9717" width="6" style="1" customWidth="1"/>
    <col min="9718" max="9718" width="6.42578125" style="1" customWidth="1"/>
    <col min="9719" max="9721" width="7" style="1" customWidth="1"/>
    <col min="9722" max="9915" width="9.140625" style="1"/>
    <col min="9916" max="9916" width="60.140625" style="1" customWidth="1"/>
    <col min="9917" max="9917" width="6.28515625" style="1" customWidth="1"/>
    <col min="9918" max="9918" width="6" style="1" customWidth="1"/>
    <col min="9919" max="9919" width="5.5703125" style="1" customWidth="1"/>
    <col min="9920" max="9921" width="6.28515625" style="1" customWidth="1"/>
    <col min="9922" max="9922" width="5.7109375" style="1" customWidth="1"/>
    <col min="9923" max="9923" width="6.28515625" style="1" customWidth="1"/>
    <col min="9924" max="9924" width="6.7109375" style="1" customWidth="1"/>
    <col min="9925" max="9926" width="7" style="1" customWidth="1"/>
    <col min="9927" max="9927" width="5.42578125" style="1" customWidth="1"/>
    <col min="9928" max="9928" width="5.85546875" style="1" customWidth="1"/>
    <col min="9929" max="9929" width="5.5703125" style="1" customWidth="1"/>
    <col min="9930" max="9934" width="5.7109375" style="1" customWidth="1"/>
    <col min="9935" max="9936" width="5.28515625" style="1" customWidth="1"/>
    <col min="9937" max="9937" width="6" style="1" customWidth="1"/>
    <col min="9938" max="9938" width="6.7109375" style="1" customWidth="1"/>
    <col min="9939" max="9939" width="6.28515625" style="1" customWidth="1"/>
    <col min="9940" max="9941" width="6.140625" style="1" customWidth="1"/>
    <col min="9942" max="9942" width="6.28515625" style="1" customWidth="1"/>
    <col min="9943" max="9943" width="6.42578125" style="1" customWidth="1"/>
    <col min="9944" max="9944" width="5.42578125" style="1" customWidth="1"/>
    <col min="9945" max="9946" width="6.140625" style="1" customWidth="1"/>
    <col min="9947" max="9947" width="6.5703125" style="1" customWidth="1"/>
    <col min="9948" max="9948" width="5.85546875" style="1" customWidth="1"/>
    <col min="9949" max="9949" width="5.5703125" style="1" customWidth="1"/>
    <col min="9950" max="9951" width="5.42578125" style="1" customWidth="1"/>
    <col min="9952" max="9952" width="5.140625" style="1" customWidth="1"/>
    <col min="9953" max="9953" width="5.28515625" style="1" customWidth="1"/>
    <col min="9954" max="9954" width="5.42578125" style="1" customWidth="1"/>
    <col min="9955" max="9956" width="6" style="1" customWidth="1"/>
    <col min="9957" max="9957" width="5.7109375" style="1" customWidth="1"/>
    <col min="9958" max="9958" width="5.140625" style="1" customWidth="1"/>
    <col min="9959" max="9959" width="5.5703125" style="1" customWidth="1"/>
    <col min="9960" max="9961" width="5.28515625" style="1" customWidth="1"/>
    <col min="9962" max="9962" width="5.5703125" style="1" customWidth="1"/>
    <col min="9963" max="9963" width="5.7109375" style="1" customWidth="1"/>
    <col min="9964" max="9964" width="5.5703125" style="1" customWidth="1"/>
    <col min="9965" max="9966" width="5.85546875" style="1" customWidth="1"/>
    <col min="9967" max="9967" width="6.140625" style="1" customWidth="1"/>
    <col min="9968" max="9968" width="6" style="1" customWidth="1"/>
    <col min="9969" max="9969" width="5.42578125" style="1" customWidth="1"/>
    <col min="9970" max="9971" width="6.140625" style="1" customWidth="1"/>
    <col min="9972" max="9972" width="5.5703125" style="1" customWidth="1"/>
    <col min="9973" max="9973" width="6" style="1" customWidth="1"/>
    <col min="9974" max="9974" width="6.42578125" style="1" customWidth="1"/>
    <col min="9975" max="9977" width="7" style="1" customWidth="1"/>
    <col min="9978" max="10171" width="9.140625" style="1"/>
    <col min="10172" max="10172" width="60.140625" style="1" customWidth="1"/>
    <col min="10173" max="10173" width="6.28515625" style="1" customWidth="1"/>
    <col min="10174" max="10174" width="6" style="1" customWidth="1"/>
    <col min="10175" max="10175" width="5.5703125" style="1" customWidth="1"/>
    <col min="10176" max="10177" width="6.28515625" style="1" customWidth="1"/>
    <col min="10178" max="10178" width="5.7109375" style="1" customWidth="1"/>
    <col min="10179" max="10179" width="6.28515625" style="1" customWidth="1"/>
    <col min="10180" max="10180" width="6.7109375" style="1" customWidth="1"/>
    <col min="10181" max="10182" width="7" style="1" customWidth="1"/>
    <col min="10183" max="10183" width="5.42578125" style="1" customWidth="1"/>
    <col min="10184" max="10184" width="5.85546875" style="1" customWidth="1"/>
    <col min="10185" max="10185" width="5.5703125" style="1" customWidth="1"/>
    <col min="10186" max="10190" width="5.7109375" style="1" customWidth="1"/>
    <col min="10191" max="10192" width="5.28515625" style="1" customWidth="1"/>
    <col min="10193" max="10193" width="6" style="1" customWidth="1"/>
    <col min="10194" max="10194" width="6.7109375" style="1" customWidth="1"/>
    <col min="10195" max="10195" width="6.28515625" style="1" customWidth="1"/>
    <col min="10196" max="10197" width="6.140625" style="1" customWidth="1"/>
    <col min="10198" max="10198" width="6.28515625" style="1" customWidth="1"/>
    <col min="10199" max="10199" width="6.42578125" style="1" customWidth="1"/>
    <col min="10200" max="10200" width="5.42578125" style="1" customWidth="1"/>
    <col min="10201" max="10202" width="6.140625" style="1" customWidth="1"/>
    <col min="10203" max="10203" width="6.5703125" style="1" customWidth="1"/>
    <col min="10204" max="10204" width="5.85546875" style="1" customWidth="1"/>
    <col min="10205" max="10205" width="5.5703125" style="1" customWidth="1"/>
    <col min="10206" max="10207" width="5.42578125" style="1" customWidth="1"/>
    <col min="10208" max="10208" width="5.140625" style="1" customWidth="1"/>
    <col min="10209" max="10209" width="5.28515625" style="1" customWidth="1"/>
    <col min="10210" max="10210" width="5.42578125" style="1" customWidth="1"/>
    <col min="10211" max="10212" width="6" style="1" customWidth="1"/>
    <col min="10213" max="10213" width="5.7109375" style="1" customWidth="1"/>
    <col min="10214" max="10214" width="5.140625" style="1" customWidth="1"/>
    <col min="10215" max="10215" width="5.5703125" style="1" customWidth="1"/>
    <col min="10216" max="10217" width="5.28515625" style="1" customWidth="1"/>
    <col min="10218" max="10218" width="5.5703125" style="1" customWidth="1"/>
    <col min="10219" max="10219" width="5.7109375" style="1" customWidth="1"/>
    <col min="10220" max="10220" width="5.5703125" style="1" customWidth="1"/>
    <col min="10221" max="10222" width="5.85546875" style="1" customWidth="1"/>
    <col min="10223" max="10223" width="6.140625" style="1" customWidth="1"/>
    <col min="10224" max="10224" width="6" style="1" customWidth="1"/>
    <col min="10225" max="10225" width="5.42578125" style="1" customWidth="1"/>
    <col min="10226" max="10227" width="6.140625" style="1" customWidth="1"/>
    <col min="10228" max="10228" width="5.5703125" style="1" customWidth="1"/>
    <col min="10229" max="10229" width="6" style="1" customWidth="1"/>
    <col min="10230" max="10230" width="6.42578125" style="1" customWidth="1"/>
    <col min="10231" max="10233" width="7" style="1" customWidth="1"/>
    <col min="10234" max="10427" width="9.140625" style="1"/>
    <col min="10428" max="10428" width="60.140625" style="1" customWidth="1"/>
    <col min="10429" max="10429" width="6.28515625" style="1" customWidth="1"/>
    <col min="10430" max="10430" width="6" style="1" customWidth="1"/>
    <col min="10431" max="10431" width="5.5703125" style="1" customWidth="1"/>
    <col min="10432" max="10433" width="6.28515625" style="1" customWidth="1"/>
    <col min="10434" max="10434" width="5.7109375" style="1" customWidth="1"/>
    <col min="10435" max="10435" width="6.28515625" style="1" customWidth="1"/>
    <col min="10436" max="10436" width="6.7109375" style="1" customWidth="1"/>
    <col min="10437" max="10438" width="7" style="1" customWidth="1"/>
    <col min="10439" max="10439" width="5.42578125" style="1" customWidth="1"/>
    <col min="10440" max="10440" width="5.85546875" style="1" customWidth="1"/>
    <col min="10441" max="10441" width="5.5703125" style="1" customWidth="1"/>
    <col min="10442" max="10446" width="5.7109375" style="1" customWidth="1"/>
    <col min="10447" max="10448" width="5.28515625" style="1" customWidth="1"/>
    <col min="10449" max="10449" width="6" style="1" customWidth="1"/>
    <col min="10450" max="10450" width="6.7109375" style="1" customWidth="1"/>
    <col min="10451" max="10451" width="6.28515625" style="1" customWidth="1"/>
    <col min="10452" max="10453" width="6.140625" style="1" customWidth="1"/>
    <col min="10454" max="10454" width="6.28515625" style="1" customWidth="1"/>
    <col min="10455" max="10455" width="6.42578125" style="1" customWidth="1"/>
    <col min="10456" max="10456" width="5.42578125" style="1" customWidth="1"/>
    <col min="10457" max="10458" width="6.140625" style="1" customWidth="1"/>
    <col min="10459" max="10459" width="6.5703125" style="1" customWidth="1"/>
    <col min="10460" max="10460" width="5.85546875" style="1" customWidth="1"/>
    <col min="10461" max="10461" width="5.5703125" style="1" customWidth="1"/>
    <col min="10462" max="10463" width="5.42578125" style="1" customWidth="1"/>
    <col min="10464" max="10464" width="5.140625" style="1" customWidth="1"/>
    <col min="10465" max="10465" width="5.28515625" style="1" customWidth="1"/>
    <col min="10466" max="10466" width="5.42578125" style="1" customWidth="1"/>
    <col min="10467" max="10468" width="6" style="1" customWidth="1"/>
    <col min="10469" max="10469" width="5.7109375" style="1" customWidth="1"/>
    <col min="10470" max="10470" width="5.140625" style="1" customWidth="1"/>
    <col min="10471" max="10471" width="5.5703125" style="1" customWidth="1"/>
    <col min="10472" max="10473" width="5.28515625" style="1" customWidth="1"/>
    <col min="10474" max="10474" width="5.5703125" style="1" customWidth="1"/>
    <col min="10475" max="10475" width="5.7109375" style="1" customWidth="1"/>
    <col min="10476" max="10476" width="5.5703125" style="1" customWidth="1"/>
    <col min="10477" max="10478" width="5.85546875" style="1" customWidth="1"/>
    <col min="10479" max="10479" width="6.140625" style="1" customWidth="1"/>
    <col min="10480" max="10480" width="6" style="1" customWidth="1"/>
    <col min="10481" max="10481" width="5.42578125" style="1" customWidth="1"/>
    <col min="10482" max="10483" width="6.140625" style="1" customWidth="1"/>
    <col min="10484" max="10484" width="5.5703125" style="1" customWidth="1"/>
    <col min="10485" max="10485" width="6" style="1" customWidth="1"/>
    <col min="10486" max="10486" width="6.42578125" style="1" customWidth="1"/>
    <col min="10487" max="10489" width="7" style="1" customWidth="1"/>
    <col min="10490" max="10683" width="9.140625" style="1"/>
    <col min="10684" max="10684" width="60.140625" style="1" customWidth="1"/>
    <col min="10685" max="10685" width="6.28515625" style="1" customWidth="1"/>
    <col min="10686" max="10686" width="6" style="1" customWidth="1"/>
    <col min="10687" max="10687" width="5.5703125" style="1" customWidth="1"/>
    <col min="10688" max="10689" width="6.28515625" style="1" customWidth="1"/>
    <col min="10690" max="10690" width="5.7109375" style="1" customWidth="1"/>
    <col min="10691" max="10691" width="6.28515625" style="1" customWidth="1"/>
    <col min="10692" max="10692" width="6.7109375" style="1" customWidth="1"/>
    <col min="10693" max="10694" width="7" style="1" customWidth="1"/>
    <col min="10695" max="10695" width="5.42578125" style="1" customWidth="1"/>
    <col min="10696" max="10696" width="5.85546875" style="1" customWidth="1"/>
    <col min="10697" max="10697" width="5.5703125" style="1" customWidth="1"/>
    <col min="10698" max="10702" width="5.7109375" style="1" customWidth="1"/>
    <col min="10703" max="10704" width="5.28515625" style="1" customWidth="1"/>
    <col min="10705" max="10705" width="6" style="1" customWidth="1"/>
    <col min="10706" max="10706" width="6.7109375" style="1" customWidth="1"/>
    <col min="10707" max="10707" width="6.28515625" style="1" customWidth="1"/>
    <col min="10708" max="10709" width="6.140625" style="1" customWidth="1"/>
    <col min="10710" max="10710" width="6.28515625" style="1" customWidth="1"/>
    <col min="10711" max="10711" width="6.42578125" style="1" customWidth="1"/>
    <col min="10712" max="10712" width="5.42578125" style="1" customWidth="1"/>
    <col min="10713" max="10714" width="6.140625" style="1" customWidth="1"/>
    <col min="10715" max="10715" width="6.5703125" style="1" customWidth="1"/>
    <col min="10716" max="10716" width="5.85546875" style="1" customWidth="1"/>
    <col min="10717" max="10717" width="5.5703125" style="1" customWidth="1"/>
    <col min="10718" max="10719" width="5.42578125" style="1" customWidth="1"/>
    <col min="10720" max="10720" width="5.140625" style="1" customWidth="1"/>
    <col min="10721" max="10721" width="5.28515625" style="1" customWidth="1"/>
    <col min="10722" max="10722" width="5.42578125" style="1" customWidth="1"/>
    <col min="10723" max="10724" width="6" style="1" customWidth="1"/>
    <col min="10725" max="10725" width="5.7109375" style="1" customWidth="1"/>
    <col min="10726" max="10726" width="5.140625" style="1" customWidth="1"/>
    <col min="10727" max="10727" width="5.5703125" style="1" customWidth="1"/>
    <col min="10728" max="10729" width="5.28515625" style="1" customWidth="1"/>
    <col min="10730" max="10730" width="5.5703125" style="1" customWidth="1"/>
    <col min="10731" max="10731" width="5.7109375" style="1" customWidth="1"/>
    <col min="10732" max="10732" width="5.5703125" style="1" customWidth="1"/>
    <col min="10733" max="10734" width="5.85546875" style="1" customWidth="1"/>
    <col min="10735" max="10735" width="6.140625" style="1" customWidth="1"/>
    <col min="10736" max="10736" width="6" style="1" customWidth="1"/>
    <col min="10737" max="10737" width="5.42578125" style="1" customWidth="1"/>
    <col min="10738" max="10739" width="6.140625" style="1" customWidth="1"/>
    <col min="10740" max="10740" width="5.5703125" style="1" customWidth="1"/>
    <col min="10741" max="10741" width="6" style="1" customWidth="1"/>
    <col min="10742" max="10742" width="6.42578125" style="1" customWidth="1"/>
    <col min="10743" max="10745" width="7" style="1" customWidth="1"/>
    <col min="10746" max="10939" width="9.140625" style="1"/>
    <col min="10940" max="10940" width="60.140625" style="1" customWidth="1"/>
    <col min="10941" max="10941" width="6.28515625" style="1" customWidth="1"/>
    <col min="10942" max="10942" width="6" style="1" customWidth="1"/>
    <col min="10943" max="10943" width="5.5703125" style="1" customWidth="1"/>
    <col min="10944" max="10945" width="6.28515625" style="1" customWidth="1"/>
    <col min="10946" max="10946" width="5.7109375" style="1" customWidth="1"/>
    <col min="10947" max="10947" width="6.28515625" style="1" customWidth="1"/>
    <col min="10948" max="10948" width="6.7109375" style="1" customWidth="1"/>
    <col min="10949" max="10950" width="7" style="1" customWidth="1"/>
    <col min="10951" max="10951" width="5.42578125" style="1" customWidth="1"/>
    <col min="10952" max="10952" width="5.85546875" style="1" customWidth="1"/>
    <col min="10953" max="10953" width="5.5703125" style="1" customWidth="1"/>
    <col min="10954" max="10958" width="5.7109375" style="1" customWidth="1"/>
    <col min="10959" max="10960" width="5.28515625" style="1" customWidth="1"/>
    <col min="10961" max="10961" width="6" style="1" customWidth="1"/>
    <col min="10962" max="10962" width="6.7109375" style="1" customWidth="1"/>
    <col min="10963" max="10963" width="6.28515625" style="1" customWidth="1"/>
    <col min="10964" max="10965" width="6.140625" style="1" customWidth="1"/>
    <col min="10966" max="10966" width="6.28515625" style="1" customWidth="1"/>
    <col min="10967" max="10967" width="6.42578125" style="1" customWidth="1"/>
    <col min="10968" max="10968" width="5.42578125" style="1" customWidth="1"/>
    <col min="10969" max="10970" width="6.140625" style="1" customWidth="1"/>
    <col min="10971" max="10971" width="6.5703125" style="1" customWidth="1"/>
    <col min="10972" max="10972" width="5.85546875" style="1" customWidth="1"/>
    <col min="10973" max="10973" width="5.5703125" style="1" customWidth="1"/>
    <col min="10974" max="10975" width="5.42578125" style="1" customWidth="1"/>
    <col min="10976" max="10976" width="5.140625" style="1" customWidth="1"/>
    <col min="10977" max="10977" width="5.28515625" style="1" customWidth="1"/>
    <col min="10978" max="10978" width="5.42578125" style="1" customWidth="1"/>
    <col min="10979" max="10980" width="6" style="1" customWidth="1"/>
    <col min="10981" max="10981" width="5.7109375" style="1" customWidth="1"/>
    <col min="10982" max="10982" width="5.140625" style="1" customWidth="1"/>
    <col min="10983" max="10983" width="5.5703125" style="1" customWidth="1"/>
    <col min="10984" max="10985" width="5.28515625" style="1" customWidth="1"/>
    <col min="10986" max="10986" width="5.5703125" style="1" customWidth="1"/>
    <col min="10987" max="10987" width="5.7109375" style="1" customWidth="1"/>
    <col min="10988" max="10988" width="5.5703125" style="1" customWidth="1"/>
    <col min="10989" max="10990" width="5.85546875" style="1" customWidth="1"/>
    <col min="10991" max="10991" width="6.140625" style="1" customWidth="1"/>
    <col min="10992" max="10992" width="6" style="1" customWidth="1"/>
    <col min="10993" max="10993" width="5.42578125" style="1" customWidth="1"/>
    <col min="10994" max="10995" width="6.140625" style="1" customWidth="1"/>
    <col min="10996" max="10996" width="5.5703125" style="1" customWidth="1"/>
    <col min="10997" max="10997" width="6" style="1" customWidth="1"/>
    <col min="10998" max="10998" width="6.42578125" style="1" customWidth="1"/>
    <col min="10999" max="11001" width="7" style="1" customWidth="1"/>
    <col min="11002" max="11195" width="9.140625" style="1"/>
    <col min="11196" max="11196" width="60.140625" style="1" customWidth="1"/>
    <col min="11197" max="11197" width="6.28515625" style="1" customWidth="1"/>
    <col min="11198" max="11198" width="6" style="1" customWidth="1"/>
    <col min="11199" max="11199" width="5.5703125" style="1" customWidth="1"/>
    <col min="11200" max="11201" width="6.28515625" style="1" customWidth="1"/>
    <col min="11202" max="11202" width="5.7109375" style="1" customWidth="1"/>
    <col min="11203" max="11203" width="6.28515625" style="1" customWidth="1"/>
    <col min="11204" max="11204" width="6.7109375" style="1" customWidth="1"/>
    <col min="11205" max="11206" width="7" style="1" customWidth="1"/>
    <col min="11207" max="11207" width="5.42578125" style="1" customWidth="1"/>
    <col min="11208" max="11208" width="5.85546875" style="1" customWidth="1"/>
    <col min="11209" max="11209" width="5.5703125" style="1" customWidth="1"/>
    <col min="11210" max="11214" width="5.7109375" style="1" customWidth="1"/>
    <col min="11215" max="11216" width="5.28515625" style="1" customWidth="1"/>
    <col min="11217" max="11217" width="6" style="1" customWidth="1"/>
    <col min="11218" max="11218" width="6.7109375" style="1" customWidth="1"/>
    <col min="11219" max="11219" width="6.28515625" style="1" customWidth="1"/>
    <col min="11220" max="11221" width="6.140625" style="1" customWidth="1"/>
    <col min="11222" max="11222" width="6.28515625" style="1" customWidth="1"/>
    <col min="11223" max="11223" width="6.42578125" style="1" customWidth="1"/>
    <col min="11224" max="11224" width="5.42578125" style="1" customWidth="1"/>
    <col min="11225" max="11226" width="6.140625" style="1" customWidth="1"/>
    <col min="11227" max="11227" width="6.5703125" style="1" customWidth="1"/>
    <col min="11228" max="11228" width="5.85546875" style="1" customWidth="1"/>
    <col min="11229" max="11229" width="5.5703125" style="1" customWidth="1"/>
    <col min="11230" max="11231" width="5.42578125" style="1" customWidth="1"/>
    <col min="11232" max="11232" width="5.140625" style="1" customWidth="1"/>
    <col min="11233" max="11233" width="5.28515625" style="1" customWidth="1"/>
    <col min="11234" max="11234" width="5.42578125" style="1" customWidth="1"/>
    <col min="11235" max="11236" width="6" style="1" customWidth="1"/>
    <col min="11237" max="11237" width="5.7109375" style="1" customWidth="1"/>
    <col min="11238" max="11238" width="5.140625" style="1" customWidth="1"/>
    <col min="11239" max="11239" width="5.5703125" style="1" customWidth="1"/>
    <col min="11240" max="11241" width="5.28515625" style="1" customWidth="1"/>
    <col min="11242" max="11242" width="5.5703125" style="1" customWidth="1"/>
    <col min="11243" max="11243" width="5.7109375" style="1" customWidth="1"/>
    <col min="11244" max="11244" width="5.5703125" style="1" customWidth="1"/>
    <col min="11245" max="11246" width="5.85546875" style="1" customWidth="1"/>
    <col min="11247" max="11247" width="6.140625" style="1" customWidth="1"/>
    <col min="11248" max="11248" width="6" style="1" customWidth="1"/>
    <col min="11249" max="11249" width="5.42578125" style="1" customWidth="1"/>
    <col min="11250" max="11251" width="6.140625" style="1" customWidth="1"/>
    <col min="11252" max="11252" width="5.5703125" style="1" customWidth="1"/>
    <col min="11253" max="11253" width="6" style="1" customWidth="1"/>
    <col min="11254" max="11254" width="6.42578125" style="1" customWidth="1"/>
    <col min="11255" max="11257" width="7" style="1" customWidth="1"/>
    <col min="11258" max="11451" width="9.140625" style="1"/>
    <col min="11452" max="11452" width="60.140625" style="1" customWidth="1"/>
    <col min="11453" max="11453" width="6.28515625" style="1" customWidth="1"/>
    <col min="11454" max="11454" width="6" style="1" customWidth="1"/>
    <col min="11455" max="11455" width="5.5703125" style="1" customWidth="1"/>
    <col min="11456" max="11457" width="6.28515625" style="1" customWidth="1"/>
    <col min="11458" max="11458" width="5.7109375" style="1" customWidth="1"/>
    <col min="11459" max="11459" width="6.28515625" style="1" customWidth="1"/>
    <col min="11460" max="11460" width="6.7109375" style="1" customWidth="1"/>
    <col min="11461" max="11462" width="7" style="1" customWidth="1"/>
    <col min="11463" max="11463" width="5.42578125" style="1" customWidth="1"/>
    <col min="11464" max="11464" width="5.85546875" style="1" customWidth="1"/>
    <col min="11465" max="11465" width="5.5703125" style="1" customWidth="1"/>
    <col min="11466" max="11470" width="5.7109375" style="1" customWidth="1"/>
    <col min="11471" max="11472" width="5.28515625" style="1" customWidth="1"/>
    <col min="11473" max="11473" width="6" style="1" customWidth="1"/>
    <col min="11474" max="11474" width="6.7109375" style="1" customWidth="1"/>
    <col min="11475" max="11475" width="6.28515625" style="1" customWidth="1"/>
    <col min="11476" max="11477" width="6.140625" style="1" customWidth="1"/>
    <col min="11478" max="11478" width="6.28515625" style="1" customWidth="1"/>
    <col min="11479" max="11479" width="6.42578125" style="1" customWidth="1"/>
    <col min="11480" max="11480" width="5.42578125" style="1" customWidth="1"/>
    <col min="11481" max="11482" width="6.140625" style="1" customWidth="1"/>
    <col min="11483" max="11483" width="6.5703125" style="1" customWidth="1"/>
    <col min="11484" max="11484" width="5.85546875" style="1" customWidth="1"/>
    <col min="11485" max="11485" width="5.5703125" style="1" customWidth="1"/>
    <col min="11486" max="11487" width="5.42578125" style="1" customWidth="1"/>
    <col min="11488" max="11488" width="5.140625" style="1" customWidth="1"/>
    <col min="11489" max="11489" width="5.28515625" style="1" customWidth="1"/>
    <col min="11490" max="11490" width="5.42578125" style="1" customWidth="1"/>
    <col min="11491" max="11492" width="6" style="1" customWidth="1"/>
    <col min="11493" max="11493" width="5.7109375" style="1" customWidth="1"/>
    <col min="11494" max="11494" width="5.140625" style="1" customWidth="1"/>
    <col min="11495" max="11495" width="5.5703125" style="1" customWidth="1"/>
    <col min="11496" max="11497" width="5.28515625" style="1" customWidth="1"/>
    <col min="11498" max="11498" width="5.5703125" style="1" customWidth="1"/>
    <col min="11499" max="11499" width="5.7109375" style="1" customWidth="1"/>
    <col min="11500" max="11500" width="5.5703125" style="1" customWidth="1"/>
    <col min="11501" max="11502" width="5.85546875" style="1" customWidth="1"/>
    <col min="11503" max="11503" width="6.140625" style="1" customWidth="1"/>
    <col min="11504" max="11504" width="6" style="1" customWidth="1"/>
    <col min="11505" max="11505" width="5.42578125" style="1" customWidth="1"/>
    <col min="11506" max="11507" width="6.140625" style="1" customWidth="1"/>
    <col min="11508" max="11508" width="5.5703125" style="1" customWidth="1"/>
    <col min="11509" max="11509" width="6" style="1" customWidth="1"/>
    <col min="11510" max="11510" width="6.42578125" style="1" customWidth="1"/>
    <col min="11511" max="11513" width="7" style="1" customWidth="1"/>
    <col min="11514" max="11707" width="9.140625" style="1"/>
    <col min="11708" max="11708" width="60.140625" style="1" customWidth="1"/>
    <col min="11709" max="11709" width="6.28515625" style="1" customWidth="1"/>
    <col min="11710" max="11710" width="6" style="1" customWidth="1"/>
    <col min="11711" max="11711" width="5.5703125" style="1" customWidth="1"/>
    <col min="11712" max="11713" width="6.28515625" style="1" customWidth="1"/>
    <col min="11714" max="11714" width="5.7109375" style="1" customWidth="1"/>
    <col min="11715" max="11715" width="6.28515625" style="1" customWidth="1"/>
    <col min="11716" max="11716" width="6.7109375" style="1" customWidth="1"/>
    <col min="11717" max="11718" width="7" style="1" customWidth="1"/>
    <col min="11719" max="11719" width="5.42578125" style="1" customWidth="1"/>
    <col min="11720" max="11720" width="5.85546875" style="1" customWidth="1"/>
    <col min="11721" max="11721" width="5.5703125" style="1" customWidth="1"/>
    <col min="11722" max="11726" width="5.7109375" style="1" customWidth="1"/>
    <col min="11727" max="11728" width="5.28515625" style="1" customWidth="1"/>
    <col min="11729" max="11729" width="6" style="1" customWidth="1"/>
    <col min="11730" max="11730" width="6.7109375" style="1" customWidth="1"/>
    <col min="11731" max="11731" width="6.28515625" style="1" customWidth="1"/>
    <col min="11732" max="11733" width="6.140625" style="1" customWidth="1"/>
    <col min="11734" max="11734" width="6.28515625" style="1" customWidth="1"/>
    <col min="11735" max="11735" width="6.42578125" style="1" customWidth="1"/>
    <col min="11736" max="11736" width="5.42578125" style="1" customWidth="1"/>
    <col min="11737" max="11738" width="6.140625" style="1" customWidth="1"/>
    <col min="11739" max="11739" width="6.5703125" style="1" customWidth="1"/>
    <col min="11740" max="11740" width="5.85546875" style="1" customWidth="1"/>
    <col min="11741" max="11741" width="5.5703125" style="1" customWidth="1"/>
    <col min="11742" max="11743" width="5.42578125" style="1" customWidth="1"/>
    <col min="11744" max="11744" width="5.140625" style="1" customWidth="1"/>
    <col min="11745" max="11745" width="5.28515625" style="1" customWidth="1"/>
    <col min="11746" max="11746" width="5.42578125" style="1" customWidth="1"/>
    <col min="11747" max="11748" width="6" style="1" customWidth="1"/>
    <col min="11749" max="11749" width="5.7109375" style="1" customWidth="1"/>
    <col min="11750" max="11750" width="5.140625" style="1" customWidth="1"/>
    <col min="11751" max="11751" width="5.5703125" style="1" customWidth="1"/>
    <col min="11752" max="11753" width="5.28515625" style="1" customWidth="1"/>
    <col min="11754" max="11754" width="5.5703125" style="1" customWidth="1"/>
    <col min="11755" max="11755" width="5.7109375" style="1" customWidth="1"/>
    <col min="11756" max="11756" width="5.5703125" style="1" customWidth="1"/>
    <col min="11757" max="11758" width="5.85546875" style="1" customWidth="1"/>
    <col min="11759" max="11759" width="6.140625" style="1" customWidth="1"/>
    <col min="11760" max="11760" width="6" style="1" customWidth="1"/>
    <col min="11761" max="11761" width="5.42578125" style="1" customWidth="1"/>
    <col min="11762" max="11763" width="6.140625" style="1" customWidth="1"/>
    <col min="11764" max="11764" width="5.5703125" style="1" customWidth="1"/>
    <col min="11765" max="11765" width="6" style="1" customWidth="1"/>
    <col min="11766" max="11766" width="6.42578125" style="1" customWidth="1"/>
    <col min="11767" max="11769" width="7" style="1" customWidth="1"/>
    <col min="11770" max="11963" width="9.140625" style="1"/>
    <col min="11964" max="11964" width="60.140625" style="1" customWidth="1"/>
    <col min="11965" max="11965" width="6.28515625" style="1" customWidth="1"/>
    <col min="11966" max="11966" width="6" style="1" customWidth="1"/>
    <col min="11967" max="11967" width="5.5703125" style="1" customWidth="1"/>
    <col min="11968" max="11969" width="6.28515625" style="1" customWidth="1"/>
    <col min="11970" max="11970" width="5.7109375" style="1" customWidth="1"/>
    <col min="11971" max="11971" width="6.28515625" style="1" customWidth="1"/>
    <col min="11972" max="11972" width="6.7109375" style="1" customWidth="1"/>
    <col min="11973" max="11974" width="7" style="1" customWidth="1"/>
    <col min="11975" max="11975" width="5.42578125" style="1" customWidth="1"/>
    <col min="11976" max="11976" width="5.85546875" style="1" customWidth="1"/>
    <col min="11977" max="11977" width="5.5703125" style="1" customWidth="1"/>
    <col min="11978" max="11982" width="5.7109375" style="1" customWidth="1"/>
    <col min="11983" max="11984" width="5.28515625" style="1" customWidth="1"/>
    <col min="11985" max="11985" width="6" style="1" customWidth="1"/>
    <col min="11986" max="11986" width="6.7109375" style="1" customWidth="1"/>
    <col min="11987" max="11987" width="6.28515625" style="1" customWidth="1"/>
    <col min="11988" max="11989" width="6.140625" style="1" customWidth="1"/>
    <col min="11990" max="11990" width="6.28515625" style="1" customWidth="1"/>
    <col min="11991" max="11991" width="6.42578125" style="1" customWidth="1"/>
    <col min="11992" max="11992" width="5.42578125" style="1" customWidth="1"/>
    <col min="11993" max="11994" width="6.140625" style="1" customWidth="1"/>
    <col min="11995" max="11995" width="6.5703125" style="1" customWidth="1"/>
    <col min="11996" max="11996" width="5.85546875" style="1" customWidth="1"/>
    <col min="11997" max="11997" width="5.5703125" style="1" customWidth="1"/>
    <col min="11998" max="11999" width="5.42578125" style="1" customWidth="1"/>
    <col min="12000" max="12000" width="5.140625" style="1" customWidth="1"/>
    <col min="12001" max="12001" width="5.28515625" style="1" customWidth="1"/>
    <col min="12002" max="12002" width="5.42578125" style="1" customWidth="1"/>
    <col min="12003" max="12004" width="6" style="1" customWidth="1"/>
    <col min="12005" max="12005" width="5.7109375" style="1" customWidth="1"/>
    <col min="12006" max="12006" width="5.140625" style="1" customWidth="1"/>
    <col min="12007" max="12007" width="5.5703125" style="1" customWidth="1"/>
    <col min="12008" max="12009" width="5.28515625" style="1" customWidth="1"/>
    <col min="12010" max="12010" width="5.5703125" style="1" customWidth="1"/>
    <col min="12011" max="12011" width="5.7109375" style="1" customWidth="1"/>
    <col min="12012" max="12012" width="5.5703125" style="1" customWidth="1"/>
    <col min="12013" max="12014" width="5.85546875" style="1" customWidth="1"/>
    <col min="12015" max="12015" width="6.140625" style="1" customWidth="1"/>
    <col min="12016" max="12016" width="6" style="1" customWidth="1"/>
    <col min="12017" max="12017" width="5.42578125" style="1" customWidth="1"/>
    <col min="12018" max="12019" width="6.140625" style="1" customWidth="1"/>
    <col min="12020" max="12020" width="5.5703125" style="1" customWidth="1"/>
    <col min="12021" max="12021" width="6" style="1" customWidth="1"/>
    <col min="12022" max="12022" width="6.42578125" style="1" customWidth="1"/>
    <col min="12023" max="12025" width="7" style="1" customWidth="1"/>
    <col min="12026" max="12219" width="9.140625" style="1"/>
    <col min="12220" max="12220" width="60.140625" style="1" customWidth="1"/>
    <col min="12221" max="12221" width="6.28515625" style="1" customWidth="1"/>
    <col min="12222" max="12222" width="6" style="1" customWidth="1"/>
    <col min="12223" max="12223" width="5.5703125" style="1" customWidth="1"/>
    <col min="12224" max="12225" width="6.28515625" style="1" customWidth="1"/>
    <col min="12226" max="12226" width="5.7109375" style="1" customWidth="1"/>
    <col min="12227" max="12227" width="6.28515625" style="1" customWidth="1"/>
    <col min="12228" max="12228" width="6.7109375" style="1" customWidth="1"/>
    <col min="12229" max="12230" width="7" style="1" customWidth="1"/>
    <col min="12231" max="12231" width="5.42578125" style="1" customWidth="1"/>
    <col min="12232" max="12232" width="5.85546875" style="1" customWidth="1"/>
    <col min="12233" max="12233" width="5.5703125" style="1" customWidth="1"/>
    <col min="12234" max="12238" width="5.7109375" style="1" customWidth="1"/>
    <col min="12239" max="12240" width="5.28515625" style="1" customWidth="1"/>
    <col min="12241" max="12241" width="6" style="1" customWidth="1"/>
    <col min="12242" max="12242" width="6.7109375" style="1" customWidth="1"/>
    <col min="12243" max="12243" width="6.28515625" style="1" customWidth="1"/>
    <col min="12244" max="12245" width="6.140625" style="1" customWidth="1"/>
    <col min="12246" max="12246" width="6.28515625" style="1" customWidth="1"/>
    <col min="12247" max="12247" width="6.42578125" style="1" customWidth="1"/>
    <col min="12248" max="12248" width="5.42578125" style="1" customWidth="1"/>
    <col min="12249" max="12250" width="6.140625" style="1" customWidth="1"/>
    <col min="12251" max="12251" width="6.5703125" style="1" customWidth="1"/>
    <col min="12252" max="12252" width="5.85546875" style="1" customWidth="1"/>
    <col min="12253" max="12253" width="5.5703125" style="1" customWidth="1"/>
    <col min="12254" max="12255" width="5.42578125" style="1" customWidth="1"/>
    <col min="12256" max="12256" width="5.140625" style="1" customWidth="1"/>
    <col min="12257" max="12257" width="5.28515625" style="1" customWidth="1"/>
    <col min="12258" max="12258" width="5.42578125" style="1" customWidth="1"/>
    <col min="12259" max="12260" width="6" style="1" customWidth="1"/>
    <col min="12261" max="12261" width="5.7109375" style="1" customWidth="1"/>
    <col min="12262" max="12262" width="5.140625" style="1" customWidth="1"/>
    <col min="12263" max="12263" width="5.5703125" style="1" customWidth="1"/>
    <col min="12264" max="12265" width="5.28515625" style="1" customWidth="1"/>
    <col min="12266" max="12266" width="5.5703125" style="1" customWidth="1"/>
    <col min="12267" max="12267" width="5.7109375" style="1" customWidth="1"/>
    <col min="12268" max="12268" width="5.5703125" style="1" customWidth="1"/>
    <col min="12269" max="12270" width="5.85546875" style="1" customWidth="1"/>
    <col min="12271" max="12271" width="6.140625" style="1" customWidth="1"/>
    <col min="12272" max="12272" width="6" style="1" customWidth="1"/>
    <col min="12273" max="12273" width="5.42578125" style="1" customWidth="1"/>
    <col min="12274" max="12275" width="6.140625" style="1" customWidth="1"/>
    <col min="12276" max="12276" width="5.5703125" style="1" customWidth="1"/>
    <col min="12277" max="12277" width="6" style="1" customWidth="1"/>
    <col min="12278" max="12278" width="6.42578125" style="1" customWidth="1"/>
    <col min="12279" max="12281" width="7" style="1" customWidth="1"/>
    <col min="12282" max="12475" width="9.140625" style="1"/>
    <col min="12476" max="12476" width="60.140625" style="1" customWidth="1"/>
    <col min="12477" max="12477" width="6.28515625" style="1" customWidth="1"/>
    <col min="12478" max="12478" width="6" style="1" customWidth="1"/>
    <col min="12479" max="12479" width="5.5703125" style="1" customWidth="1"/>
    <col min="12480" max="12481" width="6.28515625" style="1" customWidth="1"/>
    <col min="12482" max="12482" width="5.7109375" style="1" customWidth="1"/>
    <col min="12483" max="12483" width="6.28515625" style="1" customWidth="1"/>
    <col min="12484" max="12484" width="6.7109375" style="1" customWidth="1"/>
    <col min="12485" max="12486" width="7" style="1" customWidth="1"/>
    <col min="12487" max="12487" width="5.42578125" style="1" customWidth="1"/>
    <col min="12488" max="12488" width="5.85546875" style="1" customWidth="1"/>
    <col min="12489" max="12489" width="5.5703125" style="1" customWidth="1"/>
    <col min="12490" max="12494" width="5.7109375" style="1" customWidth="1"/>
    <col min="12495" max="12496" width="5.28515625" style="1" customWidth="1"/>
    <col min="12497" max="12497" width="6" style="1" customWidth="1"/>
    <col min="12498" max="12498" width="6.7109375" style="1" customWidth="1"/>
    <col min="12499" max="12499" width="6.28515625" style="1" customWidth="1"/>
    <col min="12500" max="12501" width="6.140625" style="1" customWidth="1"/>
    <col min="12502" max="12502" width="6.28515625" style="1" customWidth="1"/>
    <col min="12503" max="12503" width="6.42578125" style="1" customWidth="1"/>
    <col min="12504" max="12504" width="5.42578125" style="1" customWidth="1"/>
    <col min="12505" max="12506" width="6.140625" style="1" customWidth="1"/>
    <col min="12507" max="12507" width="6.5703125" style="1" customWidth="1"/>
    <col min="12508" max="12508" width="5.85546875" style="1" customWidth="1"/>
    <col min="12509" max="12509" width="5.5703125" style="1" customWidth="1"/>
    <col min="12510" max="12511" width="5.42578125" style="1" customWidth="1"/>
    <col min="12512" max="12512" width="5.140625" style="1" customWidth="1"/>
    <col min="12513" max="12513" width="5.28515625" style="1" customWidth="1"/>
    <col min="12514" max="12514" width="5.42578125" style="1" customWidth="1"/>
    <col min="12515" max="12516" width="6" style="1" customWidth="1"/>
    <col min="12517" max="12517" width="5.7109375" style="1" customWidth="1"/>
    <col min="12518" max="12518" width="5.140625" style="1" customWidth="1"/>
    <col min="12519" max="12519" width="5.5703125" style="1" customWidth="1"/>
    <col min="12520" max="12521" width="5.28515625" style="1" customWidth="1"/>
    <col min="12522" max="12522" width="5.5703125" style="1" customWidth="1"/>
    <col min="12523" max="12523" width="5.7109375" style="1" customWidth="1"/>
    <col min="12524" max="12524" width="5.5703125" style="1" customWidth="1"/>
    <col min="12525" max="12526" width="5.85546875" style="1" customWidth="1"/>
    <col min="12527" max="12527" width="6.140625" style="1" customWidth="1"/>
    <col min="12528" max="12528" width="6" style="1" customWidth="1"/>
    <col min="12529" max="12529" width="5.42578125" style="1" customWidth="1"/>
    <col min="12530" max="12531" width="6.140625" style="1" customWidth="1"/>
    <col min="12532" max="12532" width="5.5703125" style="1" customWidth="1"/>
    <col min="12533" max="12533" width="6" style="1" customWidth="1"/>
    <col min="12534" max="12534" width="6.42578125" style="1" customWidth="1"/>
    <col min="12535" max="12537" width="7" style="1" customWidth="1"/>
    <col min="12538" max="12731" width="9.140625" style="1"/>
    <col min="12732" max="12732" width="60.140625" style="1" customWidth="1"/>
    <col min="12733" max="12733" width="6.28515625" style="1" customWidth="1"/>
    <col min="12734" max="12734" width="6" style="1" customWidth="1"/>
    <col min="12735" max="12735" width="5.5703125" style="1" customWidth="1"/>
    <col min="12736" max="12737" width="6.28515625" style="1" customWidth="1"/>
    <col min="12738" max="12738" width="5.7109375" style="1" customWidth="1"/>
    <col min="12739" max="12739" width="6.28515625" style="1" customWidth="1"/>
    <col min="12740" max="12740" width="6.7109375" style="1" customWidth="1"/>
    <col min="12741" max="12742" width="7" style="1" customWidth="1"/>
    <col min="12743" max="12743" width="5.42578125" style="1" customWidth="1"/>
    <col min="12744" max="12744" width="5.85546875" style="1" customWidth="1"/>
    <col min="12745" max="12745" width="5.5703125" style="1" customWidth="1"/>
    <col min="12746" max="12750" width="5.7109375" style="1" customWidth="1"/>
    <col min="12751" max="12752" width="5.28515625" style="1" customWidth="1"/>
    <col min="12753" max="12753" width="6" style="1" customWidth="1"/>
    <col min="12754" max="12754" width="6.7109375" style="1" customWidth="1"/>
    <col min="12755" max="12755" width="6.28515625" style="1" customWidth="1"/>
    <col min="12756" max="12757" width="6.140625" style="1" customWidth="1"/>
    <col min="12758" max="12758" width="6.28515625" style="1" customWidth="1"/>
    <col min="12759" max="12759" width="6.42578125" style="1" customWidth="1"/>
    <col min="12760" max="12760" width="5.42578125" style="1" customWidth="1"/>
    <col min="12761" max="12762" width="6.140625" style="1" customWidth="1"/>
    <col min="12763" max="12763" width="6.5703125" style="1" customWidth="1"/>
    <col min="12764" max="12764" width="5.85546875" style="1" customWidth="1"/>
    <col min="12765" max="12765" width="5.5703125" style="1" customWidth="1"/>
    <col min="12766" max="12767" width="5.42578125" style="1" customWidth="1"/>
    <col min="12768" max="12768" width="5.140625" style="1" customWidth="1"/>
    <col min="12769" max="12769" width="5.28515625" style="1" customWidth="1"/>
    <col min="12770" max="12770" width="5.42578125" style="1" customWidth="1"/>
    <col min="12771" max="12772" width="6" style="1" customWidth="1"/>
    <col min="12773" max="12773" width="5.7109375" style="1" customWidth="1"/>
    <col min="12774" max="12774" width="5.140625" style="1" customWidth="1"/>
    <col min="12775" max="12775" width="5.5703125" style="1" customWidth="1"/>
    <col min="12776" max="12777" width="5.28515625" style="1" customWidth="1"/>
    <col min="12778" max="12778" width="5.5703125" style="1" customWidth="1"/>
    <col min="12779" max="12779" width="5.7109375" style="1" customWidth="1"/>
    <col min="12780" max="12780" width="5.5703125" style="1" customWidth="1"/>
    <col min="12781" max="12782" width="5.85546875" style="1" customWidth="1"/>
    <col min="12783" max="12783" width="6.140625" style="1" customWidth="1"/>
    <col min="12784" max="12784" width="6" style="1" customWidth="1"/>
    <col min="12785" max="12785" width="5.42578125" style="1" customWidth="1"/>
    <col min="12786" max="12787" width="6.140625" style="1" customWidth="1"/>
    <col min="12788" max="12788" width="5.5703125" style="1" customWidth="1"/>
    <col min="12789" max="12789" width="6" style="1" customWidth="1"/>
    <col min="12790" max="12790" width="6.42578125" style="1" customWidth="1"/>
    <col min="12791" max="12793" width="7" style="1" customWidth="1"/>
    <col min="12794" max="12987" width="9.140625" style="1"/>
    <col min="12988" max="12988" width="60.140625" style="1" customWidth="1"/>
    <col min="12989" max="12989" width="6.28515625" style="1" customWidth="1"/>
    <col min="12990" max="12990" width="6" style="1" customWidth="1"/>
    <col min="12991" max="12991" width="5.5703125" style="1" customWidth="1"/>
    <col min="12992" max="12993" width="6.28515625" style="1" customWidth="1"/>
    <col min="12994" max="12994" width="5.7109375" style="1" customWidth="1"/>
    <col min="12995" max="12995" width="6.28515625" style="1" customWidth="1"/>
    <col min="12996" max="12996" width="6.7109375" style="1" customWidth="1"/>
    <col min="12997" max="12998" width="7" style="1" customWidth="1"/>
    <col min="12999" max="12999" width="5.42578125" style="1" customWidth="1"/>
    <col min="13000" max="13000" width="5.85546875" style="1" customWidth="1"/>
    <col min="13001" max="13001" width="5.5703125" style="1" customWidth="1"/>
    <col min="13002" max="13006" width="5.7109375" style="1" customWidth="1"/>
    <col min="13007" max="13008" width="5.28515625" style="1" customWidth="1"/>
    <col min="13009" max="13009" width="6" style="1" customWidth="1"/>
    <col min="13010" max="13010" width="6.7109375" style="1" customWidth="1"/>
    <col min="13011" max="13011" width="6.28515625" style="1" customWidth="1"/>
    <col min="13012" max="13013" width="6.140625" style="1" customWidth="1"/>
    <col min="13014" max="13014" width="6.28515625" style="1" customWidth="1"/>
    <col min="13015" max="13015" width="6.42578125" style="1" customWidth="1"/>
    <col min="13016" max="13016" width="5.42578125" style="1" customWidth="1"/>
    <col min="13017" max="13018" width="6.140625" style="1" customWidth="1"/>
    <col min="13019" max="13019" width="6.5703125" style="1" customWidth="1"/>
    <col min="13020" max="13020" width="5.85546875" style="1" customWidth="1"/>
    <col min="13021" max="13021" width="5.5703125" style="1" customWidth="1"/>
    <col min="13022" max="13023" width="5.42578125" style="1" customWidth="1"/>
    <col min="13024" max="13024" width="5.140625" style="1" customWidth="1"/>
    <col min="13025" max="13025" width="5.28515625" style="1" customWidth="1"/>
    <col min="13026" max="13026" width="5.42578125" style="1" customWidth="1"/>
    <col min="13027" max="13028" width="6" style="1" customWidth="1"/>
    <col min="13029" max="13029" width="5.7109375" style="1" customWidth="1"/>
    <col min="13030" max="13030" width="5.140625" style="1" customWidth="1"/>
    <col min="13031" max="13031" width="5.5703125" style="1" customWidth="1"/>
    <col min="13032" max="13033" width="5.28515625" style="1" customWidth="1"/>
    <col min="13034" max="13034" width="5.5703125" style="1" customWidth="1"/>
    <col min="13035" max="13035" width="5.7109375" style="1" customWidth="1"/>
    <col min="13036" max="13036" width="5.5703125" style="1" customWidth="1"/>
    <col min="13037" max="13038" width="5.85546875" style="1" customWidth="1"/>
    <col min="13039" max="13039" width="6.140625" style="1" customWidth="1"/>
    <col min="13040" max="13040" width="6" style="1" customWidth="1"/>
    <col min="13041" max="13041" width="5.42578125" style="1" customWidth="1"/>
    <col min="13042" max="13043" width="6.140625" style="1" customWidth="1"/>
    <col min="13044" max="13044" width="5.5703125" style="1" customWidth="1"/>
    <col min="13045" max="13045" width="6" style="1" customWidth="1"/>
    <col min="13046" max="13046" width="6.42578125" style="1" customWidth="1"/>
    <col min="13047" max="13049" width="7" style="1" customWidth="1"/>
    <col min="13050" max="13243" width="9.140625" style="1"/>
    <col min="13244" max="13244" width="60.140625" style="1" customWidth="1"/>
    <col min="13245" max="13245" width="6.28515625" style="1" customWidth="1"/>
    <col min="13246" max="13246" width="6" style="1" customWidth="1"/>
    <col min="13247" max="13247" width="5.5703125" style="1" customWidth="1"/>
    <col min="13248" max="13249" width="6.28515625" style="1" customWidth="1"/>
    <col min="13250" max="13250" width="5.7109375" style="1" customWidth="1"/>
    <col min="13251" max="13251" width="6.28515625" style="1" customWidth="1"/>
    <col min="13252" max="13252" width="6.7109375" style="1" customWidth="1"/>
    <col min="13253" max="13254" width="7" style="1" customWidth="1"/>
    <col min="13255" max="13255" width="5.42578125" style="1" customWidth="1"/>
    <col min="13256" max="13256" width="5.85546875" style="1" customWidth="1"/>
    <col min="13257" max="13257" width="5.5703125" style="1" customWidth="1"/>
    <col min="13258" max="13262" width="5.7109375" style="1" customWidth="1"/>
    <col min="13263" max="13264" width="5.28515625" style="1" customWidth="1"/>
    <col min="13265" max="13265" width="6" style="1" customWidth="1"/>
    <col min="13266" max="13266" width="6.7109375" style="1" customWidth="1"/>
    <col min="13267" max="13267" width="6.28515625" style="1" customWidth="1"/>
    <col min="13268" max="13269" width="6.140625" style="1" customWidth="1"/>
    <col min="13270" max="13270" width="6.28515625" style="1" customWidth="1"/>
    <col min="13271" max="13271" width="6.42578125" style="1" customWidth="1"/>
    <col min="13272" max="13272" width="5.42578125" style="1" customWidth="1"/>
    <col min="13273" max="13274" width="6.140625" style="1" customWidth="1"/>
    <col min="13275" max="13275" width="6.5703125" style="1" customWidth="1"/>
    <col min="13276" max="13276" width="5.85546875" style="1" customWidth="1"/>
    <col min="13277" max="13277" width="5.5703125" style="1" customWidth="1"/>
    <col min="13278" max="13279" width="5.42578125" style="1" customWidth="1"/>
    <col min="13280" max="13280" width="5.140625" style="1" customWidth="1"/>
    <col min="13281" max="13281" width="5.28515625" style="1" customWidth="1"/>
    <col min="13282" max="13282" width="5.42578125" style="1" customWidth="1"/>
    <col min="13283" max="13284" width="6" style="1" customWidth="1"/>
    <col min="13285" max="13285" width="5.7109375" style="1" customWidth="1"/>
    <col min="13286" max="13286" width="5.140625" style="1" customWidth="1"/>
    <col min="13287" max="13287" width="5.5703125" style="1" customWidth="1"/>
    <col min="13288" max="13289" width="5.28515625" style="1" customWidth="1"/>
    <col min="13290" max="13290" width="5.5703125" style="1" customWidth="1"/>
    <col min="13291" max="13291" width="5.7109375" style="1" customWidth="1"/>
    <col min="13292" max="13292" width="5.5703125" style="1" customWidth="1"/>
    <col min="13293" max="13294" width="5.85546875" style="1" customWidth="1"/>
    <col min="13295" max="13295" width="6.140625" style="1" customWidth="1"/>
    <col min="13296" max="13296" width="6" style="1" customWidth="1"/>
    <col min="13297" max="13297" width="5.42578125" style="1" customWidth="1"/>
    <col min="13298" max="13299" width="6.140625" style="1" customWidth="1"/>
    <col min="13300" max="13300" width="5.5703125" style="1" customWidth="1"/>
    <col min="13301" max="13301" width="6" style="1" customWidth="1"/>
    <col min="13302" max="13302" width="6.42578125" style="1" customWidth="1"/>
    <col min="13303" max="13305" width="7" style="1" customWidth="1"/>
    <col min="13306" max="13499" width="9.140625" style="1"/>
    <col min="13500" max="13500" width="60.140625" style="1" customWidth="1"/>
    <col min="13501" max="13501" width="6.28515625" style="1" customWidth="1"/>
    <col min="13502" max="13502" width="6" style="1" customWidth="1"/>
    <col min="13503" max="13503" width="5.5703125" style="1" customWidth="1"/>
    <col min="13504" max="13505" width="6.28515625" style="1" customWidth="1"/>
    <col min="13506" max="13506" width="5.7109375" style="1" customWidth="1"/>
    <col min="13507" max="13507" width="6.28515625" style="1" customWidth="1"/>
    <col min="13508" max="13508" width="6.7109375" style="1" customWidth="1"/>
    <col min="13509" max="13510" width="7" style="1" customWidth="1"/>
    <col min="13511" max="13511" width="5.42578125" style="1" customWidth="1"/>
    <col min="13512" max="13512" width="5.85546875" style="1" customWidth="1"/>
    <col min="13513" max="13513" width="5.5703125" style="1" customWidth="1"/>
    <col min="13514" max="13518" width="5.7109375" style="1" customWidth="1"/>
    <col min="13519" max="13520" width="5.28515625" style="1" customWidth="1"/>
    <col min="13521" max="13521" width="6" style="1" customWidth="1"/>
    <col min="13522" max="13522" width="6.7109375" style="1" customWidth="1"/>
    <col min="13523" max="13523" width="6.28515625" style="1" customWidth="1"/>
    <col min="13524" max="13525" width="6.140625" style="1" customWidth="1"/>
    <col min="13526" max="13526" width="6.28515625" style="1" customWidth="1"/>
    <col min="13527" max="13527" width="6.42578125" style="1" customWidth="1"/>
    <col min="13528" max="13528" width="5.42578125" style="1" customWidth="1"/>
    <col min="13529" max="13530" width="6.140625" style="1" customWidth="1"/>
    <col min="13531" max="13531" width="6.5703125" style="1" customWidth="1"/>
    <col min="13532" max="13532" width="5.85546875" style="1" customWidth="1"/>
    <col min="13533" max="13533" width="5.5703125" style="1" customWidth="1"/>
    <col min="13534" max="13535" width="5.42578125" style="1" customWidth="1"/>
    <col min="13536" max="13536" width="5.140625" style="1" customWidth="1"/>
    <col min="13537" max="13537" width="5.28515625" style="1" customWidth="1"/>
    <col min="13538" max="13538" width="5.42578125" style="1" customWidth="1"/>
    <col min="13539" max="13540" width="6" style="1" customWidth="1"/>
    <col min="13541" max="13541" width="5.7109375" style="1" customWidth="1"/>
    <col min="13542" max="13542" width="5.140625" style="1" customWidth="1"/>
    <col min="13543" max="13543" width="5.5703125" style="1" customWidth="1"/>
    <col min="13544" max="13545" width="5.28515625" style="1" customWidth="1"/>
    <col min="13546" max="13546" width="5.5703125" style="1" customWidth="1"/>
    <col min="13547" max="13547" width="5.7109375" style="1" customWidth="1"/>
    <col min="13548" max="13548" width="5.5703125" style="1" customWidth="1"/>
    <col min="13549" max="13550" width="5.85546875" style="1" customWidth="1"/>
    <col min="13551" max="13551" width="6.140625" style="1" customWidth="1"/>
    <col min="13552" max="13552" width="6" style="1" customWidth="1"/>
    <col min="13553" max="13553" width="5.42578125" style="1" customWidth="1"/>
    <col min="13554" max="13555" width="6.140625" style="1" customWidth="1"/>
    <col min="13556" max="13556" width="5.5703125" style="1" customWidth="1"/>
    <col min="13557" max="13557" width="6" style="1" customWidth="1"/>
    <col min="13558" max="13558" width="6.42578125" style="1" customWidth="1"/>
    <col min="13559" max="13561" width="7" style="1" customWidth="1"/>
    <col min="13562" max="13755" width="9.140625" style="1"/>
    <col min="13756" max="13756" width="60.140625" style="1" customWidth="1"/>
    <col min="13757" max="13757" width="6.28515625" style="1" customWidth="1"/>
    <col min="13758" max="13758" width="6" style="1" customWidth="1"/>
    <col min="13759" max="13759" width="5.5703125" style="1" customWidth="1"/>
    <col min="13760" max="13761" width="6.28515625" style="1" customWidth="1"/>
    <col min="13762" max="13762" width="5.7109375" style="1" customWidth="1"/>
    <col min="13763" max="13763" width="6.28515625" style="1" customWidth="1"/>
    <col min="13764" max="13764" width="6.7109375" style="1" customWidth="1"/>
    <col min="13765" max="13766" width="7" style="1" customWidth="1"/>
    <col min="13767" max="13767" width="5.42578125" style="1" customWidth="1"/>
    <col min="13768" max="13768" width="5.85546875" style="1" customWidth="1"/>
    <col min="13769" max="13769" width="5.5703125" style="1" customWidth="1"/>
    <col min="13770" max="13774" width="5.7109375" style="1" customWidth="1"/>
    <col min="13775" max="13776" width="5.28515625" style="1" customWidth="1"/>
    <col min="13777" max="13777" width="6" style="1" customWidth="1"/>
    <col min="13778" max="13778" width="6.7109375" style="1" customWidth="1"/>
    <col min="13779" max="13779" width="6.28515625" style="1" customWidth="1"/>
    <col min="13780" max="13781" width="6.140625" style="1" customWidth="1"/>
    <col min="13782" max="13782" width="6.28515625" style="1" customWidth="1"/>
    <col min="13783" max="13783" width="6.42578125" style="1" customWidth="1"/>
    <col min="13784" max="13784" width="5.42578125" style="1" customWidth="1"/>
    <col min="13785" max="13786" width="6.140625" style="1" customWidth="1"/>
    <col min="13787" max="13787" width="6.5703125" style="1" customWidth="1"/>
    <col min="13788" max="13788" width="5.85546875" style="1" customWidth="1"/>
    <col min="13789" max="13789" width="5.5703125" style="1" customWidth="1"/>
    <col min="13790" max="13791" width="5.42578125" style="1" customWidth="1"/>
    <col min="13792" max="13792" width="5.140625" style="1" customWidth="1"/>
    <col min="13793" max="13793" width="5.28515625" style="1" customWidth="1"/>
    <col min="13794" max="13794" width="5.42578125" style="1" customWidth="1"/>
    <col min="13795" max="13796" width="6" style="1" customWidth="1"/>
    <col min="13797" max="13797" width="5.7109375" style="1" customWidth="1"/>
    <col min="13798" max="13798" width="5.140625" style="1" customWidth="1"/>
    <col min="13799" max="13799" width="5.5703125" style="1" customWidth="1"/>
    <col min="13800" max="13801" width="5.28515625" style="1" customWidth="1"/>
    <col min="13802" max="13802" width="5.5703125" style="1" customWidth="1"/>
    <col min="13803" max="13803" width="5.7109375" style="1" customWidth="1"/>
    <col min="13804" max="13804" width="5.5703125" style="1" customWidth="1"/>
    <col min="13805" max="13806" width="5.85546875" style="1" customWidth="1"/>
    <col min="13807" max="13807" width="6.140625" style="1" customWidth="1"/>
    <col min="13808" max="13808" width="6" style="1" customWidth="1"/>
    <col min="13809" max="13809" width="5.42578125" style="1" customWidth="1"/>
    <col min="13810" max="13811" width="6.140625" style="1" customWidth="1"/>
    <col min="13812" max="13812" width="5.5703125" style="1" customWidth="1"/>
    <col min="13813" max="13813" width="6" style="1" customWidth="1"/>
    <col min="13814" max="13814" width="6.42578125" style="1" customWidth="1"/>
    <col min="13815" max="13817" width="7" style="1" customWidth="1"/>
    <col min="13818" max="14011" width="9.140625" style="1"/>
    <col min="14012" max="14012" width="60.140625" style="1" customWidth="1"/>
    <col min="14013" max="14013" width="6.28515625" style="1" customWidth="1"/>
    <col min="14014" max="14014" width="6" style="1" customWidth="1"/>
    <col min="14015" max="14015" width="5.5703125" style="1" customWidth="1"/>
    <col min="14016" max="14017" width="6.28515625" style="1" customWidth="1"/>
    <col min="14018" max="14018" width="5.7109375" style="1" customWidth="1"/>
    <col min="14019" max="14019" width="6.28515625" style="1" customWidth="1"/>
    <col min="14020" max="14020" width="6.7109375" style="1" customWidth="1"/>
    <col min="14021" max="14022" width="7" style="1" customWidth="1"/>
    <col min="14023" max="14023" width="5.42578125" style="1" customWidth="1"/>
    <col min="14024" max="14024" width="5.85546875" style="1" customWidth="1"/>
    <col min="14025" max="14025" width="5.5703125" style="1" customWidth="1"/>
    <col min="14026" max="14030" width="5.7109375" style="1" customWidth="1"/>
    <col min="14031" max="14032" width="5.28515625" style="1" customWidth="1"/>
    <col min="14033" max="14033" width="6" style="1" customWidth="1"/>
    <col min="14034" max="14034" width="6.7109375" style="1" customWidth="1"/>
    <col min="14035" max="14035" width="6.28515625" style="1" customWidth="1"/>
    <col min="14036" max="14037" width="6.140625" style="1" customWidth="1"/>
    <col min="14038" max="14038" width="6.28515625" style="1" customWidth="1"/>
    <col min="14039" max="14039" width="6.42578125" style="1" customWidth="1"/>
    <col min="14040" max="14040" width="5.42578125" style="1" customWidth="1"/>
    <col min="14041" max="14042" width="6.140625" style="1" customWidth="1"/>
    <col min="14043" max="14043" width="6.5703125" style="1" customWidth="1"/>
    <col min="14044" max="14044" width="5.85546875" style="1" customWidth="1"/>
    <col min="14045" max="14045" width="5.5703125" style="1" customWidth="1"/>
    <col min="14046" max="14047" width="5.42578125" style="1" customWidth="1"/>
    <col min="14048" max="14048" width="5.140625" style="1" customWidth="1"/>
    <col min="14049" max="14049" width="5.28515625" style="1" customWidth="1"/>
    <col min="14050" max="14050" width="5.42578125" style="1" customWidth="1"/>
    <col min="14051" max="14052" width="6" style="1" customWidth="1"/>
    <col min="14053" max="14053" width="5.7109375" style="1" customWidth="1"/>
    <col min="14054" max="14054" width="5.140625" style="1" customWidth="1"/>
    <col min="14055" max="14055" width="5.5703125" style="1" customWidth="1"/>
    <col min="14056" max="14057" width="5.28515625" style="1" customWidth="1"/>
    <col min="14058" max="14058" width="5.5703125" style="1" customWidth="1"/>
    <col min="14059" max="14059" width="5.7109375" style="1" customWidth="1"/>
    <col min="14060" max="14060" width="5.5703125" style="1" customWidth="1"/>
    <col min="14061" max="14062" width="5.85546875" style="1" customWidth="1"/>
    <col min="14063" max="14063" width="6.140625" style="1" customWidth="1"/>
    <col min="14064" max="14064" width="6" style="1" customWidth="1"/>
    <col min="14065" max="14065" width="5.42578125" style="1" customWidth="1"/>
    <col min="14066" max="14067" width="6.140625" style="1" customWidth="1"/>
    <col min="14068" max="14068" width="5.5703125" style="1" customWidth="1"/>
    <col min="14069" max="14069" width="6" style="1" customWidth="1"/>
    <col min="14070" max="14070" width="6.42578125" style="1" customWidth="1"/>
    <col min="14071" max="14073" width="7" style="1" customWidth="1"/>
    <col min="14074" max="14267" width="9.140625" style="1"/>
    <col min="14268" max="14268" width="60.140625" style="1" customWidth="1"/>
    <col min="14269" max="14269" width="6.28515625" style="1" customWidth="1"/>
    <col min="14270" max="14270" width="6" style="1" customWidth="1"/>
    <col min="14271" max="14271" width="5.5703125" style="1" customWidth="1"/>
    <col min="14272" max="14273" width="6.28515625" style="1" customWidth="1"/>
    <col min="14274" max="14274" width="5.7109375" style="1" customWidth="1"/>
    <col min="14275" max="14275" width="6.28515625" style="1" customWidth="1"/>
    <col min="14276" max="14276" width="6.7109375" style="1" customWidth="1"/>
    <col min="14277" max="14278" width="7" style="1" customWidth="1"/>
    <col min="14279" max="14279" width="5.42578125" style="1" customWidth="1"/>
    <col min="14280" max="14280" width="5.85546875" style="1" customWidth="1"/>
    <col min="14281" max="14281" width="5.5703125" style="1" customWidth="1"/>
    <col min="14282" max="14286" width="5.7109375" style="1" customWidth="1"/>
    <col min="14287" max="14288" width="5.28515625" style="1" customWidth="1"/>
    <col min="14289" max="14289" width="6" style="1" customWidth="1"/>
    <col min="14290" max="14290" width="6.7109375" style="1" customWidth="1"/>
    <col min="14291" max="14291" width="6.28515625" style="1" customWidth="1"/>
    <col min="14292" max="14293" width="6.140625" style="1" customWidth="1"/>
    <col min="14294" max="14294" width="6.28515625" style="1" customWidth="1"/>
    <col min="14295" max="14295" width="6.42578125" style="1" customWidth="1"/>
    <col min="14296" max="14296" width="5.42578125" style="1" customWidth="1"/>
    <col min="14297" max="14298" width="6.140625" style="1" customWidth="1"/>
    <col min="14299" max="14299" width="6.5703125" style="1" customWidth="1"/>
    <col min="14300" max="14300" width="5.85546875" style="1" customWidth="1"/>
    <col min="14301" max="14301" width="5.5703125" style="1" customWidth="1"/>
    <col min="14302" max="14303" width="5.42578125" style="1" customWidth="1"/>
    <col min="14304" max="14304" width="5.140625" style="1" customWidth="1"/>
    <col min="14305" max="14305" width="5.28515625" style="1" customWidth="1"/>
    <col min="14306" max="14306" width="5.42578125" style="1" customWidth="1"/>
    <col min="14307" max="14308" width="6" style="1" customWidth="1"/>
    <col min="14309" max="14309" width="5.7109375" style="1" customWidth="1"/>
    <col min="14310" max="14310" width="5.140625" style="1" customWidth="1"/>
    <col min="14311" max="14311" width="5.5703125" style="1" customWidth="1"/>
    <col min="14312" max="14313" width="5.28515625" style="1" customWidth="1"/>
    <col min="14314" max="14314" width="5.5703125" style="1" customWidth="1"/>
    <col min="14315" max="14315" width="5.7109375" style="1" customWidth="1"/>
    <col min="14316" max="14316" width="5.5703125" style="1" customWidth="1"/>
    <col min="14317" max="14318" width="5.85546875" style="1" customWidth="1"/>
    <col min="14319" max="14319" width="6.140625" style="1" customWidth="1"/>
    <col min="14320" max="14320" width="6" style="1" customWidth="1"/>
    <col min="14321" max="14321" width="5.42578125" style="1" customWidth="1"/>
    <col min="14322" max="14323" width="6.140625" style="1" customWidth="1"/>
    <col min="14324" max="14324" width="5.5703125" style="1" customWidth="1"/>
    <col min="14325" max="14325" width="6" style="1" customWidth="1"/>
    <col min="14326" max="14326" width="6.42578125" style="1" customWidth="1"/>
    <col min="14327" max="14329" width="7" style="1" customWidth="1"/>
    <col min="14330" max="14523" width="9.140625" style="1"/>
    <col min="14524" max="14524" width="60.140625" style="1" customWidth="1"/>
    <col min="14525" max="14525" width="6.28515625" style="1" customWidth="1"/>
    <col min="14526" max="14526" width="6" style="1" customWidth="1"/>
    <col min="14527" max="14527" width="5.5703125" style="1" customWidth="1"/>
    <col min="14528" max="14529" width="6.28515625" style="1" customWidth="1"/>
    <col min="14530" max="14530" width="5.7109375" style="1" customWidth="1"/>
    <col min="14531" max="14531" width="6.28515625" style="1" customWidth="1"/>
    <col min="14532" max="14532" width="6.7109375" style="1" customWidth="1"/>
    <col min="14533" max="14534" width="7" style="1" customWidth="1"/>
    <col min="14535" max="14535" width="5.42578125" style="1" customWidth="1"/>
    <col min="14536" max="14536" width="5.85546875" style="1" customWidth="1"/>
    <col min="14537" max="14537" width="5.5703125" style="1" customWidth="1"/>
    <col min="14538" max="14542" width="5.7109375" style="1" customWidth="1"/>
    <col min="14543" max="14544" width="5.28515625" style="1" customWidth="1"/>
    <col min="14545" max="14545" width="6" style="1" customWidth="1"/>
    <col min="14546" max="14546" width="6.7109375" style="1" customWidth="1"/>
    <col min="14547" max="14547" width="6.28515625" style="1" customWidth="1"/>
    <col min="14548" max="14549" width="6.140625" style="1" customWidth="1"/>
    <col min="14550" max="14550" width="6.28515625" style="1" customWidth="1"/>
    <col min="14551" max="14551" width="6.42578125" style="1" customWidth="1"/>
    <col min="14552" max="14552" width="5.42578125" style="1" customWidth="1"/>
    <col min="14553" max="14554" width="6.140625" style="1" customWidth="1"/>
    <col min="14555" max="14555" width="6.5703125" style="1" customWidth="1"/>
    <col min="14556" max="14556" width="5.85546875" style="1" customWidth="1"/>
    <col min="14557" max="14557" width="5.5703125" style="1" customWidth="1"/>
    <col min="14558" max="14559" width="5.42578125" style="1" customWidth="1"/>
    <col min="14560" max="14560" width="5.140625" style="1" customWidth="1"/>
    <col min="14561" max="14561" width="5.28515625" style="1" customWidth="1"/>
    <col min="14562" max="14562" width="5.42578125" style="1" customWidth="1"/>
    <col min="14563" max="14564" width="6" style="1" customWidth="1"/>
    <col min="14565" max="14565" width="5.7109375" style="1" customWidth="1"/>
    <col min="14566" max="14566" width="5.140625" style="1" customWidth="1"/>
    <col min="14567" max="14567" width="5.5703125" style="1" customWidth="1"/>
    <col min="14568" max="14569" width="5.28515625" style="1" customWidth="1"/>
    <col min="14570" max="14570" width="5.5703125" style="1" customWidth="1"/>
    <col min="14571" max="14571" width="5.7109375" style="1" customWidth="1"/>
    <col min="14572" max="14572" width="5.5703125" style="1" customWidth="1"/>
    <col min="14573" max="14574" width="5.85546875" style="1" customWidth="1"/>
    <col min="14575" max="14575" width="6.140625" style="1" customWidth="1"/>
    <col min="14576" max="14576" width="6" style="1" customWidth="1"/>
    <col min="14577" max="14577" width="5.42578125" style="1" customWidth="1"/>
    <col min="14578" max="14579" width="6.140625" style="1" customWidth="1"/>
    <col min="14580" max="14580" width="5.5703125" style="1" customWidth="1"/>
    <col min="14581" max="14581" width="6" style="1" customWidth="1"/>
    <col min="14582" max="14582" width="6.42578125" style="1" customWidth="1"/>
    <col min="14583" max="14585" width="7" style="1" customWidth="1"/>
    <col min="14586" max="14779" width="9.140625" style="1"/>
    <col min="14780" max="14780" width="60.140625" style="1" customWidth="1"/>
    <col min="14781" max="14781" width="6.28515625" style="1" customWidth="1"/>
    <col min="14782" max="14782" width="6" style="1" customWidth="1"/>
    <col min="14783" max="14783" width="5.5703125" style="1" customWidth="1"/>
    <col min="14784" max="14785" width="6.28515625" style="1" customWidth="1"/>
    <col min="14786" max="14786" width="5.7109375" style="1" customWidth="1"/>
    <col min="14787" max="14787" width="6.28515625" style="1" customWidth="1"/>
    <col min="14788" max="14788" width="6.7109375" style="1" customWidth="1"/>
    <col min="14789" max="14790" width="7" style="1" customWidth="1"/>
    <col min="14791" max="14791" width="5.42578125" style="1" customWidth="1"/>
    <col min="14792" max="14792" width="5.85546875" style="1" customWidth="1"/>
    <col min="14793" max="14793" width="5.5703125" style="1" customWidth="1"/>
    <col min="14794" max="14798" width="5.7109375" style="1" customWidth="1"/>
    <col min="14799" max="14800" width="5.28515625" style="1" customWidth="1"/>
    <col min="14801" max="14801" width="6" style="1" customWidth="1"/>
    <col min="14802" max="14802" width="6.7109375" style="1" customWidth="1"/>
    <col min="14803" max="14803" width="6.28515625" style="1" customWidth="1"/>
    <col min="14804" max="14805" width="6.140625" style="1" customWidth="1"/>
    <col min="14806" max="14806" width="6.28515625" style="1" customWidth="1"/>
    <col min="14807" max="14807" width="6.42578125" style="1" customWidth="1"/>
    <col min="14808" max="14808" width="5.42578125" style="1" customWidth="1"/>
    <col min="14809" max="14810" width="6.140625" style="1" customWidth="1"/>
    <col min="14811" max="14811" width="6.5703125" style="1" customWidth="1"/>
    <col min="14812" max="14812" width="5.85546875" style="1" customWidth="1"/>
    <col min="14813" max="14813" width="5.5703125" style="1" customWidth="1"/>
    <col min="14814" max="14815" width="5.42578125" style="1" customWidth="1"/>
    <col min="14816" max="14816" width="5.140625" style="1" customWidth="1"/>
    <col min="14817" max="14817" width="5.28515625" style="1" customWidth="1"/>
    <col min="14818" max="14818" width="5.42578125" style="1" customWidth="1"/>
    <col min="14819" max="14820" width="6" style="1" customWidth="1"/>
    <col min="14821" max="14821" width="5.7109375" style="1" customWidth="1"/>
    <col min="14822" max="14822" width="5.140625" style="1" customWidth="1"/>
    <col min="14823" max="14823" width="5.5703125" style="1" customWidth="1"/>
    <col min="14824" max="14825" width="5.28515625" style="1" customWidth="1"/>
    <col min="14826" max="14826" width="5.5703125" style="1" customWidth="1"/>
    <col min="14827" max="14827" width="5.7109375" style="1" customWidth="1"/>
    <col min="14828" max="14828" width="5.5703125" style="1" customWidth="1"/>
    <col min="14829" max="14830" width="5.85546875" style="1" customWidth="1"/>
    <col min="14831" max="14831" width="6.140625" style="1" customWidth="1"/>
    <col min="14832" max="14832" width="6" style="1" customWidth="1"/>
    <col min="14833" max="14833" width="5.42578125" style="1" customWidth="1"/>
    <col min="14834" max="14835" width="6.140625" style="1" customWidth="1"/>
    <col min="14836" max="14836" width="5.5703125" style="1" customWidth="1"/>
    <col min="14837" max="14837" width="6" style="1" customWidth="1"/>
    <col min="14838" max="14838" width="6.42578125" style="1" customWidth="1"/>
    <col min="14839" max="14841" width="7" style="1" customWidth="1"/>
    <col min="14842" max="15035" width="9.140625" style="1"/>
    <col min="15036" max="15036" width="60.140625" style="1" customWidth="1"/>
    <col min="15037" max="15037" width="6.28515625" style="1" customWidth="1"/>
    <col min="15038" max="15038" width="6" style="1" customWidth="1"/>
    <col min="15039" max="15039" width="5.5703125" style="1" customWidth="1"/>
    <col min="15040" max="15041" width="6.28515625" style="1" customWidth="1"/>
    <col min="15042" max="15042" width="5.7109375" style="1" customWidth="1"/>
    <col min="15043" max="15043" width="6.28515625" style="1" customWidth="1"/>
    <col min="15044" max="15044" width="6.7109375" style="1" customWidth="1"/>
    <col min="15045" max="15046" width="7" style="1" customWidth="1"/>
    <col min="15047" max="15047" width="5.42578125" style="1" customWidth="1"/>
    <col min="15048" max="15048" width="5.85546875" style="1" customWidth="1"/>
    <col min="15049" max="15049" width="5.5703125" style="1" customWidth="1"/>
    <col min="15050" max="15054" width="5.7109375" style="1" customWidth="1"/>
    <col min="15055" max="15056" width="5.28515625" style="1" customWidth="1"/>
    <col min="15057" max="15057" width="6" style="1" customWidth="1"/>
    <col min="15058" max="15058" width="6.7109375" style="1" customWidth="1"/>
    <col min="15059" max="15059" width="6.28515625" style="1" customWidth="1"/>
    <col min="15060" max="15061" width="6.140625" style="1" customWidth="1"/>
    <col min="15062" max="15062" width="6.28515625" style="1" customWidth="1"/>
    <col min="15063" max="15063" width="6.42578125" style="1" customWidth="1"/>
    <col min="15064" max="15064" width="5.42578125" style="1" customWidth="1"/>
    <col min="15065" max="15066" width="6.140625" style="1" customWidth="1"/>
    <col min="15067" max="15067" width="6.5703125" style="1" customWidth="1"/>
    <col min="15068" max="15068" width="5.85546875" style="1" customWidth="1"/>
    <col min="15069" max="15069" width="5.5703125" style="1" customWidth="1"/>
    <col min="15070" max="15071" width="5.42578125" style="1" customWidth="1"/>
    <col min="15072" max="15072" width="5.140625" style="1" customWidth="1"/>
    <col min="15073" max="15073" width="5.28515625" style="1" customWidth="1"/>
    <col min="15074" max="15074" width="5.42578125" style="1" customWidth="1"/>
    <col min="15075" max="15076" width="6" style="1" customWidth="1"/>
    <col min="15077" max="15077" width="5.7109375" style="1" customWidth="1"/>
    <col min="15078" max="15078" width="5.140625" style="1" customWidth="1"/>
    <col min="15079" max="15079" width="5.5703125" style="1" customWidth="1"/>
    <col min="15080" max="15081" width="5.28515625" style="1" customWidth="1"/>
    <col min="15082" max="15082" width="5.5703125" style="1" customWidth="1"/>
    <col min="15083" max="15083" width="5.7109375" style="1" customWidth="1"/>
    <col min="15084" max="15084" width="5.5703125" style="1" customWidth="1"/>
    <col min="15085" max="15086" width="5.85546875" style="1" customWidth="1"/>
    <col min="15087" max="15087" width="6.140625" style="1" customWidth="1"/>
    <col min="15088" max="15088" width="6" style="1" customWidth="1"/>
    <col min="15089" max="15089" width="5.42578125" style="1" customWidth="1"/>
    <col min="15090" max="15091" width="6.140625" style="1" customWidth="1"/>
    <col min="15092" max="15092" width="5.5703125" style="1" customWidth="1"/>
    <col min="15093" max="15093" width="6" style="1" customWidth="1"/>
    <col min="15094" max="15094" width="6.42578125" style="1" customWidth="1"/>
    <col min="15095" max="15097" width="7" style="1" customWidth="1"/>
    <col min="15098" max="15291" width="9.140625" style="1"/>
    <col min="15292" max="15292" width="60.140625" style="1" customWidth="1"/>
    <col min="15293" max="15293" width="6.28515625" style="1" customWidth="1"/>
    <col min="15294" max="15294" width="6" style="1" customWidth="1"/>
    <col min="15295" max="15295" width="5.5703125" style="1" customWidth="1"/>
    <col min="15296" max="15297" width="6.28515625" style="1" customWidth="1"/>
    <col min="15298" max="15298" width="5.7109375" style="1" customWidth="1"/>
    <col min="15299" max="15299" width="6.28515625" style="1" customWidth="1"/>
    <col min="15300" max="15300" width="6.7109375" style="1" customWidth="1"/>
    <col min="15301" max="15302" width="7" style="1" customWidth="1"/>
    <col min="15303" max="15303" width="5.42578125" style="1" customWidth="1"/>
    <col min="15304" max="15304" width="5.85546875" style="1" customWidth="1"/>
    <col min="15305" max="15305" width="5.5703125" style="1" customWidth="1"/>
    <col min="15306" max="15310" width="5.7109375" style="1" customWidth="1"/>
    <col min="15311" max="15312" width="5.28515625" style="1" customWidth="1"/>
    <col min="15313" max="15313" width="6" style="1" customWidth="1"/>
    <col min="15314" max="15314" width="6.7109375" style="1" customWidth="1"/>
    <col min="15315" max="15315" width="6.28515625" style="1" customWidth="1"/>
    <col min="15316" max="15317" width="6.140625" style="1" customWidth="1"/>
    <col min="15318" max="15318" width="6.28515625" style="1" customWidth="1"/>
    <col min="15319" max="15319" width="6.42578125" style="1" customWidth="1"/>
    <col min="15320" max="15320" width="5.42578125" style="1" customWidth="1"/>
    <col min="15321" max="15322" width="6.140625" style="1" customWidth="1"/>
    <col min="15323" max="15323" width="6.5703125" style="1" customWidth="1"/>
    <col min="15324" max="15324" width="5.85546875" style="1" customWidth="1"/>
    <col min="15325" max="15325" width="5.5703125" style="1" customWidth="1"/>
    <col min="15326" max="15327" width="5.42578125" style="1" customWidth="1"/>
    <col min="15328" max="15328" width="5.140625" style="1" customWidth="1"/>
    <col min="15329" max="15329" width="5.28515625" style="1" customWidth="1"/>
    <col min="15330" max="15330" width="5.42578125" style="1" customWidth="1"/>
    <col min="15331" max="15332" width="6" style="1" customWidth="1"/>
    <col min="15333" max="15333" width="5.7109375" style="1" customWidth="1"/>
    <col min="15334" max="15334" width="5.140625" style="1" customWidth="1"/>
    <col min="15335" max="15335" width="5.5703125" style="1" customWidth="1"/>
    <col min="15336" max="15337" width="5.28515625" style="1" customWidth="1"/>
    <col min="15338" max="15338" width="5.5703125" style="1" customWidth="1"/>
    <col min="15339" max="15339" width="5.7109375" style="1" customWidth="1"/>
    <col min="15340" max="15340" width="5.5703125" style="1" customWidth="1"/>
    <col min="15341" max="15342" width="5.85546875" style="1" customWidth="1"/>
    <col min="15343" max="15343" width="6.140625" style="1" customWidth="1"/>
    <col min="15344" max="15344" width="6" style="1" customWidth="1"/>
    <col min="15345" max="15345" width="5.42578125" style="1" customWidth="1"/>
    <col min="15346" max="15347" width="6.140625" style="1" customWidth="1"/>
    <col min="15348" max="15348" width="5.5703125" style="1" customWidth="1"/>
    <col min="15349" max="15349" width="6" style="1" customWidth="1"/>
    <col min="15350" max="15350" width="6.42578125" style="1" customWidth="1"/>
    <col min="15351" max="15353" width="7" style="1" customWidth="1"/>
    <col min="15354" max="15547" width="9.140625" style="1"/>
    <col min="15548" max="15548" width="60.140625" style="1" customWidth="1"/>
    <col min="15549" max="15549" width="6.28515625" style="1" customWidth="1"/>
    <col min="15550" max="15550" width="6" style="1" customWidth="1"/>
    <col min="15551" max="15551" width="5.5703125" style="1" customWidth="1"/>
    <col min="15552" max="15553" width="6.28515625" style="1" customWidth="1"/>
    <col min="15554" max="15554" width="5.7109375" style="1" customWidth="1"/>
    <col min="15555" max="15555" width="6.28515625" style="1" customWidth="1"/>
    <col min="15556" max="15556" width="6.7109375" style="1" customWidth="1"/>
    <col min="15557" max="15558" width="7" style="1" customWidth="1"/>
    <col min="15559" max="15559" width="5.42578125" style="1" customWidth="1"/>
    <col min="15560" max="15560" width="5.85546875" style="1" customWidth="1"/>
    <col min="15561" max="15561" width="5.5703125" style="1" customWidth="1"/>
    <col min="15562" max="15566" width="5.7109375" style="1" customWidth="1"/>
    <col min="15567" max="15568" width="5.28515625" style="1" customWidth="1"/>
    <col min="15569" max="15569" width="6" style="1" customWidth="1"/>
    <col min="15570" max="15570" width="6.7109375" style="1" customWidth="1"/>
    <col min="15571" max="15571" width="6.28515625" style="1" customWidth="1"/>
    <col min="15572" max="15573" width="6.140625" style="1" customWidth="1"/>
    <col min="15574" max="15574" width="6.28515625" style="1" customWidth="1"/>
    <col min="15575" max="15575" width="6.42578125" style="1" customWidth="1"/>
    <col min="15576" max="15576" width="5.42578125" style="1" customWidth="1"/>
    <col min="15577" max="15578" width="6.140625" style="1" customWidth="1"/>
    <col min="15579" max="15579" width="6.5703125" style="1" customWidth="1"/>
    <col min="15580" max="15580" width="5.85546875" style="1" customWidth="1"/>
    <col min="15581" max="15581" width="5.5703125" style="1" customWidth="1"/>
    <col min="15582" max="15583" width="5.42578125" style="1" customWidth="1"/>
    <col min="15584" max="15584" width="5.140625" style="1" customWidth="1"/>
    <col min="15585" max="15585" width="5.28515625" style="1" customWidth="1"/>
    <col min="15586" max="15586" width="5.42578125" style="1" customWidth="1"/>
    <col min="15587" max="15588" width="6" style="1" customWidth="1"/>
    <col min="15589" max="15589" width="5.7109375" style="1" customWidth="1"/>
    <col min="15590" max="15590" width="5.140625" style="1" customWidth="1"/>
    <col min="15591" max="15591" width="5.5703125" style="1" customWidth="1"/>
    <col min="15592" max="15593" width="5.28515625" style="1" customWidth="1"/>
    <col min="15594" max="15594" width="5.5703125" style="1" customWidth="1"/>
    <col min="15595" max="15595" width="5.7109375" style="1" customWidth="1"/>
    <col min="15596" max="15596" width="5.5703125" style="1" customWidth="1"/>
    <col min="15597" max="15598" width="5.85546875" style="1" customWidth="1"/>
    <col min="15599" max="15599" width="6.140625" style="1" customWidth="1"/>
    <col min="15600" max="15600" width="6" style="1" customWidth="1"/>
    <col min="15601" max="15601" width="5.42578125" style="1" customWidth="1"/>
    <col min="15602" max="15603" width="6.140625" style="1" customWidth="1"/>
    <col min="15604" max="15604" width="5.5703125" style="1" customWidth="1"/>
    <col min="15605" max="15605" width="6" style="1" customWidth="1"/>
    <col min="15606" max="15606" width="6.42578125" style="1" customWidth="1"/>
    <col min="15607" max="15609" width="7" style="1" customWidth="1"/>
    <col min="15610" max="15803" width="9.140625" style="1"/>
    <col min="15804" max="15804" width="60.140625" style="1" customWidth="1"/>
    <col min="15805" max="15805" width="6.28515625" style="1" customWidth="1"/>
    <col min="15806" max="15806" width="6" style="1" customWidth="1"/>
    <col min="15807" max="15807" width="5.5703125" style="1" customWidth="1"/>
    <col min="15808" max="15809" width="6.28515625" style="1" customWidth="1"/>
    <col min="15810" max="15810" width="5.7109375" style="1" customWidth="1"/>
    <col min="15811" max="15811" width="6.28515625" style="1" customWidth="1"/>
    <col min="15812" max="15812" width="6.7109375" style="1" customWidth="1"/>
    <col min="15813" max="15814" width="7" style="1" customWidth="1"/>
    <col min="15815" max="15815" width="5.42578125" style="1" customWidth="1"/>
    <col min="15816" max="15816" width="5.85546875" style="1" customWidth="1"/>
    <col min="15817" max="15817" width="5.5703125" style="1" customWidth="1"/>
    <col min="15818" max="15822" width="5.7109375" style="1" customWidth="1"/>
    <col min="15823" max="15824" width="5.28515625" style="1" customWidth="1"/>
    <col min="15825" max="15825" width="6" style="1" customWidth="1"/>
    <col min="15826" max="15826" width="6.7109375" style="1" customWidth="1"/>
    <col min="15827" max="15827" width="6.28515625" style="1" customWidth="1"/>
    <col min="15828" max="15829" width="6.140625" style="1" customWidth="1"/>
    <col min="15830" max="15830" width="6.28515625" style="1" customWidth="1"/>
    <col min="15831" max="15831" width="6.42578125" style="1" customWidth="1"/>
    <col min="15832" max="15832" width="5.42578125" style="1" customWidth="1"/>
    <col min="15833" max="15834" width="6.140625" style="1" customWidth="1"/>
    <col min="15835" max="15835" width="6.5703125" style="1" customWidth="1"/>
    <col min="15836" max="15836" width="5.85546875" style="1" customWidth="1"/>
    <col min="15837" max="15837" width="5.5703125" style="1" customWidth="1"/>
    <col min="15838" max="15839" width="5.42578125" style="1" customWidth="1"/>
    <col min="15840" max="15840" width="5.140625" style="1" customWidth="1"/>
    <col min="15841" max="15841" width="5.28515625" style="1" customWidth="1"/>
    <col min="15842" max="15842" width="5.42578125" style="1" customWidth="1"/>
    <col min="15843" max="15844" width="6" style="1" customWidth="1"/>
    <col min="15845" max="15845" width="5.7109375" style="1" customWidth="1"/>
    <col min="15846" max="15846" width="5.140625" style="1" customWidth="1"/>
    <col min="15847" max="15847" width="5.5703125" style="1" customWidth="1"/>
    <col min="15848" max="15849" width="5.28515625" style="1" customWidth="1"/>
    <col min="15850" max="15850" width="5.5703125" style="1" customWidth="1"/>
    <col min="15851" max="15851" width="5.7109375" style="1" customWidth="1"/>
    <col min="15852" max="15852" width="5.5703125" style="1" customWidth="1"/>
    <col min="15853" max="15854" width="5.85546875" style="1" customWidth="1"/>
    <col min="15855" max="15855" width="6.140625" style="1" customWidth="1"/>
    <col min="15856" max="15856" width="6" style="1" customWidth="1"/>
    <col min="15857" max="15857" width="5.42578125" style="1" customWidth="1"/>
    <col min="15858" max="15859" width="6.140625" style="1" customWidth="1"/>
    <col min="15860" max="15860" width="5.5703125" style="1" customWidth="1"/>
    <col min="15861" max="15861" width="6" style="1" customWidth="1"/>
    <col min="15862" max="15862" width="6.42578125" style="1" customWidth="1"/>
    <col min="15863" max="15865" width="7" style="1" customWidth="1"/>
    <col min="15866" max="16059" width="9.140625" style="1"/>
    <col min="16060" max="16060" width="60.140625" style="1" customWidth="1"/>
    <col min="16061" max="16061" width="6.28515625" style="1" customWidth="1"/>
    <col min="16062" max="16062" width="6" style="1" customWidth="1"/>
    <col min="16063" max="16063" width="5.5703125" style="1" customWidth="1"/>
    <col min="16064" max="16065" width="6.28515625" style="1" customWidth="1"/>
    <col min="16066" max="16066" width="5.7109375" style="1" customWidth="1"/>
    <col min="16067" max="16067" width="6.28515625" style="1" customWidth="1"/>
    <col min="16068" max="16068" width="6.7109375" style="1" customWidth="1"/>
    <col min="16069" max="16070" width="7" style="1" customWidth="1"/>
    <col min="16071" max="16071" width="5.42578125" style="1" customWidth="1"/>
    <col min="16072" max="16072" width="5.85546875" style="1" customWidth="1"/>
    <col min="16073" max="16073" width="5.5703125" style="1" customWidth="1"/>
    <col min="16074" max="16078" width="5.7109375" style="1" customWidth="1"/>
    <col min="16079" max="16080" width="5.28515625" style="1" customWidth="1"/>
    <col min="16081" max="16081" width="6" style="1" customWidth="1"/>
    <col min="16082" max="16082" width="6.7109375" style="1" customWidth="1"/>
    <col min="16083" max="16083" width="6.28515625" style="1" customWidth="1"/>
    <col min="16084" max="16085" width="6.140625" style="1" customWidth="1"/>
    <col min="16086" max="16086" width="6.28515625" style="1" customWidth="1"/>
    <col min="16087" max="16087" width="6.42578125" style="1" customWidth="1"/>
    <col min="16088" max="16088" width="5.42578125" style="1" customWidth="1"/>
    <col min="16089" max="16090" width="6.140625" style="1" customWidth="1"/>
    <col min="16091" max="16091" width="6.5703125" style="1" customWidth="1"/>
    <col min="16092" max="16092" width="5.85546875" style="1" customWidth="1"/>
    <col min="16093" max="16093" width="5.5703125" style="1" customWidth="1"/>
    <col min="16094" max="16095" width="5.42578125" style="1" customWidth="1"/>
    <col min="16096" max="16096" width="5.140625" style="1" customWidth="1"/>
    <col min="16097" max="16097" width="5.28515625" style="1" customWidth="1"/>
    <col min="16098" max="16098" width="5.42578125" style="1" customWidth="1"/>
    <col min="16099" max="16100" width="6" style="1" customWidth="1"/>
    <col min="16101" max="16101" width="5.7109375" style="1" customWidth="1"/>
    <col min="16102" max="16102" width="5.140625" style="1" customWidth="1"/>
    <col min="16103" max="16103" width="5.5703125" style="1" customWidth="1"/>
    <col min="16104" max="16105" width="5.28515625" style="1" customWidth="1"/>
    <col min="16106" max="16106" width="5.5703125" style="1" customWidth="1"/>
    <col min="16107" max="16107" width="5.7109375" style="1" customWidth="1"/>
    <col min="16108" max="16108" width="5.5703125" style="1" customWidth="1"/>
    <col min="16109" max="16110" width="5.85546875" style="1" customWidth="1"/>
    <col min="16111" max="16111" width="6.140625" style="1" customWidth="1"/>
    <col min="16112" max="16112" width="6" style="1" customWidth="1"/>
    <col min="16113" max="16113" width="5.42578125" style="1" customWidth="1"/>
    <col min="16114" max="16115" width="6.140625" style="1" customWidth="1"/>
    <col min="16116" max="16116" width="5.5703125" style="1" customWidth="1"/>
    <col min="16117" max="16117" width="6" style="1" customWidth="1"/>
    <col min="16118" max="16118" width="6.42578125" style="1" customWidth="1"/>
    <col min="16119" max="16121" width="7" style="1" customWidth="1"/>
    <col min="16122" max="16384" width="9.140625" style="1"/>
  </cols>
  <sheetData>
    <row r="1" spans="1:6" ht="21" x14ac:dyDescent="0.25">
      <c r="A1" s="150" t="s">
        <v>135</v>
      </c>
      <c r="B1" s="150"/>
      <c r="C1" s="150"/>
      <c r="D1" s="150"/>
      <c r="E1" s="150"/>
    </row>
    <row r="2" spans="1:6" ht="15.75" x14ac:dyDescent="0.25">
      <c r="A2" s="2"/>
      <c r="B2" s="3"/>
    </row>
    <row r="3" spans="1:6" s="5" customFormat="1" x14ac:dyDescent="0.25">
      <c r="A3" s="151" t="s">
        <v>1</v>
      </c>
      <c r="B3" s="135" t="s">
        <v>2</v>
      </c>
      <c r="C3" s="136" t="s">
        <v>3</v>
      </c>
      <c r="D3" s="136"/>
      <c r="E3" s="137" t="s">
        <v>4</v>
      </c>
      <c r="F3" s="10"/>
    </row>
    <row r="4" spans="1:6" s="5" customFormat="1" ht="16.5" customHeight="1" x14ac:dyDescent="0.25">
      <c r="A4" s="152"/>
      <c r="B4" s="135"/>
      <c r="C4" s="49" t="s">
        <v>5</v>
      </c>
      <c r="D4" s="49" t="s">
        <v>6</v>
      </c>
      <c r="E4" s="137"/>
      <c r="F4" s="10"/>
    </row>
    <row r="5" spans="1:6" ht="15.75" hidden="1" x14ac:dyDescent="0.25">
      <c r="A5" s="58"/>
      <c r="B5" s="48"/>
      <c r="C5" s="8"/>
      <c r="D5" s="8"/>
      <c r="E5" s="18"/>
      <c r="F5" s="9"/>
    </row>
    <row r="6" spans="1:6" hidden="1" x14ac:dyDescent="0.25">
      <c r="A6" s="59" t="s">
        <v>7</v>
      </c>
      <c r="B6" s="11" t="s">
        <v>8</v>
      </c>
      <c r="C6" s="8"/>
      <c r="D6" s="8"/>
      <c r="E6" s="18"/>
      <c r="F6" s="9"/>
    </row>
    <row r="7" spans="1:6" hidden="1" x14ac:dyDescent="0.25">
      <c r="A7" s="146">
        <v>1</v>
      </c>
      <c r="B7" s="148" t="s">
        <v>9</v>
      </c>
      <c r="C7" s="8"/>
      <c r="D7" s="8"/>
      <c r="E7" s="18"/>
      <c r="F7" s="9"/>
    </row>
    <row r="8" spans="1:6" hidden="1" x14ac:dyDescent="0.25">
      <c r="A8" s="147"/>
      <c r="B8" s="149"/>
      <c r="C8" s="8"/>
      <c r="D8" s="8"/>
      <c r="E8" s="18"/>
      <c r="F8" s="9"/>
    </row>
    <row r="9" spans="1:6" hidden="1" x14ac:dyDescent="0.25">
      <c r="A9" s="17">
        <v>2</v>
      </c>
      <c r="B9" s="14" t="s">
        <v>10</v>
      </c>
      <c r="C9" s="8"/>
      <c r="D9" s="8"/>
      <c r="E9" s="18"/>
      <c r="F9" s="9"/>
    </row>
    <row r="10" spans="1:6" hidden="1" x14ac:dyDescent="0.25">
      <c r="A10" s="153">
        <v>3</v>
      </c>
      <c r="B10" s="144" t="s">
        <v>11</v>
      </c>
      <c r="C10" s="8"/>
      <c r="D10" s="8"/>
      <c r="E10" s="18"/>
      <c r="F10" s="9"/>
    </row>
    <row r="11" spans="1:6" hidden="1" x14ac:dyDescent="0.25">
      <c r="A11" s="153"/>
      <c r="B11" s="144"/>
      <c r="C11" s="8"/>
      <c r="D11" s="8"/>
      <c r="E11" s="18"/>
      <c r="F11" s="9"/>
    </row>
    <row r="12" spans="1:6" hidden="1" x14ac:dyDescent="0.25">
      <c r="A12" s="153"/>
      <c r="B12" s="144"/>
      <c r="C12" s="8"/>
      <c r="D12" s="8"/>
      <c r="E12" s="18"/>
      <c r="F12" s="9"/>
    </row>
    <row r="13" spans="1:6" hidden="1" x14ac:dyDescent="0.25">
      <c r="A13" s="153">
        <v>4</v>
      </c>
      <c r="B13" s="144" t="s">
        <v>12</v>
      </c>
      <c r="C13" s="8"/>
      <c r="D13" s="8"/>
      <c r="E13" s="18"/>
      <c r="F13" s="9"/>
    </row>
    <row r="14" spans="1:6" hidden="1" x14ac:dyDescent="0.25">
      <c r="A14" s="153"/>
      <c r="B14" s="144"/>
      <c r="C14" s="8"/>
      <c r="D14" s="8"/>
      <c r="E14" s="18"/>
      <c r="F14" s="9"/>
    </row>
    <row r="15" spans="1:6" hidden="1" x14ac:dyDescent="0.25">
      <c r="A15" s="17">
        <v>5</v>
      </c>
      <c r="B15" s="14" t="s">
        <v>13</v>
      </c>
      <c r="C15" s="8"/>
      <c r="D15" s="8"/>
      <c r="E15" s="18"/>
      <c r="F15" s="9"/>
    </row>
    <row r="16" spans="1:6" hidden="1" x14ac:dyDescent="0.25">
      <c r="A16" s="17"/>
      <c r="B16" s="9"/>
      <c r="C16" s="8"/>
      <c r="D16" s="8"/>
      <c r="E16" s="18"/>
      <c r="F16" s="9"/>
    </row>
    <row r="17" spans="1:6" hidden="1" x14ac:dyDescent="0.25">
      <c r="A17" s="17"/>
      <c r="B17" s="15"/>
      <c r="C17" s="8"/>
      <c r="D17" s="8"/>
      <c r="E17" s="18"/>
      <c r="F17" s="9"/>
    </row>
    <row r="18" spans="1:6" hidden="1" x14ac:dyDescent="0.25">
      <c r="A18" s="17"/>
      <c r="B18" s="9"/>
      <c r="C18" s="8"/>
      <c r="D18" s="8"/>
      <c r="E18" s="18"/>
      <c r="F18" s="9"/>
    </row>
    <row r="19" spans="1:6" hidden="1" x14ac:dyDescent="0.25">
      <c r="A19" s="17"/>
      <c r="B19" s="16" t="s">
        <v>14</v>
      </c>
      <c r="C19" s="8"/>
      <c r="D19" s="8"/>
      <c r="E19" s="18"/>
      <c r="F19" s="9"/>
    </row>
    <row r="20" spans="1:6" ht="21.75" hidden="1" customHeight="1" x14ac:dyDescent="0.25">
      <c r="A20" s="23">
        <v>1</v>
      </c>
      <c r="B20" s="14" t="s">
        <v>15</v>
      </c>
      <c r="C20" s="8"/>
      <c r="D20" s="8"/>
      <c r="E20" s="18"/>
      <c r="F20" s="9"/>
    </row>
    <row r="21" spans="1:6" hidden="1" x14ac:dyDescent="0.25">
      <c r="A21" s="17">
        <v>2</v>
      </c>
      <c r="B21" s="14" t="s">
        <v>136</v>
      </c>
      <c r="C21" s="8"/>
      <c r="D21" s="8"/>
      <c r="E21" s="18"/>
      <c r="F21" s="9"/>
    </row>
    <row r="22" spans="1:6" hidden="1" x14ac:dyDescent="0.25">
      <c r="A22" s="17">
        <v>3</v>
      </c>
      <c r="B22" s="60" t="s">
        <v>17</v>
      </c>
      <c r="C22" s="8"/>
      <c r="D22" s="8"/>
      <c r="E22" s="18"/>
      <c r="F22" s="9"/>
    </row>
    <row r="23" spans="1:6" x14ac:dyDescent="0.25">
      <c r="A23" s="17"/>
      <c r="B23" s="61" t="s">
        <v>128</v>
      </c>
      <c r="C23" s="8"/>
      <c r="D23" s="8"/>
      <c r="E23" s="18"/>
      <c r="F23" s="9"/>
    </row>
    <row r="24" spans="1:6" x14ac:dyDescent="0.25">
      <c r="A24" s="17">
        <v>4</v>
      </c>
      <c r="B24" s="14" t="s">
        <v>137</v>
      </c>
      <c r="C24" s="8">
        <v>43862</v>
      </c>
      <c r="D24" s="8">
        <v>43890</v>
      </c>
      <c r="E24" s="18">
        <v>4</v>
      </c>
      <c r="F24" s="9">
        <v>4</v>
      </c>
    </row>
    <row r="25" spans="1:6" hidden="1" x14ac:dyDescent="0.25">
      <c r="A25" s="17">
        <v>5</v>
      </c>
      <c r="B25" s="14" t="s">
        <v>19</v>
      </c>
      <c r="C25" s="8"/>
      <c r="D25" s="8"/>
      <c r="E25" s="18"/>
      <c r="F25" s="9"/>
    </row>
    <row r="26" spans="1:6" hidden="1" x14ac:dyDescent="0.25">
      <c r="A26" s="17"/>
      <c r="B26" s="9"/>
      <c r="C26" s="8"/>
      <c r="D26" s="8"/>
      <c r="E26" s="18"/>
      <c r="F26" s="9"/>
    </row>
    <row r="27" spans="1:6" hidden="1" x14ac:dyDescent="0.25">
      <c r="A27" s="17"/>
      <c r="B27" s="15"/>
      <c r="C27" s="8"/>
      <c r="D27" s="8"/>
      <c r="E27" s="18"/>
      <c r="F27" s="9"/>
    </row>
    <row r="28" spans="1:6" hidden="1" x14ac:dyDescent="0.25">
      <c r="A28" s="17"/>
      <c r="B28" s="9"/>
      <c r="C28" s="8"/>
      <c r="D28" s="8"/>
      <c r="E28" s="18"/>
      <c r="F28" s="9"/>
    </row>
    <row r="29" spans="1:6" hidden="1" x14ac:dyDescent="0.25">
      <c r="A29" s="17"/>
      <c r="B29" s="16" t="s">
        <v>20</v>
      </c>
      <c r="C29" s="8"/>
      <c r="D29" s="8"/>
      <c r="E29" s="18"/>
      <c r="F29" s="9"/>
    </row>
    <row r="30" spans="1:6" hidden="1" x14ac:dyDescent="0.25">
      <c r="A30" s="17">
        <v>1</v>
      </c>
      <c r="B30" s="14" t="s">
        <v>21</v>
      </c>
      <c r="C30" s="8"/>
      <c r="D30" s="8"/>
      <c r="E30" s="18"/>
      <c r="F30" s="9"/>
    </row>
    <row r="31" spans="1:6" hidden="1" x14ac:dyDescent="0.25">
      <c r="A31" s="17">
        <v>2</v>
      </c>
      <c r="B31" s="14" t="s">
        <v>22</v>
      </c>
      <c r="C31" s="8"/>
      <c r="D31" s="8"/>
      <c r="E31" s="18"/>
      <c r="F31" s="9"/>
    </row>
    <row r="32" spans="1:6" hidden="1" x14ac:dyDescent="0.25">
      <c r="A32" s="17">
        <v>3</v>
      </c>
      <c r="B32" s="9" t="s">
        <v>138</v>
      </c>
      <c r="C32" s="8"/>
      <c r="D32" s="8"/>
      <c r="E32" s="18"/>
      <c r="F32" s="9"/>
    </row>
    <row r="33" spans="1:6" hidden="1" x14ac:dyDescent="0.25">
      <c r="A33" s="17"/>
      <c r="B33" s="15"/>
      <c r="C33" s="8"/>
      <c r="D33" s="8"/>
      <c r="E33" s="18"/>
      <c r="F33" s="9"/>
    </row>
    <row r="34" spans="1:6" hidden="1" x14ac:dyDescent="0.25">
      <c r="A34" s="17"/>
      <c r="B34" s="9"/>
      <c r="C34" s="8"/>
      <c r="D34" s="8"/>
      <c r="E34" s="18"/>
      <c r="F34" s="9"/>
    </row>
    <row r="35" spans="1:6" hidden="1" x14ac:dyDescent="0.25">
      <c r="A35" s="17"/>
      <c r="B35" s="16" t="s">
        <v>25</v>
      </c>
      <c r="C35" s="8"/>
      <c r="D35" s="8"/>
      <c r="E35" s="18"/>
      <c r="F35" s="9"/>
    </row>
    <row r="36" spans="1:6" hidden="1" x14ac:dyDescent="0.25">
      <c r="A36" s="17">
        <v>1</v>
      </c>
      <c r="B36" s="14" t="s">
        <v>26</v>
      </c>
      <c r="C36" s="8"/>
      <c r="D36" s="8"/>
      <c r="E36" s="18"/>
      <c r="F36" s="9"/>
    </row>
    <row r="37" spans="1:6" hidden="1" x14ac:dyDescent="0.25">
      <c r="A37" s="17"/>
      <c r="B37" s="9"/>
      <c r="C37" s="8"/>
      <c r="D37" s="8"/>
      <c r="E37" s="18"/>
      <c r="F37" s="9"/>
    </row>
    <row r="38" spans="1:6" hidden="1" x14ac:dyDescent="0.25">
      <c r="A38" s="17"/>
      <c r="B38" s="15"/>
      <c r="C38" s="8"/>
      <c r="D38" s="8"/>
      <c r="E38" s="18"/>
      <c r="F38" s="9"/>
    </row>
    <row r="39" spans="1:6" hidden="1" x14ac:dyDescent="0.25">
      <c r="A39" s="17"/>
      <c r="B39" s="15"/>
      <c r="C39" s="8"/>
      <c r="D39" s="8"/>
      <c r="E39" s="18"/>
      <c r="F39" s="9"/>
    </row>
    <row r="40" spans="1:6" hidden="1" x14ac:dyDescent="0.25">
      <c r="A40" s="17"/>
      <c r="B40" s="11" t="s">
        <v>27</v>
      </c>
      <c r="C40" s="8"/>
      <c r="D40" s="8"/>
      <c r="E40" s="18"/>
      <c r="F40" s="9"/>
    </row>
    <row r="41" spans="1:6" hidden="1" x14ac:dyDescent="0.25">
      <c r="A41" s="17">
        <v>1</v>
      </c>
      <c r="B41" s="21" t="s">
        <v>28</v>
      </c>
      <c r="C41" s="8"/>
      <c r="D41" s="8"/>
      <c r="E41" s="18"/>
      <c r="F41" s="9"/>
    </row>
    <row r="42" spans="1:6" hidden="1" x14ac:dyDescent="0.25">
      <c r="A42" s="17"/>
      <c r="B42" s="21"/>
      <c r="C42" s="8"/>
      <c r="D42" s="8"/>
      <c r="E42" s="18"/>
      <c r="F42" s="9"/>
    </row>
    <row r="43" spans="1:6" hidden="1" x14ac:dyDescent="0.25">
      <c r="A43" s="17"/>
      <c r="B43" s="22" t="s">
        <v>139</v>
      </c>
      <c r="C43" s="8"/>
      <c r="D43" s="8"/>
      <c r="E43" s="18"/>
      <c r="F43" s="9"/>
    </row>
    <row r="44" spans="1:6" x14ac:dyDescent="0.25">
      <c r="A44" s="17"/>
      <c r="B44" s="22" t="s">
        <v>140</v>
      </c>
      <c r="C44" s="8"/>
      <c r="D44" s="8"/>
      <c r="E44" s="18"/>
      <c r="F44" s="9"/>
    </row>
    <row r="45" spans="1:6" x14ac:dyDescent="0.25">
      <c r="A45" s="17">
        <v>1</v>
      </c>
      <c r="B45" s="144" t="s">
        <v>141</v>
      </c>
      <c r="C45" s="8">
        <v>43871</v>
      </c>
      <c r="D45" s="8">
        <v>43890</v>
      </c>
      <c r="E45" s="18">
        <v>6</v>
      </c>
      <c r="F45" s="9">
        <v>6</v>
      </c>
    </row>
    <row r="46" spans="1:6" hidden="1" x14ac:dyDescent="0.25">
      <c r="A46" s="12"/>
      <c r="B46" s="144"/>
      <c r="C46" s="8"/>
      <c r="D46" s="8"/>
      <c r="E46" s="18"/>
      <c r="F46" s="9"/>
    </row>
    <row r="47" spans="1:6" hidden="1" x14ac:dyDescent="0.25">
      <c r="A47" s="12"/>
      <c r="B47" s="21"/>
      <c r="C47" s="8"/>
      <c r="D47" s="8"/>
      <c r="E47" s="18"/>
      <c r="F47" s="9"/>
    </row>
    <row r="48" spans="1:6" ht="0.75" hidden="1" customHeight="1" x14ac:dyDescent="0.25">
      <c r="A48" s="12"/>
      <c r="B48" s="16" t="s">
        <v>31</v>
      </c>
      <c r="C48" s="8"/>
      <c r="D48" s="8"/>
      <c r="E48" s="18"/>
      <c r="F48" s="9"/>
    </row>
    <row r="49" spans="1:6" hidden="1" x14ac:dyDescent="0.25">
      <c r="A49" s="12">
        <v>1</v>
      </c>
      <c r="B49" s="14" t="s">
        <v>142</v>
      </c>
      <c r="C49" s="8"/>
      <c r="D49" s="8"/>
      <c r="E49" s="18"/>
      <c r="F49" s="9"/>
    </row>
    <row r="50" spans="1:6" ht="21.75" hidden="1" customHeight="1" x14ac:dyDescent="0.25">
      <c r="A50" s="17">
        <v>2</v>
      </c>
      <c r="B50" s="14" t="s">
        <v>143</v>
      </c>
      <c r="C50" s="8"/>
      <c r="D50" s="8"/>
      <c r="E50" s="18"/>
      <c r="F50" s="9"/>
    </row>
    <row r="51" spans="1:6" hidden="1" x14ac:dyDescent="0.25">
      <c r="A51" s="153">
        <v>3</v>
      </c>
      <c r="B51" s="25" t="s">
        <v>35</v>
      </c>
      <c r="C51" s="8"/>
      <c r="D51" s="8"/>
      <c r="E51" s="18"/>
      <c r="F51" s="9"/>
    </row>
    <row r="52" spans="1:6" hidden="1" x14ac:dyDescent="0.25">
      <c r="A52" s="153"/>
      <c r="B52" s="25" t="s">
        <v>36</v>
      </c>
      <c r="C52" s="8"/>
      <c r="D52" s="8"/>
      <c r="E52" s="18"/>
      <c r="F52" s="9"/>
    </row>
    <row r="53" spans="1:6" x14ac:dyDescent="0.25">
      <c r="A53" s="62"/>
      <c r="B53" s="16" t="s">
        <v>33</v>
      </c>
      <c r="C53" s="8"/>
      <c r="D53" s="8"/>
      <c r="E53" s="18"/>
      <c r="F53" s="9"/>
    </row>
    <row r="54" spans="1:6" x14ac:dyDescent="0.25">
      <c r="A54" s="62"/>
      <c r="B54" s="25" t="s">
        <v>144</v>
      </c>
      <c r="C54" s="8">
        <v>43885</v>
      </c>
      <c r="D54" s="8">
        <v>43897</v>
      </c>
      <c r="E54" s="18">
        <v>15</v>
      </c>
      <c r="F54" s="9">
        <f>SUM(E54:E111)</f>
        <v>535</v>
      </c>
    </row>
    <row r="55" spans="1:6" hidden="1" x14ac:dyDescent="0.25">
      <c r="A55" s="62"/>
      <c r="B55" s="47" t="s">
        <v>37</v>
      </c>
      <c r="C55" s="8"/>
      <c r="D55" s="8"/>
      <c r="E55" s="18"/>
      <c r="F55" s="9"/>
    </row>
    <row r="56" spans="1:6" ht="13.5" customHeight="1" x14ac:dyDescent="0.25">
      <c r="A56" s="17">
        <v>4</v>
      </c>
      <c r="B56" s="29" t="s">
        <v>145</v>
      </c>
      <c r="C56" s="8">
        <v>43885</v>
      </c>
      <c r="D56" s="8">
        <v>43890</v>
      </c>
      <c r="E56" s="18">
        <v>26</v>
      </c>
      <c r="F56" s="9"/>
    </row>
    <row r="57" spans="1:6" ht="1.5" hidden="1" customHeight="1" x14ac:dyDescent="0.25">
      <c r="A57" s="17">
        <v>5</v>
      </c>
      <c r="B57" s="29" t="s">
        <v>39</v>
      </c>
      <c r="C57" s="8"/>
      <c r="D57" s="8"/>
      <c r="E57" s="18"/>
      <c r="F57" s="9"/>
    </row>
    <row r="58" spans="1:6" ht="29.25" hidden="1" customHeight="1" x14ac:dyDescent="0.25">
      <c r="A58" s="17">
        <v>6</v>
      </c>
      <c r="B58" s="29" t="s">
        <v>146</v>
      </c>
      <c r="C58" s="8"/>
      <c r="D58" s="8"/>
      <c r="E58" s="18"/>
      <c r="F58" s="100"/>
    </row>
    <row r="59" spans="1:6" ht="29.25" hidden="1" customHeight="1" x14ac:dyDescent="0.25">
      <c r="A59" s="17"/>
      <c r="B59" s="29" t="s">
        <v>147</v>
      </c>
      <c r="C59" s="8"/>
      <c r="D59" s="8"/>
      <c r="E59" s="18"/>
      <c r="F59" s="9"/>
    </row>
    <row r="60" spans="1:6" ht="0.75" hidden="1" customHeight="1" x14ac:dyDescent="0.25">
      <c r="A60" s="17">
        <v>7</v>
      </c>
      <c r="B60" s="29" t="s">
        <v>41</v>
      </c>
      <c r="C60" s="8"/>
      <c r="D60" s="8"/>
      <c r="E60" s="18"/>
      <c r="F60" s="9"/>
    </row>
    <row r="61" spans="1:6" ht="19.5" hidden="1" customHeight="1" x14ac:dyDescent="0.25">
      <c r="A61" s="63">
        <v>1</v>
      </c>
      <c r="B61" s="29" t="s">
        <v>42</v>
      </c>
      <c r="C61" s="32"/>
      <c r="D61" s="32"/>
      <c r="E61" s="12"/>
      <c r="F61" s="9"/>
    </row>
    <row r="62" spans="1:6" ht="19.5" hidden="1" customHeight="1" x14ac:dyDescent="0.25">
      <c r="A62" s="63">
        <v>2</v>
      </c>
      <c r="B62" s="29" t="s">
        <v>43</v>
      </c>
      <c r="C62" s="32"/>
      <c r="D62" s="32"/>
      <c r="E62" s="12"/>
      <c r="F62" s="9"/>
    </row>
    <row r="63" spans="1:6" hidden="1" x14ac:dyDescent="0.25">
      <c r="A63" s="153">
        <v>9</v>
      </c>
      <c r="B63" s="33" t="s">
        <v>148</v>
      </c>
      <c r="C63" s="8"/>
      <c r="D63" s="8"/>
      <c r="E63" s="18"/>
      <c r="F63" s="9"/>
    </row>
    <row r="64" spans="1:6" x14ac:dyDescent="0.25">
      <c r="A64" s="153"/>
      <c r="B64" s="33" t="s">
        <v>149</v>
      </c>
      <c r="C64" s="8">
        <v>43864</v>
      </c>
      <c r="D64" s="8">
        <v>43883</v>
      </c>
      <c r="E64" s="18">
        <v>55</v>
      </c>
      <c r="F64" s="9"/>
    </row>
    <row r="65" spans="1:6" ht="21.95" customHeight="1" x14ac:dyDescent="0.25">
      <c r="A65" s="17">
        <v>10</v>
      </c>
      <c r="B65" s="29" t="s">
        <v>150</v>
      </c>
      <c r="C65" s="8">
        <v>43878</v>
      </c>
      <c r="D65" s="8">
        <v>43896</v>
      </c>
      <c r="E65" s="18">
        <v>36</v>
      </c>
      <c r="F65" s="9"/>
    </row>
    <row r="66" spans="1:6" ht="21.75" hidden="1" customHeight="1" x14ac:dyDescent="0.25">
      <c r="A66" s="17"/>
      <c r="B66" s="29" t="s">
        <v>151</v>
      </c>
      <c r="C66" s="8"/>
      <c r="D66" s="8"/>
      <c r="E66" s="18"/>
      <c r="F66" s="9"/>
    </row>
    <row r="67" spans="1:6" ht="21.75" hidden="1" customHeight="1" x14ac:dyDescent="0.25">
      <c r="A67" s="154">
        <v>11</v>
      </c>
      <c r="B67" s="144" t="s">
        <v>152</v>
      </c>
      <c r="C67" s="8"/>
      <c r="D67" s="8"/>
      <c r="E67" s="18"/>
      <c r="F67" s="9"/>
    </row>
    <row r="68" spans="1:6" ht="21.75" hidden="1" customHeight="1" x14ac:dyDescent="0.25">
      <c r="A68" s="154"/>
      <c r="B68" s="144"/>
      <c r="C68" s="8"/>
      <c r="D68" s="8"/>
      <c r="E68" s="18"/>
      <c r="F68" s="9"/>
    </row>
    <row r="69" spans="1:6" ht="21.75" hidden="1" customHeight="1" x14ac:dyDescent="0.25">
      <c r="A69" s="154"/>
      <c r="B69" s="144"/>
      <c r="C69" s="8"/>
      <c r="D69" s="8"/>
      <c r="E69" s="18"/>
      <c r="F69" s="9"/>
    </row>
    <row r="70" spans="1:6" ht="21.75" hidden="1" customHeight="1" x14ac:dyDescent="0.25">
      <c r="A70" s="154"/>
      <c r="B70" s="39" t="s">
        <v>153</v>
      </c>
      <c r="C70" s="8"/>
      <c r="D70" s="8"/>
      <c r="E70" s="18"/>
      <c r="F70" s="9"/>
    </row>
    <row r="71" spans="1:6" s="37" customFormat="1" ht="21.75" customHeight="1" x14ac:dyDescent="0.25">
      <c r="A71" s="153">
        <v>12</v>
      </c>
      <c r="B71" s="144" t="s">
        <v>154</v>
      </c>
      <c r="C71" s="35">
        <v>43871</v>
      </c>
      <c r="D71" s="35">
        <v>43882</v>
      </c>
      <c r="E71" s="36">
        <v>36</v>
      </c>
      <c r="F71" s="64"/>
    </row>
    <row r="72" spans="1:6" ht="21.75" hidden="1" customHeight="1" x14ac:dyDescent="0.25">
      <c r="A72" s="153"/>
      <c r="B72" s="144"/>
      <c r="C72" s="8"/>
      <c r="D72" s="8"/>
      <c r="E72" s="18"/>
      <c r="F72" s="9"/>
    </row>
    <row r="73" spans="1:6" ht="21.75" hidden="1" customHeight="1" x14ac:dyDescent="0.25">
      <c r="A73" s="153">
        <v>13</v>
      </c>
      <c r="B73" s="144" t="s">
        <v>155</v>
      </c>
      <c r="C73" s="8"/>
      <c r="D73" s="8"/>
      <c r="E73" s="18"/>
      <c r="F73" s="9"/>
    </row>
    <row r="74" spans="1:6" ht="21.75" hidden="1" customHeight="1" x14ac:dyDescent="0.25">
      <c r="A74" s="153"/>
      <c r="B74" s="144"/>
      <c r="C74" s="8"/>
      <c r="D74" s="8"/>
      <c r="E74" s="18"/>
      <c r="F74" s="9"/>
    </row>
    <row r="75" spans="1:6" ht="21.75" hidden="1" customHeight="1" x14ac:dyDescent="0.25">
      <c r="A75" s="153"/>
      <c r="B75" s="144"/>
      <c r="C75" s="8"/>
      <c r="D75" s="8"/>
      <c r="E75" s="18"/>
      <c r="F75" s="9"/>
    </row>
    <row r="76" spans="1:6" ht="0.75" hidden="1" customHeight="1" x14ac:dyDescent="0.25">
      <c r="A76" s="153">
        <v>14</v>
      </c>
      <c r="B76" s="144" t="s">
        <v>52</v>
      </c>
      <c r="C76" s="8"/>
      <c r="D76" s="8"/>
      <c r="E76" s="18"/>
      <c r="F76" s="9"/>
    </row>
    <row r="77" spans="1:6" ht="21.75" hidden="1" customHeight="1" x14ac:dyDescent="0.25">
      <c r="A77" s="153"/>
      <c r="B77" s="144"/>
      <c r="C77" s="8"/>
      <c r="D77" s="8"/>
      <c r="E77" s="18"/>
      <c r="F77" s="9"/>
    </row>
    <row r="78" spans="1:6" ht="21" customHeight="1" x14ac:dyDescent="0.25">
      <c r="A78" s="153">
        <v>15</v>
      </c>
      <c r="B78" s="144" t="s">
        <v>156</v>
      </c>
      <c r="C78" s="8">
        <v>43871</v>
      </c>
      <c r="D78" s="8">
        <v>43883</v>
      </c>
      <c r="E78" s="18">
        <v>25</v>
      </c>
      <c r="F78" s="9"/>
    </row>
    <row r="79" spans="1:6" ht="21.75" hidden="1" customHeight="1" x14ac:dyDescent="0.25">
      <c r="A79" s="153"/>
      <c r="B79" s="144"/>
      <c r="C79" s="8"/>
      <c r="D79" s="8"/>
      <c r="E79" s="18"/>
      <c r="F79" s="9"/>
    </row>
    <row r="80" spans="1:6" ht="19.5" customHeight="1" x14ac:dyDescent="0.25">
      <c r="A80" s="153"/>
      <c r="B80" s="144" t="s">
        <v>157</v>
      </c>
      <c r="C80" s="8">
        <v>43864</v>
      </c>
      <c r="D80" s="8">
        <v>43869</v>
      </c>
      <c r="E80" s="18">
        <v>46</v>
      </c>
      <c r="F80" s="9"/>
    </row>
    <row r="81" spans="1:6" ht="0.75" hidden="1" customHeight="1" x14ac:dyDescent="0.25">
      <c r="A81" s="153">
        <v>16</v>
      </c>
      <c r="B81" s="144"/>
      <c r="C81" s="8"/>
      <c r="D81" s="8"/>
      <c r="E81" s="18"/>
      <c r="F81" s="9"/>
    </row>
    <row r="82" spans="1:6" ht="21" customHeight="1" x14ac:dyDescent="0.25">
      <c r="A82" s="153"/>
      <c r="B82" s="144" t="s">
        <v>158</v>
      </c>
      <c r="C82" s="8">
        <v>43871</v>
      </c>
      <c r="D82" s="8">
        <v>43876</v>
      </c>
      <c r="E82" s="18">
        <v>47</v>
      </c>
      <c r="F82" s="9"/>
    </row>
    <row r="83" spans="1:6" ht="21.75" hidden="1" customHeight="1" x14ac:dyDescent="0.25">
      <c r="A83" s="62"/>
      <c r="B83" s="144"/>
      <c r="C83" s="8"/>
      <c r="D83" s="8"/>
      <c r="E83" s="18"/>
      <c r="F83" s="9"/>
    </row>
    <row r="84" spans="1:6" ht="21.75" hidden="1" customHeight="1" x14ac:dyDescent="0.25">
      <c r="A84" s="62"/>
      <c r="B84" s="38" t="s">
        <v>159</v>
      </c>
      <c r="C84" s="8"/>
      <c r="D84" s="8"/>
      <c r="E84" s="18"/>
      <c r="F84" s="9"/>
    </row>
    <row r="85" spans="1:6" ht="21.75" hidden="1" customHeight="1" x14ac:dyDescent="0.25">
      <c r="A85" s="17">
        <v>17</v>
      </c>
      <c r="B85" s="14" t="s">
        <v>57</v>
      </c>
      <c r="C85" s="8"/>
      <c r="D85" s="8"/>
      <c r="E85" s="18"/>
      <c r="F85" s="9"/>
    </row>
    <row r="86" spans="1:6" ht="21.75" hidden="1" customHeight="1" x14ac:dyDescent="0.25">
      <c r="A86" s="17">
        <v>18</v>
      </c>
      <c r="B86" s="14" t="s">
        <v>58</v>
      </c>
      <c r="C86" s="8"/>
      <c r="D86" s="8"/>
      <c r="E86" s="18"/>
      <c r="F86" s="9"/>
    </row>
    <row r="87" spans="1:6" ht="21.75" hidden="1" customHeight="1" x14ac:dyDescent="0.25">
      <c r="A87" s="17">
        <v>19</v>
      </c>
      <c r="B87" s="14" t="s">
        <v>59</v>
      </c>
      <c r="C87" s="8"/>
      <c r="D87" s="8"/>
      <c r="E87" s="18"/>
      <c r="F87" s="9"/>
    </row>
    <row r="88" spans="1:6" ht="21.75" customHeight="1" x14ac:dyDescent="0.25">
      <c r="A88" s="17"/>
      <c r="B88" s="14" t="s">
        <v>160</v>
      </c>
      <c r="C88" s="8">
        <v>43864</v>
      </c>
      <c r="D88" s="8">
        <v>43876</v>
      </c>
      <c r="E88" s="18">
        <v>28</v>
      </c>
      <c r="F88" s="9"/>
    </row>
    <row r="89" spans="1:6" ht="21.75" customHeight="1" x14ac:dyDescent="0.25">
      <c r="A89" s="17">
        <v>20</v>
      </c>
      <c r="B89" s="14" t="s">
        <v>161</v>
      </c>
      <c r="C89" s="8">
        <v>43878</v>
      </c>
      <c r="D89" s="8">
        <v>43859</v>
      </c>
      <c r="E89" s="18">
        <v>28</v>
      </c>
      <c r="F89" s="9"/>
    </row>
    <row r="90" spans="1:6" ht="21.75" customHeight="1" x14ac:dyDescent="0.25">
      <c r="A90" s="17">
        <v>21</v>
      </c>
      <c r="B90" s="14" t="s">
        <v>162</v>
      </c>
      <c r="C90" s="8">
        <v>43878</v>
      </c>
      <c r="D90" s="8">
        <v>43883</v>
      </c>
      <c r="E90" s="18">
        <v>50</v>
      </c>
      <c r="F90" s="9"/>
    </row>
    <row r="91" spans="1:6" ht="21.75" customHeight="1" x14ac:dyDescent="0.25">
      <c r="A91" s="17"/>
      <c r="B91" s="14" t="s">
        <v>163</v>
      </c>
      <c r="C91" s="8">
        <v>43885</v>
      </c>
      <c r="D91" s="8">
        <v>43890</v>
      </c>
      <c r="E91" s="18">
        <v>53</v>
      </c>
      <c r="F91" s="9"/>
    </row>
    <row r="92" spans="1:6" ht="21.75" hidden="1" customHeight="1" x14ac:dyDescent="0.25">
      <c r="A92" s="17">
        <v>22</v>
      </c>
      <c r="B92" s="14" t="s">
        <v>63</v>
      </c>
      <c r="C92" s="8"/>
      <c r="D92" s="8"/>
      <c r="E92" s="18"/>
      <c r="F92" s="9"/>
    </row>
    <row r="93" spans="1:6" ht="21.75" hidden="1" customHeight="1" x14ac:dyDescent="0.25">
      <c r="A93" s="17">
        <v>23</v>
      </c>
      <c r="B93" s="14" t="s">
        <v>64</v>
      </c>
      <c r="C93" s="8"/>
      <c r="D93" s="8"/>
      <c r="E93" s="18"/>
      <c r="F93" s="9"/>
    </row>
    <row r="94" spans="1:6" ht="21.75" hidden="1" customHeight="1" x14ac:dyDescent="0.25">
      <c r="A94" s="17">
        <v>24</v>
      </c>
      <c r="B94" s="40" t="s">
        <v>164</v>
      </c>
      <c r="C94" s="8"/>
      <c r="D94" s="8"/>
      <c r="E94" s="18"/>
      <c r="F94" s="9"/>
    </row>
    <row r="95" spans="1:6" ht="21.75" hidden="1" customHeight="1" x14ac:dyDescent="0.25">
      <c r="A95" s="17">
        <v>25</v>
      </c>
      <c r="B95" s="14" t="s">
        <v>66</v>
      </c>
      <c r="C95" s="8"/>
      <c r="D95" s="8"/>
      <c r="E95" s="18"/>
      <c r="F95" s="9"/>
    </row>
    <row r="96" spans="1:6" ht="21" hidden="1" customHeight="1" x14ac:dyDescent="0.25">
      <c r="A96" s="153">
        <v>26</v>
      </c>
      <c r="B96" s="14" t="s">
        <v>165</v>
      </c>
      <c r="C96" s="8"/>
      <c r="D96" s="8"/>
      <c r="E96" s="18"/>
      <c r="F96" s="9"/>
    </row>
    <row r="97" spans="1:6" ht="19.5" customHeight="1" x14ac:dyDescent="0.25">
      <c r="A97" s="153"/>
      <c r="B97" s="38" t="s">
        <v>166</v>
      </c>
      <c r="C97" s="8">
        <v>43871</v>
      </c>
      <c r="D97" s="8">
        <v>43883</v>
      </c>
      <c r="E97" s="18">
        <v>39</v>
      </c>
      <c r="F97" s="9"/>
    </row>
    <row r="98" spans="1:6" ht="21.75" hidden="1" customHeight="1" x14ac:dyDescent="0.25">
      <c r="A98" s="17">
        <v>27</v>
      </c>
      <c r="B98" s="14" t="s">
        <v>167</v>
      </c>
      <c r="C98" s="8"/>
      <c r="D98" s="8"/>
      <c r="E98" s="18"/>
      <c r="F98" s="9"/>
    </row>
    <row r="99" spans="1:6" ht="21.75" hidden="1" customHeight="1" x14ac:dyDescent="0.25">
      <c r="A99" s="17">
        <v>28</v>
      </c>
      <c r="B99" s="14" t="s">
        <v>69</v>
      </c>
      <c r="C99" s="8"/>
      <c r="D99" s="8"/>
      <c r="E99" s="18"/>
      <c r="F99" s="9"/>
    </row>
    <row r="100" spans="1:6" ht="21.75" hidden="1" customHeight="1" x14ac:dyDescent="0.25">
      <c r="A100" s="17">
        <v>29</v>
      </c>
      <c r="B100" s="14" t="s">
        <v>168</v>
      </c>
      <c r="C100" s="8"/>
      <c r="D100" s="8"/>
      <c r="E100" s="18"/>
      <c r="F100" s="9"/>
    </row>
    <row r="101" spans="1:6" ht="21.75" hidden="1" customHeight="1" x14ac:dyDescent="0.25">
      <c r="A101" s="17"/>
      <c r="B101" s="14" t="s">
        <v>169</v>
      </c>
      <c r="C101" s="8"/>
      <c r="D101" s="8"/>
      <c r="E101" s="18"/>
      <c r="F101" s="9"/>
    </row>
    <row r="102" spans="1:6" ht="16.5" hidden="1" customHeight="1" x14ac:dyDescent="0.25">
      <c r="A102" s="17">
        <v>30</v>
      </c>
      <c r="B102" s="14" t="s">
        <v>71</v>
      </c>
      <c r="C102" s="8"/>
      <c r="D102" s="8"/>
      <c r="E102" s="18"/>
      <c r="F102" s="9"/>
    </row>
    <row r="103" spans="1:6" hidden="1" x14ac:dyDescent="0.25">
      <c r="A103" s="17">
        <v>31</v>
      </c>
      <c r="B103" s="14" t="s">
        <v>72</v>
      </c>
      <c r="C103" s="8"/>
      <c r="D103" s="8"/>
      <c r="E103" s="18"/>
      <c r="F103" s="100"/>
    </row>
    <row r="104" spans="1:6" hidden="1" x14ac:dyDescent="0.25">
      <c r="A104" s="17"/>
      <c r="B104" s="14"/>
      <c r="C104" s="8"/>
      <c r="D104" s="8"/>
      <c r="E104" s="18"/>
      <c r="F104" s="9"/>
    </row>
    <row r="105" spans="1:6" hidden="1" x14ac:dyDescent="0.25">
      <c r="A105" s="17">
        <v>32</v>
      </c>
      <c r="B105" s="14" t="s">
        <v>170</v>
      </c>
      <c r="C105" s="8"/>
      <c r="D105" s="8"/>
      <c r="E105" s="18"/>
      <c r="F105" s="9"/>
    </row>
    <row r="106" spans="1:6" hidden="1" x14ac:dyDescent="0.25">
      <c r="A106" s="17">
        <v>33</v>
      </c>
      <c r="B106" s="14" t="s">
        <v>74</v>
      </c>
      <c r="C106" s="8"/>
      <c r="D106" s="8"/>
      <c r="E106" s="18"/>
      <c r="F106" s="9"/>
    </row>
    <row r="107" spans="1:6" ht="25.5" customHeight="1" x14ac:dyDescent="0.25">
      <c r="A107" s="23">
        <v>34</v>
      </c>
      <c r="B107" s="29" t="s">
        <v>171</v>
      </c>
      <c r="C107" s="8">
        <v>43885</v>
      </c>
      <c r="D107" s="8">
        <v>43897</v>
      </c>
      <c r="E107" s="18">
        <v>12</v>
      </c>
      <c r="F107" s="9"/>
    </row>
    <row r="108" spans="1:6" ht="0.75" hidden="1" customHeight="1" x14ac:dyDescent="0.25">
      <c r="A108" s="17">
        <v>35</v>
      </c>
      <c r="B108" s="29" t="s">
        <v>76</v>
      </c>
      <c r="C108" s="8"/>
      <c r="D108" s="8"/>
      <c r="E108" s="18"/>
      <c r="F108" s="9"/>
    </row>
    <row r="109" spans="1:6" ht="0.75" hidden="1" customHeight="1" x14ac:dyDescent="0.25">
      <c r="A109" s="17">
        <v>36</v>
      </c>
      <c r="B109" s="29" t="s">
        <v>77</v>
      </c>
      <c r="C109" s="8"/>
      <c r="D109" s="8"/>
      <c r="E109" s="18"/>
      <c r="F109" s="9"/>
    </row>
    <row r="110" spans="1:6" hidden="1" x14ac:dyDescent="0.25">
      <c r="A110" s="17">
        <v>37</v>
      </c>
      <c r="B110" s="29" t="s">
        <v>172</v>
      </c>
      <c r="C110" s="8"/>
      <c r="D110" s="8"/>
      <c r="E110" s="18"/>
      <c r="F110" s="9"/>
    </row>
    <row r="111" spans="1:6" ht="15.75" customHeight="1" x14ac:dyDescent="0.25">
      <c r="A111" s="17">
        <v>38</v>
      </c>
      <c r="B111" s="14" t="s">
        <v>173</v>
      </c>
      <c r="C111" s="8">
        <v>43864</v>
      </c>
      <c r="D111" s="8">
        <v>43876</v>
      </c>
      <c r="E111" s="18">
        <v>39</v>
      </c>
      <c r="F111" s="9"/>
    </row>
    <row r="112" spans="1:6" ht="0.75" hidden="1" customHeight="1" x14ac:dyDescent="0.25">
      <c r="A112" s="153">
        <v>39</v>
      </c>
      <c r="B112" s="144" t="s">
        <v>80</v>
      </c>
      <c r="C112" s="8"/>
      <c r="D112" s="8"/>
      <c r="E112" s="18"/>
      <c r="F112" s="9"/>
    </row>
    <row r="113" spans="1:6" hidden="1" x14ac:dyDescent="0.25">
      <c r="A113" s="153"/>
      <c r="B113" s="144"/>
      <c r="C113" s="8"/>
      <c r="D113" s="8"/>
      <c r="E113" s="18"/>
      <c r="F113" s="9"/>
    </row>
    <row r="114" spans="1:6" hidden="1" x14ac:dyDescent="0.25">
      <c r="A114" s="17">
        <v>40</v>
      </c>
      <c r="B114" s="14" t="s">
        <v>174</v>
      </c>
      <c r="C114" s="8"/>
      <c r="D114" s="8"/>
      <c r="E114" s="18"/>
      <c r="F114" s="9"/>
    </row>
    <row r="115" spans="1:6" hidden="1" x14ac:dyDescent="0.25">
      <c r="A115" s="17">
        <v>41</v>
      </c>
      <c r="B115" s="14" t="s">
        <v>82</v>
      </c>
      <c r="C115" s="8"/>
      <c r="D115" s="8"/>
      <c r="E115" s="18"/>
      <c r="F115" s="9"/>
    </row>
    <row r="116" spans="1:6" ht="0.75" hidden="1" customHeight="1" x14ac:dyDescent="0.25">
      <c r="A116" s="17"/>
      <c r="B116" s="14" t="s">
        <v>175</v>
      </c>
      <c r="C116" s="8"/>
      <c r="D116" s="8"/>
      <c r="E116" s="18"/>
      <c r="F116" s="9"/>
    </row>
    <row r="117" spans="1:6" ht="21.75" hidden="1" customHeight="1" x14ac:dyDescent="0.25">
      <c r="A117" s="17">
        <v>42</v>
      </c>
      <c r="B117" s="14" t="s">
        <v>176</v>
      </c>
      <c r="C117" s="8"/>
      <c r="D117" s="8"/>
      <c r="E117" s="18"/>
      <c r="F117" s="9"/>
    </row>
    <row r="118" spans="1:6" hidden="1" x14ac:dyDescent="0.25">
      <c r="A118" s="12">
        <v>43</v>
      </c>
      <c r="B118" s="14" t="s">
        <v>84</v>
      </c>
      <c r="C118" s="8"/>
      <c r="D118" s="8"/>
      <c r="E118" s="18"/>
      <c r="F118" s="9"/>
    </row>
    <row r="119" spans="1:6" hidden="1" x14ac:dyDescent="0.25">
      <c r="A119" s="12">
        <v>44</v>
      </c>
      <c r="B119" s="14" t="s">
        <v>85</v>
      </c>
      <c r="C119" s="8"/>
      <c r="D119" s="8"/>
      <c r="E119" s="18"/>
      <c r="F119" s="9"/>
    </row>
    <row r="120" spans="1:6" hidden="1" x14ac:dyDescent="0.25">
      <c r="A120" s="12">
        <v>45</v>
      </c>
      <c r="B120" s="14" t="s">
        <v>86</v>
      </c>
      <c r="C120" s="8"/>
      <c r="D120" s="8"/>
      <c r="E120" s="18"/>
      <c r="F120" s="9"/>
    </row>
    <row r="121" spans="1:6" hidden="1" x14ac:dyDescent="0.25">
      <c r="A121" s="12">
        <v>46</v>
      </c>
      <c r="B121" s="14" t="s">
        <v>87</v>
      </c>
      <c r="C121" s="8"/>
      <c r="D121" s="8"/>
      <c r="E121" s="18"/>
      <c r="F121" s="9"/>
    </row>
    <row r="122" spans="1:6" hidden="1" x14ac:dyDescent="0.25">
      <c r="A122" s="12">
        <v>47</v>
      </c>
      <c r="B122" s="14" t="s">
        <v>88</v>
      </c>
      <c r="C122" s="8"/>
      <c r="D122" s="8"/>
      <c r="E122" s="18"/>
      <c r="F122" s="9"/>
    </row>
    <row r="123" spans="1:6" hidden="1" x14ac:dyDescent="0.25">
      <c r="A123" s="12">
        <v>48</v>
      </c>
      <c r="B123" s="14" t="s">
        <v>81</v>
      </c>
      <c r="C123" s="8"/>
      <c r="D123" s="8"/>
      <c r="E123" s="18"/>
      <c r="F123" s="9"/>
    </row>
    <row r="124" spans="1:6" hidden="1" x14ac:dyDescent="0.25">
      <c r="A124" s="12">
        <v>49</v>
      </c>
      <c r="B124" s="14" t="s">
        <v>91</v>
      </c>
      <c r="C124" s="8"/>
      <c r="D124" s="8"/>
      <c r="E124" s="18"/>
      <c r="F124" s="9"/>
    </row>
    <row r="125" spans="1:6" hidden="1" x14ac:dyDescent="0.25">
      <c r="A125" s="12">
        <v>50</v>
      </c>
      <c r="B125" s="14" t="s">
        <v>177</v>
      </c>
      <c r="C125" s="8"/>
      <c r="D125" s="8"/>
      <c r="E125" s="18"/>
      <c r="F125" s="9"/>
    </row>
    <row r="126" spans="1:6" hidden="1" x14ac:dyDescent="0.25">
      <c r="A126" s="12">
        <v>51</v>
      </c>
      <c r="B126" s="14" t="s">
        <v>93</v>
      </c>
      <c r="C126" s="8"/>
      <c r="D126" s="8"/>
      <c r="E126" s="18"/>
      <c r="F126" s="9"/>
    </row>
    <row r="127" spans="1:6" hidden="1" x14ac:dyDescent="0.25">
      <c r="A127" s="12">
        <v>52</v>
      </c>
      <c r="B127" s="14" t="s">
        <v>94</v>
      </c>
      <c r="C127" s="8"/>
      <c r="D127" s="8"/>
      <c r="E127" s="18"/>
      <c r="F127" s="9"/>
    </row>
    <row r="128" spans="1:6" hidden="1" x14ac:dyDescent="0.25">
      <c r="A128" s="12">
        <v>53</v>
      </c>
      <c r="B128" s="14" t="s">
        <v>95</v>
      </c>
      <c r="C128" s="8"/>
      <c r="D128" s="8"/>
      <c r="E128" s="18"/>
      <c r="F128" s="9"/>
    </row>
    <row r="129" spans="1:6" hidden="1" x14ac:dyDescent="0.25">
      <c r="A129" s="12">
        <v>54</v>
      </c>
      <c r="B129" s="14" t="s">
        <v>96</v>
      </c>
      <c r="C129" s="8"/>
      <c r="D129" s="8"/>
      <c r="E129" s="18"/>
      <c r="F129" s="9"/>
    </row>
    <row r="130" spans="1:6" hidden="1" x14ac:dyDescent="0.25">
      <c r="A130" s="12">
        <v>55</v>
      </c>
      <c r="B130" s="14" t="s">
        <v>97</v>
      </c>
      <c r="C130" s="8"/>
      <c r="D130" s="8"/>
      <c r="E130" s="18"/>
      <c r="F130" s="9"/>
    </row>
    <row r="131" spans="1:6" hidden="1" x14ac:dyDescent="0.25">
      <c r="A131" s="12">
        <v>56</v>
      </c>
      <c r="B131" s="14" t="s">
        <v>98</v>
      </c>
      <c r="C131" s="8"/>
      <c r="D131" s="8"/>
      <c r="E131" s="18"/>
      <c r="F131" s="9"/>
    </row>
    <row r="132" spans="1:6" hidden="1" x14ac:dyDescent="0.25">
      <c r="A132" s="12">
        <v>57</v>
      </c>
      <c r="B132" s="14" t="s">
        <v>99</v>
      </c>
      <c r="C132" s="8"/>
      <c r="D132" s="8"/>
      <c r="E132" s="18"/>
      <c r="F132" s="9"/>
    </row>
    <row r="133" spans="1:6" hidden="1" x14ac:dyDescent="0.25">
      <c r="A133" s="12">
        <v>58</v>
      </c>
      <c r="B133" s="14" t="s">
        <v>100</v>
      </c>
      <c r="C133" s="8"/>
      <c r="D133" s="8"/>
      <c r="E133" s="18"/>
      <c r="F133" s="9"/>
    </row>
    <row r="134" spans="1:6" hidden="1" x14ac:dyDescent="0.25">
      <c r="A134" s="12"/>
      <c r="B134" s="14" t="s">
        <v>101</v>
      </c>
      <c r="C134" s="8"/>
      <c r="D134" s="8"/>
      <c r="E134" s="18"/>
      <c r="F134" s="9"/>
    </row>
    <row r="135" spans="1:6" hidden="1" x14ac:dyDescent="0.25">
      <c r="A135" s="12"/>
      <c r="B135" s="14"/>
      <c r="C135" s="8"/>
      <c r="D135" s="8"/>
      <c r="E135" s="18"/>
      <c r="F135" s="9"/>
    </row>
    <row r="136" spans="1:6" hidden="1" x14ac:dyDescent="0.25">
      <c r="A136" s="12"/>
      <c r="B136" s="20" t="s">
        <v>178</v>
      </c>
      <c r="C136" s="8"/>
      <c r="D136" s="8"/>
      <c r="E136" s="18"/>
      <c r="F136" s="9"/>
    </row>
    <row r="137" spans="1:6" hidden="1" x14ac:dyDescent="0.25">
      <c r="A137" s="12">
        <v>1</v>
      </c>
      <c r="B137" s="14" t="s">
        <v>105</v>
      </c>
      <c r="C137" s="8"/>
      <c r="D137" s="8"/>
      <c r="E137" s="18"/>
      <c r="F137" s="9"/>
    </row>
    <row r="138" spans="1:6" ht="21.75" hidden="1" customHeight="1" x14ac:dyDescent="0.25">
      <c r="A138" s="17">
        <v>2</v>
      </c>
      <c r="B138" s="14" t="s">
        <v>179</v>
      </c>
      <c r="C138" s="8"/>
      <c r="D138" s="8"/>
      <c r="E138" s="18"/>
      <c r="F138" s="9"/>
    </row>
    <row r="139" spans="1:6" hidden="1" x14ac:dyDescent="0.25">
      <c r="A139" s="12"/>
      <c r="B139" s="14"/>
      <c r="C139" s="8"/>
      <c r="D139" s="8"/>
      <c r="E139" s="18"/>
      <c r="F139" s="9"/>
    </row>
    <row r="140" spans="1:6" hidden="1" x14ac:dyDescent="0.25">
      <c r="A140" s="12"/>
      <c r="B140" s="14"/>
      <c r="C140" s="8"/>
      <c r="D140" s="8"/>
      <c r="E140" s="18"/>
      <c r="F140" s="9"/>
    </row>
    <row r="141" spans="1:6" hidden="1" x14ac:dyDescent="0.25">
      <c r="A141" s="12"/>
      <c r="B141" s="20" t="s">
        <v>106</v>
      </c>
      <c r="C141" s="8"/>
      <c r="D141" s="8"/>
      <c r="E141" s="18"/>
      <c r="F141" s="9"/>
    </row>
    <row r="142" spans="1:6" hidden="1" x14ac:dyDescent="0.25">
      <c r="A142" s="12">
        <v>1</v>
      </c>
      <c r="B142" s="14" t="s">
        <v>107</v>
      </c>
      <c r="C142" s="8"/>
      <c r="D142" s="8"/>
      <c r="E142" s="18"/>
      <c r="F142" s="9"/>
    </row>
    <row r="143" spans="1:6" hidden="1" x14ac:dyDescent="0.25">
      <c r="A143" s="12"/>
      <c r="B143" s="14"/>
      <c r="C143" s="8"/>
      <c r="D143" s="8"/>
      <c r="E143" s="18"/>
      <c r="F143" s="9"/>
    </row>
    <row r="144" spans="1:6" hidden="1" x14ac:dyDescent="0.25">
      <c r="A144" s="12"/>
      <c r="B144" s="14"/>
      <c r="C144" s="8"/>
      <c r="D144" s="8"/>
      <c r="E144" s="18"/>
      <c r="F144" s="9"/>
    </row>
    <row r="145" spans="1:6" hidden="1" x14ac:dyDescent="0.25">
      <c r="A145" s="12"/>
      <c r="B145" s="20" t="s">
        <v>108</v>
      </c>
      <c r="C145" s="8"/>
      <c r="D145" s="8"/>
      <c r="E145" s="18"/>
      <c r="F145" s="9"/>
    </row>
    <row r="146" spans="1:6" hidden="1" x14ac:dyDescent="0.25">
      <c r="A146" s="12">
        <v>1</v>
      </c>
      <c r="B146" s="14" t="s">
        <v>109</v>
      </c>
      <c r="C146" s="8"/>
      <c r="D146" s="8"/>
      <c r="E146" s="18"/>
      <c r="F146" s="9"/>
    </row>
    <row r="147" spans="1:6" hidden="1" x14ac:dyDescent="0.25">
      <c r="A147" s="12"/>
      <c r="B147" s="14"/>
      <c r="C147" s="8"/>
      <c r="D147" s="8"/>
      <c r="E147" s="18"/>
      <c r="F147" s="9"/>
    </row>
    <row r="148" spans="1:6" ht="0.75" hidden="1" customHeight="1" x14ac:dyDescent="0.25">
      <c r="A148" s="12"/>
      <c r="B148" s="14"/>
      <c r="C148" s="8"/>
      <c r="D148" s="8"/>
      <c r="E148" s="18"/>
      <c r="F148" s="9"/>
    </row>
    <row r="149" spans="1:6" hidden="1" x14ac:dyDescent="0.25">
      <c r="A149" s="12"/>
      <c r="B149" s="16" t="s">
        <v>110</v>
      </c>
      <c r="C149" s="8"/>
      <c r="D149" s="8"/>
      <c r="E149" s="18"/>
      <c r="F149" s="9"/>
    </row>
    <row r="150" spans="1:6" hidden="1" x14ac:dyDescent="0.25">
      <c r="A150" s="12">
        <v>1</v>
      </c>
      <c r="B150" s="14" t="s">
        <v>111</v>
      </c>
      <c r="C150" s="8"/>
      <c r="D150" s="8"/>
      <c r="E150" s="18"/>
      <c r="F150" s="9"/>
    </row>
    <row r="151" spans="1:6" hidden="1" x14ac:dyDescent="0.25">
      <c r="A151" s="12">
        <v>2</v>
      </c>
      <c r="B151" s="14" t="s">
        <v>112</v>
      </c>
      <c r="C151" s="8"/>
      <c r="D151" s="8"/>
      <c r="E151" s="18"/>
      <c r="F151" s="9"/>
    </row>
    <row r="152" spans="1:6" hidden="1" x14ac:dyDescent="0.25">
      <c r="A152" s="12">
        <v>3</v>
      </c>
      <c r="B152" s="14" t="s">
        <v>113</v>
      </c>
      <c r="C152" s="8"/>
      <c r="D152" s="8"/>
      <c r="E152" s="18"/>
      <c r="F152" s="9"/>
    </row>
    <row r="153" spans="1:6" hidden="1" x14ac:dyDescent="0.25">
      <c r="A153" s="12">
        <v>4</v>
      </c>
      <c r="B153" s="14" t="s">
        <v>114</v>
      </c>
      <c r="C153" s="8"/>
      <c r="D153" s="8"/>
      <c r="E153" s="18"/>
      <c r="F153" s="9"/>
    </row>
    <row r="154" spans="1:6" hidden="1" x14ac:dyDescent="0.25">
      <c r="A154" s="12">
        <v>5</v>
      </c>
      <c r="B154" s="14" t="s">
        <v>115</v>
      </c>
      <c r="C154" s="8"/>
      <c r="D154" s="8"/>
      <c r="E154" s="18"/>
      <c r="F154" s="9"/>
    </row>
    <row r="155" spans="1:6" hidden="1" x14ac:dyDescent="0.25">
      <c r="A155" s="12">
        <v>6</v>
      </c>
      <c r="B155" s="14" t="s">
        <v>116</v>
      </c>
      <c r="C155" s="8"/>
      <c r="D155" s="8"/>
      <c r="E155" s="18"/>
      <c r="F155" s="9"/>
    </row>
    <row r="156" spans="1:6" ht="0.75" hidden="1" customHeight="1" x14ac:dyDescent="0.25">
      <c r="A156" s="12">
        <v>7</v>
      </c>
      <c r="B156" s="14" t="s">
        <v>117</v>
      </c>
      <c r="C156" s="8"/>
      <c r="D156" s="8"/>
      <c r="E156" s="18"/>
      <c r="F156" s="9"/>
    </row>
    <row r="157" spans="1:6" hidden="1" x14ac:dyDescent="0.25">
      <c r="A157" s="12">
        <v>8</v>
      </c>
      <c r="B157" s="14" t="s">
        <v>118</v>
      </c>
      <c r="C157" s="8"/>
      <c r="D157" s="8"/>
      <c r="E157" s="18"/>
      <c r="F157" s="9"/>
    </row>
    <row r="158" spans="1:6" hidden="1" x14ac:dyDescent="0.25">
      <c r="A158" s="12">
        <v>9</v>
      </c>
      <c r="B158" s="14" t="s">
        <v>119</v>
      </c>
      <c r="C158" s="8"/>
      <c r="D158" s="8"/>
      <c r="E158" s="18"/>
      <c r="F158" s="9"/>
    </row>
    <row r="159" spans="1:6" hidden="1" x14ac:dyDescent="0.25">
      <c r="A159" s="12"/>
      <c r="B159" s="14"/>
      <c r="C159" s="8"/>
      <c r="D159" s="8"/>
      <c r="E159" s="18"/>
      <c r="F159" s="9"/>
    </row>
    <row r="160" spans="1:6" hidden="1" x14ac:dyDescent="0.25">
      <c r="A160" s="12"/>
      <c r="B160" s="14"/>
      <c r="C160" s="8"/>
      <c r="D160" s="8"/>
      <c r="E160" s="18"/>
      <c r="F160" s="9"/>
    </row>
    <row r="161" spans="1:6" hidden="1" x14ac:dyDescent="0.25">
      <c r="A161" s="12"/>
      <c r="B161" s="14"/>
      <c r="C161" s="8"/>
      <c r="D161" s="8"/>
      <c r="E161" s="18"/>
      <c r="F161" s="9"/>
    </row>
    <row r="162" spans="1:6" hidden="1" x14ac:dyDescent="0.25">
      <c r="A162" s="12"/>
      <c r="B162" s="20" t="s">
        <v>120</v>
      </c>
      <c r="C162" s="8"/>
      <c r="D162" s="8"/>
      <c r="E162" s="18"/>
      <c r="F162" s="9"/>
    </row>
    <row r="163" spans="1:6" hidden="1" x14ac:dyDescent="0.25">
      <c r="A163" s="12">
        <v>1</v>
      </c>
      <c r="B163" s="9" t="s">
        <v>121</v>
      </c>
      <c r="C163" s="8"/>
      <c r="D163" s="8"/>
      <c r="E163" s="18"/>
      <c r="F163" s="9"/>
    </row>
    <row r="164" spans="1:6" hidden="1" x14ac:dyDescent="0.25">
      <c r="A164" s="12"/>
      <c r="B164" s="9"/>
      <c r="C164" s="8"/>
      <c r="D164" s="8"/>
      <c r="E164" s="18"/>
      <c r="F164" s="9"/>
    </row>
    <row r="165" spans="1:6" x14ac:dyDescent="0.25">
      <c r="A165" s="12"/>
      <c r="B165" s="52" t="s">
        <v>8</v>
      </c>
      <c r="C165" s="8"/>
      <c r="D165" s="8"/>
      <c r="E165" s="18"/>
      <c r="F165" s="9"/>
    </row>
    <row r="166" spans="1:6" x14ac:dyDescent="0.25">
      <c r="A166" s="12"/>
      <c r="B166" s="38" t="s">
        <v>132</v>
      </c>
      <c r="C166" s="8"/>
      <c r="D166" s="8"/>
      <c r="E166" s="18">
        <v>12</v>
      </c>
      <c r="F166" s="9">
        <f>SUM(E166:E168)</f>
        <v>47</v>
      </c>
    </row>
    <row r="167" spans="1:6" x14ac:dyDescent="0.25">
      <c r="A167" s="12"/>
      <c r="B167" s="38" t="s">
        <v>133</v>
      </c>
      <c r="C167" s="8"/>
      <c r="D167" s="8"/>
      <c r="E167" s="18">
        <v>16</v>
      </c>
      <c r="F167" s="9"/>
    </row>
    <row r="168" spans="1:6" x14ac:dyDescent="0.25">
      <c r="A168" s="12"/>
      <c r="B168" s="38" t="s">
        <v>134</v>
      </c>
      <c r="C168" s="8"/>
      <c r="D168" s="8"/>
      <c r="E168" s="18">
        <v>19</v>
      </c>
      <c r="F168" s="9"/>
    </row>
    <row r="169" spans="1:6" x14ac:dyDescent="0.25">
      <c r="A169" s="12"/>
      <c r="B169" s="52" t="s">
        <v>217</v>
      </c>
      <c r="C169" s="8"/>
      <c r="D169" s="8"/>
      <c r="E169" s="18"/>
      <c r="F169" s="9"/>
    </row>
    <row r="170" spans="1:6" x14ac:dyDescent="0.25">
      <c r="A170" s="12"/>
      <c r="B170" s="38" t="s">
        <v>222</v>
      </c>
      <c r="C170" s="8"/>
      <c r="D170" s="8"/>
      <c r="E170" s="18">
        <v>2</v>
      </c>
      <c r="F170" s="9"/>
    </row>
    <row r="171" spans="1:6" ht="21.95" customHeight="1" x14ac:dyDescent="0.25">
      <c r="A171" s="12"/>
      <c r="B171" s="42" t="s">
        <v>180</v>
      </c>
      <c r="C171" s="8"/>
      <c r="D171" s="8"/>
      <c r="E171" s="18">
        <f>SUM(E24:E170)</f>
        <v>594</v>
      </c>
      <c r="F171" s="9"/>
    </row>
    <row r="172" spans="1:6" x14ac:dyDescent="0.25">
      <c r="B172" s="65"/>
    </row>
    <row r="175" spans="1:6" x14ac:dyDescent="0.25">
      <c r="A175" s="10" t="s">
        <v>125</v>
      </c>
      <c r="B175" s="10" t="s">
        <v>126</v>
      </c>
      <c r="C175" s="51" t="s">
        <v>127</v>
      </c>
    </row>
    <row r="176" spans="1:6" x14ac:dyDescent="0.25">
      <c r="A176" s="12">
        <v>1</v>
      </c>
      <c r="B176" s="9" t="s">
        <v>128</v>
      </c>
      <c r="C176" s="54">
        <v>4</v>
      </c>
    </row>
    <row r="177" spans="1:3" x14ac:dyDescent="0.25">
      <c r="A177" s="12">
        <v>2</v>
      </c>
      <c r="B177" s="21" t="s">
        <v>140</v>
      </c>
      <c r="C177" s="54">
        <v>6</v>
      </c>
    </row>
    <row r="178" spans="1:3" x14ac:dyDescent="0.25">
      <c r="A178" s="12">
        <v>3</v>
      </c>
      <c r="B178" s="9" t="s">
        <v>33</v>
      </c>
      <c r="C178" s="54">
        <v>535</v>
      </c>
    </row>
    <row r="179" spans="1:3" x14ac:dyDescent="0.25">
      <c r="A179" s="12">
        <v>4</v>
      </c>
      <c r="B179" s="9" t="s">
        <v>130</v>
      </c>
      <c r="C179" s="54">
        <v>47</v>
      </c>
    </row>
    <row r="180" spans="1:3" x14ac:dyDescent="0.25">
      <c r="A180" s="12">
        <v>5</v>
      </c>
      <c r="B180" s="97" t="s">
        <v>223</v>
      </c>
      <c r="C180" s="98">
        <v>0</v>
      </c>
    </row>
    <row r="181" spans="1:3" x14ac:dyDescent="0.25">
      <c r="A181" s="12">
        <v>6</v>
      </c>
      <c r="B181" s="97" t="s">
        <v>217</v>
      </c>
      <c r="C181" s="98">
        <v>2</v>
      </c>
    </row>
    <row r="182" spans="1:3" x14ac:dyDescent="0.25">
      <c r="A182" s="12">
        <v>7</v>
      </c>
      <c r="B182" s="97" t="s">
        <v>218</v>
      </c>
      <c r="C182" s="99">
        <v>0</v>
      </c>
    </row>
    <row r="183" spans="1:3" x14ac:dyDescent="0.25">
      <c r="A183" s="12">
        <v>8</v>
      </c>
      <c r="B183" s="97" t="s">
        <v>219</v>
      </c>
      <c r="C183" s="99">
        <v>0</v>
      </c>
    </row>
    <row r="184" spans="1:3" x14ac:dyDescent="0.25">
      <c r="A184" s="12">
        <v>9</v>
      </c>
      <c r="B184" s="97" t="s">
        <v>220</v>
      </c>
      <c r="C184" s="99">
        <v>0</v>
      </c>
    </row>
    <row r="185" spans="1:3" x14ac:dyDescent="0.25">
      <c r="A185" s="12"/>
      <c r="B185" s="9" t="s">
        <v>131</v>
      </c>
      <c r="C185" s="54">
        <f>SUM(C176:C184)</f>
        <v>594</v>
      </c>
    </row>
  </sheetData>
  <mergeCells count="30">
    <mergeCell ref="A96:A97"/>
    <mergeCell ref="A112:A113"/>
    <mergeCell ref="B112:B113"/>
    <mergeCell ref="A76:A77"/>
    <mergeCell ref="B76:B77"/>
    <mergeCell ref="A78:A80"/>
    <mergeCell ref="B78:B79"/>
    <mergeCell ref="B80:B81"/>
    <mergeCell ref="A81:A82"/>
    <mergeCell ref="B82:B83"/>
    <mergeCell ref="A73:A75"/>
    <mergeCell ref="B73:B75"/>
    <mergeCell ref="A10:A12"/>
    <mergeCell ref="B10:B12"/>
    <mergeCell ref="A13:A14"/>
    <mergeCell ref="B13:B14"/>
    <mergeCell ref="B45:B46"/>
    <mergeCell ref="A51:A52"/>
    <mergeCell ref="A63:A64"/>
    <mergeCell ref="A67:A70"/>
    <mergeCell ref="B67:B69"/>
    <mergeCell ref="A71:A72"/>
    <mergeCell ref="B71:B72"/>
    <mergeCell ref="A7:A8"/>
    <mergeCell ref="B7:B8"/>
    <mergeCell ref="A1:E1"/>
    <mergeCell ref="A3:A4"/>
    <mergeCell ref="B3:B4"/>
    <mergeCell ref="C3:D3"/>
    <mergeCell ref="E3:E4"/>
  </mergeCells>
  <pageMargins left="0.7" right="0.7" top="0.75" bottom="0.75" header="0.3" footer="0.3"/>
  <pageSetup paperSize="10000" scale="90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9560-C01F-4E5C-88BE-F093F407B0E1}">
  <dimension ref="A1:F179"/>
  <sheetViews>
    <sheetView topLeftCell="A163" workbookViewId="0">
      <selection activeCell="E165" sqref="E165"/>
    </sheetView>
  </sheetViews>
  <sheetFormatPr defaultRowHeight="15" x14ac:dyDescent="0.25"/>
  <cols>
    <col min="1" max="1" width="5.28515625" style="45" customWidth="1"/>
    <col min="2" max="2" width="43.7109375" style="1" customWidth="1"/>
    <col min="3" max="3" width="17.42578125" style="4" customWidth="1"/>
    <col min="4" max="4" width="18.7109375" style="4" customWidth="1"/>
    <col min="5" max="5" width="10.85546875" style="1" customWidth="1"/>
    <col min="6" max="6" width="7.7109375" style="1" customWidth="1"/>
    <col min="7" max="187" width="9.140625" style="1"/>
    <col min="188" max="188" width="60.140625" style="1" customWidth="1"/>
    <col min="189" max="189" width="6.28515625" style="1" customWidth="1"/>
    <col min="190" max="190" width="6" style="1" customWidth="1"/>
    <col min="191" max="191" width="5.5703125" style="1" customWidth="1"/>
    <col min="192" max="193" width="6.28515625" style="1" customWidth="1"/>
    <col min="194" max="194" width="5.7109375" style="1" customWidth="1"/>
    <col min="195" max="195" width="6.28515625" style="1" customWidth="1"/>
    <col min="196" max="196" width="6.7109375" style="1" customWidth="1"/>
    <col min="197" max="198" width="7" style="1" customWidth="1"/>
    <col min="199" max="199" width="5.42578125" style="1" customWidth="1"/>
    <col min="200" max="200" width="5.85546875" style="1" customWidth="1"/>
    <col min="201" max="201" width="5.5703125" style="1" customWidth="1"/>
    <col min="202" max="206" width="5.7109375" style="1" customWidth="1"/>
    <col min="207" max="208" width="5.28515625" style="1" customWidth="1"/>
    <col min="209" max="209" width="6" style="1" customWidth="1"/>
    <col min="210" max="210" width="6.7109375" style="1" customWidth="1"/>
    <col min="211" max="211" width="6.28515625" style="1" customWidth="1"/>
    <col min="212" max="213" width="6.140625" style="1" customWidth="1"/>
    <col min="214" max="214" width="6.28515625" style="1" customWidth="1"/>
    <col min="215" max="215" width="6.42578125" style="1" customWidth="1"/>
    <col min="216" max="216" width="5.42578125" style="1" customWidth="1"/>
    <col min="217" max="218" width="6.140625" style="1" customWidth="1"/>
    <col min="219" max="219" width="6.5703125" style="1" customWidth="1"/>
    <col min="220" max="220" width="5.85546875" style="1" customWidth="1"/>
    <col min="221" max="221" width="5.5703125" style="1" customWidth="1"/>
    <col min="222" max="223" width="5.42578125" style="1" customWidth="1"/>
    <col min="224" max="224" width="5.140625" style="1" customWidth="1"/>
    <col min="225" max="225" width="5.28515625" style="1" customWidth="1"/>
    <col min="226" max="226" width="5.42578125" style="1" customWidth="1"/>
    <col min="227" max="228" width="6" style="1" customWidth="1"/>
    <col min="229" max="229" width="5.7109375" style="1" customWidth="1"/>
    <col min="230" max="230" width="5.140625" style="1" customWidth="1"/>
    <col min="231" max="231" width="5.5703125" style="1" customWidth="1"/>
    <col min="232" max="233" width="5.28515625" style="1" customWidth="1"/>
    <col min="234" max="234" width="5.5703125" style="1" customWidth="1"/>
    <col min="235" max="235" width="5.7109375" style="1" customWidth="1"/>
    <col min="236" max="236" width="5.5703125" style="1" customWidth="1"/>
    <col min="237" max="238" width="5.85546875" style="1" customWidth="1"/>
    <col min="239" max="239" width="6.140625" style="1" customWidth="1"/>
    <col min="240" max="240" width="6" style="1" customWidth="1"/>
    <col min="241" max="241" width="5.42578125" style="1" customWidth="1"/>
    <col min="242" max="243" width="6.140625" style="1" customWidth="1"/>
    <col min="244" max="244" width="5.5703125" style="1" customWidth="1"/>
    <col min="245" max="245" width="6" style="1" customWidth="1"/>
    <col min="246" max="246" width="6.42578125" style="1" customWidth="1"/>
    <col min="247" max="249" width="7" style="1" customWidth="1"/>
    <col min="250" max="443" width="9.140625" style="1"/>
    <col min="444" max="444" width="60.140625" style="1" customWidth="1"/>
    <col min="445" max="445" width="6.28515625" style="1" customWidth="1"/>
    <col min="446" max="446" width="6" style="1" customWidth="1"/>
    <col min="447" max="447" width="5.5703125" style="1" customWidth="1"/>
    <col min="448" max="449" width="6.28515625" style="1" customWidth="1"/>
    <col min="450" max="450" width="5.7109375" style="1" customWidth="1"/>
    <col min="451" max="451" width="6.28515625" style="1" customWidth="1"/>
    <col min="452" max="452" width="6.7109375" style="1" customWidth="1"/>
    <col min="453" max="454" width="7" style="1" customWidth="1"/>
    <col min="455" max="455" width="5.42578125" style="1" customWidth="1"/>
    <col min="456" max="456" width="5.85546875" style="1" customWidth="1"/>
    <col min="457" max="457" width="5.5703125" style="1" customWidth="1"/>
    <col min="458" max="462" width="5.7109375" style="1" customWidth="1"/>
    <col min="463" max="464" width="5.28515625" style="1" customWidth="1"/>
    <col min="465" max="465" width="6" style="1" customWidth="1"/>
    <col min="466" max="466" width="6.7109375" style="1" customWidth="1"/>
    <col min="467" max="467" width="6.28515625" style="1" customWidth="1"/>
    <col min="468" max="469" width="6.140625" style="1" customWidth="1"/>
    <col min="470" max="470" width="6.28515625" style="1" customWidth="1"/>
    <col min="471" max="471" width="6.42578125" style="1" customWidth="1"/>
    <col min="472" max="472" width="5.42578125" style="1" customWidth="1"/>
    <col min="473" max="474" width="6.140625" style="1" customWidth="1"/>
    <col min="475" max="475" width="6.5703125" style="1" customWidth="1"/>
    <col min="476" max="476" width="5.85546875" style="1" customWidth="1"/>
    <col min="477" max="477" width="5.5703125" style="1" customWidth="1"/>
    <col min="478" max="479" width="5.42578125" style="1" customWidth="1"/>
    <col min="480" max="480" width="5.140625" style="1" customWidth="1"/>
    <col min="481" max="481" width="5.28515625" style="1" customWidth="1"/>
    <col min="482" max="482" width="5.42578125" style="1" customWidth="1"/>
    <col min="483" max="484" width="6" style="1" customWidth="1"/>
    <col min="485" max="485" width="5.7109375" style="1" customWidth="1"/>
    <col min="486" max="486" width="5.140625" style="1" customWidth="1"/>
    <col min="487" max="487" width="5.5703125" style="1" customWidth="1"/>
    <col min="488" max="489" width="5.28515625" style="1" customWidth="1"/>
    <col min="490" max="490" width="5.5703125" style="1" customWidth="1"/>
    <col min="491" max="491" width="5.7109375" style="1" customWidth="1"/>
    <col min="492" max="492" width="5.5703125" style="1" customWidth="1"/>
    <col min="493" max="494" width="5.85546875" style="1" customWidth="1"/>
    <col min="495" max="495" width="6.140625" style="1" customWidth="1"/>
    <col min="496" max="496" width="6" style="1" customWidth="1"/>
    <col min="497" max="497" width="5.42578125" style="1" customWidth="1"/>
    <col min="498" max="499" width="6.140625" style="1" customWidth="1"/>
    <col min="500" max="500" width="5.5703125" style="1" customWidth="1"/>
    <col min="501" max="501" width="6" style="1" customWidth="1"/>
    <col min="502" max="502" width="6.42578125" style="1" customWidth="1"/>
    <col min="503" max="505" width="7" style="1" customWidth="1"/>
    <col min="506" max="699" width="9.140625" style="1"/>
    <col min="700" max="700" width="60.140625" style="1" customWidth="1"/>
    <col min="701" max="701" width="6.28515625" style="1" customWidth="1"/>
    <col min="702" max="702" width="6" style="1" customWidth="1"/>
    <col min="703" max="703" width="5.5703125" style="1" customWidth="1"/>
    <col min="704" max="705" width="6.28515625" style="1" customWidth="1"/>
    <col min="706" max="706" width="5.7109375" style="1" customWidth="1"/>
    <col min="707" max="707" width="6.28515625" style="1" customWidth="1"/>
    <col min="708" max="708" width="6.7109375" style="1" customWidth="1"/>
    <col min="709" max="710" width="7" style="1" customWidth="1"/>
    <col min="711" max="711" width="5.42578125" style="1" customWidth="1"/>
    <col min="712" max="712" width="5.85546875" style="1" customWidth="1"/>
    <col min="713" max="713" width="5.5703125" style="1" customWidth="1"/>
    <col min="714" max="718" width="5.7109375" style="1" customWidth="1"/>
    <col min="719" max="720" width="5.28515625" style="1" customWidth="1"/>
    <col min="721" max="721" width="6" style="1" customWidth="1"/>
    <col min="722" max="722" width="6.7109375" style="1" customWidth="1"/>
    <col min="723" max="723" width="6.28515625" style="1" customWidth="1"/>
    <col min="724" max="725" width="6.140625" style="1" customWidth="1"/>
    <col min="726" max="726" width="6.28515625" style="1" customWidth="1"/>
    <col min="727" max="727" width="6.42578125" style="1" customWidth="1"/>
    <col min="728" max="728" width="5.42578125" style="1" customWidth="1"/>
    <col min="729" max="730" width="6.140625" style="1" customWidth="1"/>
    <col min="731" max="731" width="6.5703125" style="1" customWidth="1"/>
    <col min="732" max="732" width="5.85546875" style="1" customWidth="1"/>
    <col min="733" max="733" width="5.5703125" style="1" customWidth="1"/>
    <col min="734" max="735" width="5.42578125" style="1" customWidth="1"/>
    <col min="736" max="736" width="5.140625" style="1" customWidth="1"/>
    <col min="737" max="737" width="5.28515625" style="1" customWidth="1"/>
    <col min="738" max="738" width="5.42578125" style="1" customWidth="1"/>
    <col min="739" max="740" width="6" style="1" customWidth="1"/>
    <col min="741" max="741" width="5.7109375" style="1" customWidth="1"/>
    <col min="742" max="742" width="5.140625" style="1" customWidth="1"/>
    <col min="743" max="743" width="5.5703125" style="1" customWidth="1"/>
    <col min="744" max="745" width="5.28515625" style="1" customWidth="1"/>
    <col min="746" max="746" width="5.5703125" style="1" customWidth="1"/>
    <col min="747" max="747" width="5.7109375" style="1" customWidth="1"/>
    <col min="748" max="748" width="5.5703125" style="1" customWidth="1"/>
    <col min="749" max="750" width="5.85546875" style="1" customWidth="1"/>
    <col min="751" max="751" width="6.140625" style="1" customWidth="1"/>
    <col min="752" max="752" width="6" style="1" customWidth="1"/>
    <col min="753" max="753" width="5.42578125" style="1" customWidth="1"/>
    <col min="754" max="755" width="6.140625" style="1" customWidth="1"/>
    <col min="756" max="756" width="5.5703125" style="1" customWidth="1"/>
    <col min="757" max="757" width="6" style="1" customWidth="1"/>
    <col min="758" max="758" width="6.42578125" style="1" customWidth="1"/>
    <col min="759" max="761" width="7" style="1" customWidth="1"/>
    <col min="762" max="955" width="9.140625" style="1"/>
    <col min="956" max="956" width="60.140625" style="1" customWidth="1"/>
    <col min="957" max="957" width="6.28515625" style="1" customWidth="1"/>
    <col min="958" max="958" width="6" style="1" customWidth="1"/>
    <col min="959" max="959" width="5.5703125" style="1" customWidth="1"/>
    <col min="960" max="961" width="6.28515625" style="1" customWidth="1"/>
    <col min="962" max="962" width="5.7109375" style="1" customWidth="1"/>
    <col min="963" max="963" width="6.28515625" style="1" customWidth="1"/>
    <col min="964" max="964" width="6.7109375" style="1" customWidth="1"/>
    <col min="965" max="966" width="7" style="1" customWidth="1"/>
    <col min="967" max="967" width="5.42578125" style="1" customWidth="1"/>
    <col min="968" max="968" width="5.85546875" style="1" customWidth="1"/>
    <col min="969" max="969" width="5.5703125" style="1" customWidth="1"/>
    <col min="970" max="974" width="5.7109375" style="1" customWidth="1"/>
    <col min="975" max="976" width="5.28515625" style="1" customWidth="1"/>
    <col min="977" max="977" width="6" style="1" customWidth="1"/>
    <col min="978" max="978" width="6.7109375" style="1" customWidth="1"/>
    <col min="979" max="979" width="6.28515625" style="1" customWidth="1"/>
    <col min="980" max="981" width="6.140625" style="1" customWidth="1"/>
    <col min="982" max="982" width="6.28515625" style="1" customWidth="1"/>
    <col min="983" max="983" width="6.42578125" style="1" customWidth="1"/>
    <col min="984" max="984" width="5.42578125" style="1" customWidth="1"/>
    <col min="985" max="986" width="6.140625" style="1" customWidth="1"/>
    <col min="987" max="987" width="6.5703125" style="1" customWidth="1"/>
    <col min="988" max="988" width="5.85546875" style="1" customWidth="1"/>
    <col min="989" max="989" width="5.5703125" style="1" customWidth="1"/>
    <col min="990" max="991" width="5.42578125" style="1" customWidth="1"/>
    <col min="992" max="992" width="5.140625" style="1" customWidth="1"/>
    <col min="993" max="993" width="5.28515625" style="1" customWidth="1"/>
    <col min="994" max="994" width="5.42578125" style="1" customWidth="1"/>
    <col min="995" max="996" width="6" style="1" customWidth="1"/>
    <col min="997" max="997" width="5.7109375" style="1" customWidth="1"/>
    <col min="998" max="998" width="5.140625" style="1" customWidth="1"/>
    <col min="999" max="999" width="5.5703125" style="1" customWidth="1"/>
    <col min="1000" max="1001" width="5.28515625" style="1" customWidth="1"/>
    <col min="1002" max="1002" width="5.5703125" style="1" customWidth="1"/>
    <col min="1003" max="1003" width="5.7109375" style="1" customWidth="1"/>
    <col min="1004" max="1004" width="5.5703125" style="1" customWidth="1"/>
    <col min="1005" max="1006" width="5.85546875" style="1" customWidth="1"/>
    <col min="1007" max="1007" width="6.140625" style="1" customWidth="1"/>
    <col min="1008" max="1008" width="6" style="1" customWidth="1"/>
    <col min="1009" max="1009" width="5.42578125" style="1" customWidth="1"/>
    <col min="1010" max="1011" width="6.140625" style="1" customWidth="1"/>
    <col min="1012" max="1012" width="5.5703125" style="1" customWidth="1"/>
    <col min="1013" max="1013" width="6" style="1" customWidth="1"/>
    <col min="1014" max="1014" width="6.42578125" style="1" customWidth="1"/>
    <col min="1015" max="1017" width="7" style="1" customWidth="1"/>
    <col min="1018" max="1211" width="9.140625" style="1"/>
    <col min="1212" max="1212" width="60.140625" style="1" customWidth="1"/>
    <col min="1213" max="1213" width="6.28515625" style="1" customWidth="1"/>
    <col min="1214" max="1214" width="6" style="1" customWidth="1"/>
    <col min="1215" max="1215" width="5.5703125" style="1" customWidth="1"/>
    <col min="1216" max="1217" width="6.28515625" style="1" customWidth="1"/>
    <col min="1218" max="1218" width="5.7109375" style="1" customWidth="1"/>
    <col min="1219" max="1219" width="6.28515625" style="1" customWidth="1"/>
    <col min="1220" max="1220" width="6.7109375" style="1" customWidth="1"/>
    <col min="1221" max="1222" width="7" style="1" customWidth="1"/>
    <col min="1223" max="1223" width="5.42578125" style="1" customWidth="1"/>
    <col min="1224" max="1224" width="5.85546875" style="1" customWidth="1"/>
    <col min="1225" max="1225" width="5.5703125" style="1" customWidth="1"/>
    <col min="1226" max="1230" width="5.7109375" style="1" customWidth="1"/>
    <col min="1231" max="1232" width="5.28515625" style="1" customWidth="1"/>
    <col min="1233" max="1233" width="6" style="1" customWidth="1"/>
    <col min="1234" max="1234" width="6.7109375" style="1" customWidth="1"/>
    <col min="1235" max="1235" width="6.28515625" style="1" customWidth="1"/>
    <col min="1236" max="1237" width="6.140625" style="1" customWidth="1"/>
    <col min="1238" max="1238" width="6.28515625" style="1" customWidth="1"/>
    <col min="1239" max="1239" width="6.42578125" style="1" customWidth="1"/>
    <col min="1240" max="1240" width="5.42578125" style="1" customWidth="1"/>
    <col min="1241" max="1242" width="6.140625" style="1" customWidth="1"/>
    <col min="1243" max="1243" width="6.5703125" style="1" customWidth="1"/>
    <col min="1244" max="1244" width="5.85546875" style="1" customWidth="1"/>
    <col min="1245" max="1245" width="5.5703125" style="1" customWidth="1"/>
    <col min="1246" max="1247" width="5.42578125" style="1" customWidth="1"/>
    <col min="1248" max="1248" width="5.140625" style="1" customWidth="1"/>
    <col min="1249" max="1249" width="5.28515625" style="1" customWidth="1"/>
    <col min="1250" max="1250" width="5.42578125" style="1" customWidth="1"/>
    <col min="1251" max="1252" width="6" style="1" customWidth="1"/>
    <col min="1253" max="1253" width="5.7109375" style="1" customWidth="1"/>
    <col min="1254" max="1254" width="5.140625" style="1" customWidth="1"/>
    <col min="1255" max="1255" width="5.5703125" style="1" customWidth="1"/>
    <col min="1256" max="1257" width="5.28515625" style="1" customWidth="1"/>
    <col min="1258" max="1258" width="5.5703125" style="1" customWidth="1"/>
    <col min="1259" max="1259" width="5.7109375" style="1" customWidth="1"/>
    <col min="1260" max="1260" width="5.5703125" style="1" customWidth="1"/>
    <col min="1261" max="1262" width="5.85546875" style="1" customWidth="1"/>
    <col min="1263" max="1263" width="6.140625" style="1" customWidth="1"/>
    <col min="1264" max="1264" width="6" style="1" customWidth="1"/>
    <col min="1265" max="1265" width="5.42578125" style="1" customWidth="1"/>
    <col min="1266" max="1267" width="6.140625" style="1" customWidth="1"/>
    <col min="1268" max="1268" width="5.5703125" style="1" customWidth="1"/>
    <col min="1269" max="1269" width="6" style="1" customWidth="1"/>
    <col min="1270" max="1270" width="6.42578125" style="1" customWidth="1"/>
    <col min="1271" max="1273" width="7" style="1" customWidth="1"/>
    <col min="1274" max="1467" width="9.140625" style="1"/>
    <col min="1468" max="1468" width="60.140625" style="1" customWidth="1"/>
    <col min="1469" max="1469" width="6.28515625" style="1" customWidth="1"/>
    <col min="1470" max="1470" width="6" style="1" customWidth="1"/>
    <col min="1471" max="1471" width="5.5703125" style="1" customWidth="1"/>
    <col min="1472" max="1473" width="6.28515625" style="1" customWidth="1"/>
    <col min="1474" max="1474" width="5.7109375" style="1" customWidth="1"/>
    <col min="1475" max="1475" width="6.28515625" style="1" customWidth="1"/>
    <col min="1476" max="1476" width="6.7109375" style="1" customWidth="1"/>
    <col min="1477" max="1478" width="7" style="1" customWidth="1"/>
    <col min="1479" max="1479" width="5.42578125" style="1" customWidth="1"/>
    <col min="1480" max="1480" width="5.85546875" style="1" customWidth="1"/>
    <col min="1481" max="1481" width="5.5703125" style="1" customWidth="1"/>
    <col min="1482" max="1486" width="5.7109375" style="1" customWidth="1"/>
    <col min="1487" max="1488" width="5.28515625" style="1" customWidth="1"/>
    <col min="1489" max="1489" width="6" style="1" customWidth="1"/>
    <col min="1490" max="1490" width="6.7109375" style="1" customWidth="1"/>
    <col min="1491" max="1491" width="6.28515625" style="1" customWidth="1"/>
    <col min="1492" max="1493" width="6.140625" style="1" customWidth="1"/>
    <col min="1494" max="1494" width="6.28515625" style="1" customWidth="1"/>
    <col min="1495" max="1495" width="6.42578125" style="1" customWidth="1"/>
    <col min="1496" max="1496" width="5.42578125" style="1" customWidth="1"/>
    <col min="1497" max="1498" width="6.140625" style="1" customWidth="1"/>
    <col min="1499" max="1499" width="6.5703125" style="1" customWidth="1"/>
    <col min="1500" max="1500" width="5.85546875" style="1" customWidth="1"/>
    <col min="1501" max="1501" width="5.5703125" style="1" customWidth="1"/>
    <col min="1502" max="1503" width="5.42578125" style="1" customWidth="1"/>
    <col min="1504" max="1504" width="5.140625" style="1" customWidth="1"/>
    <col min="1505" max="1505" width="5.28515625" style="1" customWidth="1"/>
    <col min="1506" max="1506" width="5.42578125" style="1" customWidth="1"/>
    <col min="1507" max="1508" width="6" style="1" customWidth="1"/>
    <col min="1509" max="1509" width="5.7109375" style="1" customWidth="1"/>
    <col min="1510" max="1510" width="5.140625" style="1" customWidth="1"/>
    <col min="1511" max="1511" width="5.5703125" style="1" customWidth="1"/>
    <col min="1512" max="1513" width="5.28515625" style="1" customWidth="1"/>
    <col min="1514" max="1514" width="5.5703125" style="1" customWidth="1"/>
    <col min="1515" max="1515" width="5.7109375" style="1" customWidth="1"/>
    <col min="1516" max="1516" width="5.5703125" style="1" customWidth="1"/>
    <col min="1517" max="1518" width="5.85546875" style="1" customWidth="1"/>
    <col min="1519" max="1519" width="6.140625" style="1" customWidth="1"/>
    <col min="1520" max="1520" width="6" style="1" customWidth="1"/>
    <col min="1521" max="1521" width="5.42578125" style="1" customWidth="1"/>
    <col min="1522" max="1523" width="6.140625" style="1" customWidth="1"/>
    <col min="1524" max="1524" width="5.5703125" style="1" customWidth="1"/>
    <col min="1525" max="1525" width="6" style="1" customWidth="1"/>
    <col min="1526" max="1526" width="6.42578125" style="1" customWidth="1"/>
    <col min="1527" max="1529" width="7" style="1" customWidth="1"/>
    <col min="1530" max="1723" width="9.140625" style="1"/>
    <col min="1724" max="1724" width="60.140625" style="1" customWidth="1"/>
    <col min="1725" max="1725" width="6.28515625" style="1" customWidth="1"/>
    <col min="1726" max="1726" width="6" style="1" customWidth="1"/>
    <col min="1727" max="1727" width="5.5703125" style="1" customWidth="1"/>
    <col min="1728" max="1729" width="6.28515625" style="1" customWidth="1"/>
    <col min="1730" max="1730" width="5.7109375" style="1" customWidth="1"/>
    <col min="1731" max="1731" width="6.28515625" style="1" customWidth="1"/>
    <col min="1732" max="1732" width="6.7109375" style="1" customWidth="1"/>
    <col min="1733" max="1734" width="7" style="1" customWidth="1"/>
    <col min="1735" max="1735" width="5.42578125" style="1" customWidth="1"/>
    <col min="1736" max="1736" width="5.85546875" style="1" customWidth="1"/>
    <col min="1737" max="1737" width="5.5703125" style="1" customWidth="1"/>
    <col min="1738" max="1742" width="5.7109375" style="1" customWidth="1"/>
    <col min="1743" max="1744" width="5.28515625" style="1" customWidth="1"/>
    <col min="1745" max="1745" width="6" style="1" customWidth="1"/>
    <col min="1746" max="1746" width="6.7109375" style="1" customWidth="1"/>
    <col min="1747" max="1747" width="6.28515625" style="1" customWidth="1"/>
    <col min="1748" max="1749" width="6.140625" style="1" customWidth="1"/>
    <col min="1750" max="1750" width="6.28515625" style="1" customWidth="1"/>
    <col min="1751" max="1751" width="6.42578125" style="1" customWidth="1"/>
    <col min="1752" max="1752" width="5.42578125" style="1" customWidth="1"/>
    <col min="1753" max="1754" width="6.140625" style="1" customWidth="1"/>
    <col min="1755" max="1755" width="6.5703125" style="1" customWidth="1"/>
    <col min="1756" max="1756" width="5.85546875" style="1" customWidth="1"/>
    <col min="1757" max="1757" width="5.5703125" style="1" customWidth="1"/>
    <col min="1758" max="1759" width="5.42578125" style="1" customWidth="1"/>
    <col min="1760" max="1760" width="5.140625" style="1" customWidth="1"/>
    <col min="1761" max="1761" width="5.28515625" style="1" customWidth="1"/>
    <col min="1762" max="1762" width="5.42578125" style="1" customWidth="1"/>
    <col min="1763" max="1764" width="6" style="1" customWidth="1"/>
    <col min="1765" max="1765" width="5.7109375" style="1" customWidth="1"/>
    <col min="1766" max="1766" width="5.140625" style="1" customWidth="1"/>
    <col min="1767" max="1767" width="5.5703125" style="1" customWidth="1"/>
    <col min="1768" max="1769" width="5.28515625" style="1" customWidth="1"/>
    <col min="1770" max="1770" width="5.5703125" style="1" customWidth="1"/>
    <col min="1771" max="1771" width="5.7109375" style="1" customWidth="1"/>
    <col min="1772" max="1772" width="5.5703125" style="1" customWidth="1"/>
    <col min="1773" max="1774" width="5.85546875" style="1" customWidth="1"/>
    <col min="1775" max="1775" width="6.140625" style="1" customWidth="1"/>
    <col min="1776" max="1776" width="6" style="1" customWidth="1"/>
    <col min="1777" max="1777" width="5.42578125" style="1" customWidth="1"/>
    <col min="1778" max="1779" width="6.140625" style="1" customWidth="1"/>
    <col min="1780" max="1780" width="5.5703125" style="1" customWidth="1"/>
    <col min="1781" max="1781" width="6" style="1" customWidth="1"/>
    <col min="1782" max="1782" width="6.42578125" style="1" customWidth="1"/>
    <col min="1783" max="1785" width="7" style="1" customWidth="1"/>
    <col min="1786" max="1979" width="9.140625" style="1"/>
    <col min="1980" max="1980" width="60.140625" style="1" customWidth="1"/>
    <col min="1981" max="1981" width="6.28515625" style="1" customWidth="1"/>
    <col min="1982" max="1982" width="6" style="1" customWidth="1"/>
    <col min="1983" max="1983" width="5.5703125" style="1" customWidth="1"/>
    <col min="1984" max="1985" width="6.28515625" style="1" customWidth="1"/>
    <col min="1986" max="1986" width="5.7109375" style="1" customWidth="1"/>
    <col min="1987" max="1987" width="6.28515625" style="1" customWidth="1"/>
    <col min="1988" max="1988" width="6.7109375" style="1" customWidth="1"/>
    <col min="1989" max="1990" width="7" style="1" customWidth="1"/>
    <col min="1991" max="1991" width="5.42578125" style="1" customWidth="1"/>
    <col min="1992" max="1992" width="5.85546875" style="1" customWidth="1"/>
    <col min="1993" max="1993" width="5.5703125" style="1" customWidth="1"/>
    <col min="1994" max="1998" width="5.7109375" style="1" customWidth="1"/>
    <col min="1999" max="2000" width="5.28515625" style="1" customWidth="1"/>
    <col min="2001" max="2001" width="6" style="1" customWidth="1"/>
    <col min="2002" max="2002" width="6.7109375" style="1" customWidth="1"/>
    <col min="2003" max="2003" width="6.28515625" style="1" customWidth="1"/>
    <col min="2004" max="2005" width="6.140625" style="1" customWidth="1"/>
    <col min="2006" max="2006" width="6.28515625" style="1" customWidth="1"/>
    <col min="2007" max="2007" width="6.42578125" style="1" customWidth="1"/>
    <col min="2008" max="2008" width="5.42578125" style="1" customWidth="1"/>
    <col min="2009" max="2010" width="6.140625" style="1" customWidth="1"/>
    <col min="2011" max="2011" width="6.5703125" style="1" customWidth="1"/>
    <col min="2012" max="2012" width="5.85546875" style="1" customWidth="1"/>
    <col min="2013" max="2013" width="5.5703125" style="1" customWidth="1"/>
    <col min="2014" max="2015" width="5.42578125" style="1" customWidth="1"/>
    <col min="2016" max="2016" width="5.140625" style="1" customWidth="1"/>
    <col min="2017" max="2017" width="5.28515625" style="1" customWidth="1"/>
    <col min="2018" max="2018" width="5.42578125" style="1" customWidth="1"/>
    <col min="2019" max="2020" width="6" style="1" customWidth="1"/>
    <col min="2021" max="2021" width="5.7109375" style="1" customWidth="1"/>
    <col min="2022" max="2022" width="5.140625" style="1" customWidth="1"/>
    <col min="2023" max="2023" width="5.5703125" style="1" customWidth="1"/>
    <col min="2024" max="2025" width="5.28515625" style="1" customWidth="1"/>
    <col min="2026" max="2026" width="5.5703125" style="1" customWidth="1"/>
    <col min="2027" max="2027" width="5.7109375" style="1" customWidth="1"/>
    <col min="2028" max="2028" width="5.5703125" style="1" customWidth="1"/>
    <col min="2029" max="2030" width="5.85546875" style="1" customWidth="1"/>
    <col min="2031" max="2031" width="6.140625" style="1" customWidth="1"/>
    <col min="2032" max="2032" width="6" style="1" customWidth="1"/>
    <col min="2033" max="2033" width="5.42578125" style="1" customWidth="1"/>
    <col min="2034" max="2035" width="6.140625" style="1" customWidth="1"/>
    <col min="2036" max="2036" width="5.5703125" style="1" customWidth="1"/>
    <col min="2037" max="2037" width="6" style="1" customWidth="1"/>
    <col min="2038" max="2038" width="6.42578125" style="1" customWidth="1"/>
    <col min="2039" max="2041" width="7" style="1" customWidth="1"/>
    <col min="2042" max="2235" width="9.140625" style="1"/>
    <col min="2236" max="2236" width="60.140625" style="1" customWidth="1"/>
    <col min="2237" max="2237" width="6.28515625" style="1" customWidth="1"/>
    <col min="2238" max="2238" width="6" style="1" customWidth="1"/>
    <col min="2239" max="2239" width="5.5703125" style="1" customWidth="1"/>
    <col min="2240" max="2241" width="6.28515625" style="1" customWidth="1"/>
    <col min="2242" max="2242" width="5.7109375" style="1" customWidth="1"/>
    <col min="2243" max="2243" width="6.28515625" style="1" customWidth="1"/>
    <col min="2244" max="2244" width="6.7109375" style="1" customWidth="1"/>
    <col min="2245" max="2246" width="7" style="1" customWidth="1"/>
    <col min="2247" max="2247" width="5.42578125" style="1" customWidth="1"/>
    <col min="2248" max="2248" width="5.85546875" style="1" customWidth="1"/>
    <col min="2249" max="2249" width="5.5703125" style="1" customWidth="1"/>
    <col min="2250" max="2254" width="5.7109375" style="1" customWidth="1"/>
    <col min="2255" max="2256" width="5.28515625" style="1" customWidth="1"/>
    <col min="2257" max="2257" width="6" style="1" customWidth="1"/>
    <col min="2258" max="2258" width="6.7109375" style="1" customWidth="1"/>
    <col min="2259" max="2259" width="6.28515625" style="1" customWidth="1"/>
    <col min="2260" max="2261" width="6.140625" style="1" customWidth="1"/>
    <col min="2262" max="2262" width="6.28515625" style="1" customWidth="1"/>
    <col min="2263" max="2263" width="6.42578125" style="1" customWidth="1"/>
    <col min="2264" max="2264" width="5.42578125" style="1" customWidth="1"/>
    <col min="2265" max="2266" width="6.140625" style="1" customWidth="1"/>
    <col min="2267" max="2267" width="6.5703125" style="1" customWidth="1"/>
    <col min="2268" max="2268" width="5.85546875" style="1" customWidth="1"/>
    <col min="2269" max="2269" width="5.5703125" style="1" customWidth="1"/>
    <col min="2270" max="2271" width="5.42578125" style="1" customWidth="1"/>
    <col min="2272" max="2272" width="5.140625" style="1" customWidth="1"/>
    <col min="2273" max="2273" width="5.28515625" style="1" customWidth="1"/>
    <col min="2274" max="2274" width="5.42578125" style="1" customWidth="1"/>
    <col min="2275" max="2276" width="6" style="1" customWidth="1"/>
    <col min="2277" max="2277" width="5.7109375" style="1" customWidth="1"/>
    <col min="2278" max="2278" width="5.140625" style="1" customWidth="1"/>
    <col min="2279" max="2279" width="5.5703125" style="1" customWidth="1"/>
    <col min="2280" max="2281" width="5.28515625" style="1" customWidth="1"/>
    <col min="2282" max="2282" width="5.5703125" style="1" customWidth="1"/>
    <col min="2283" max="2283" width="5.7109375" style="1" customWidth="1"/>
    <col min="2284" max="2284" width="5.5703125" style="1" customWidth="1"/>
    <col min="2285" max="2286" width="5.85546875" style="1" customWidth="1"/>
    <col min="2287" max="2287" width="6.140625" style="1" customWidth="1"/>
    <col min="2288" max="2288" width="6" style="1" customWidth="1"/>
    <col min="2289" max="2289" width="5.42578125" style="1" customWidth="1"/>
    <col min="2290" max="2291" width="6.140625" style="1" customWidth="1"/>
    <col min="2292" max="2292" width="5.5703125" style="1" customWidth="1"/>
    <col min="2293" max="2293" width="6" style="1" customWidth="1"/>
    <col min="2294" max="2294" width="6.42578125" style="1" customWidth="1"/>
    <col min="2295" max="2297" width="7" style="1" customWidth="1"/>
    <col min="2298" max="2491" width="9.140625" style="1"/>
    <col min="2492" max="2492" width="60.140625" style="1" customWidth="1"/>
    <col min="2493" max="2493" width="6.28515625" style="1" customWidth="1"/>
    <col min="2494" max="2494" width="6" style="1" customWidth="1"/>
    <col min="2495" max="2495" width="5.5703125" style="1" customWidth="1"/>
    <col min="2496" max="2497" width="6.28515625" style="1" customWidth="1"/>
    <col min="2498" max="2498" width="5.7109375" style="1" customWidth="1"/>
    <col min="2499" max="2499" width="6.28515625" style="1" customWidth="1"/>
    <col min="2500" max="2500" width="6.7109375" style="1" customWidth="1"/>
    <col min="2501" max="2502" width="7" style="1" customWidth="1"/>
    <col min="2503" max="2503" width="5.42578125" style="1" customWidth="1"/>
    <col min="2504" max="2504" width="5.85546875" style="1" customWidth="1"/>
    <col min="2505" max="2505" width="5.5703125" style="1" customWidth="1"/>
    <col min="2506" max="2510" width="5.7109375" style="1" customWidth="1"/>
    <col min="2511" max="2512" width="5.28515625" style="1" customWidth="1"/>
    <col min="2513" max="2513" width="6" style="1" customWidth="1"/>
    <col min="2514" max="2514" width="6.7109375" style="1" customWidth="1"/>
    <col min="2515" max="2515" width="6.28515625" style="1" customWidth="1"/>
    <col min="2516" max="2517" width="6.140625" style="1" customWidth="1"/>
    <col min="2518" max="2518" width="6.28515625" style="1" customWidth="1"/>
    <col min="2519" max="2519" width="6.42578125" style="1" customWidth="1"/>
    <col min="2520" max="2520" width="5.42578125" style="1" customWidth="1"/>
    <col min="2521" max="2522" width="6.140625" style="1" customWidth="1"/>
    <col min="2523" max="2523" width="6.5703125" style="1" customWidth="1"/>
    <col min="2524" max="2524" width="5.85546875" style="1" customWidth="1"/>
    <col min="2525" max="2525" width="5.5703125" style="1" customWidth="1"/>
    <col min="2526" max="2527" width="5.42578125" style="1" customWidth="1"/>
    <col min="2528" max="2528" width="5.140625" style="1" customWidth="1"/>
    <col min="2529" max="2529" width="5.28515625" style="1" customWidth="1"/>
    <col min="2530" max="2530" width="5.42578125" style="1" customWidth="1"/>
    <col min="2531" max="2532" width="6" style="1" customWidth="1"/>
    <col min="2533" max="2533" width="5.7109375" style="1" customWidth="1"/>
    <col min="2534" max="2534" width="5.140625" style="1" customWidth="1"/>
    <col min="2535" max="2535" width="5.5703125" style="1" customWidth="1"/>
    <col min="2536" max="2537" width="5.28515625" style="1" customWidth="1"/>
    <col min="2538" max="2538" width="5.5703125" style="1" customWidth="1"/>
    <col min="2539" max="2539" width="5.7109375" style="1" customWidth="1"/>
    <col min="2540" max="2540" width="5.5703125" style="1" customWidth="1"/>
    <col min="2541" max="2542" width="5.85546875" style="1" customWidth="1"/>
    <col min="2543" max="2543" width="6.140625" style="1" customWidth="1"/>
    <col min="2544" max="2544" width="6" style="1" customWidth="1"/>
    <col min="2545" max="2545" width="5.42578125" style="1" customWidth="1"/>
    <col min="2546" max="2547" width="6.140625" style="1" customWidth="1"/>
    <col min="2548" max="2548" width="5.5703125" style="1" customWidth="1"/>
    <col min="2549" max="2549" width="6" style="1" customWidth="1"/>
    <col min="2550" max="2550" width="6.42578125" style="1" customWidth="1"/>
    <col min="2551" max="2553" width="7" style="1" customWidth="1"/>
    <col min="2554" max="2747" width="9.140625" style="1"/>
    <col min="2748" max="2748" width="60.140625" style="1" customWidth="1"/>
    <col min="2749" max="2749" width="6.28515625" style="1" customWidth="1"/>
    <col min="2750" max="2750" width="6" style="1" customWidth="1"/>
    <col min="2751" max="2751" width="5.5703125" style="1" customWidth="1"/>
    <col min="2752" max="2753" width="6.28515625" style="1" customWidth="1"/>
    <col min="2754" max="2754" width="5.7109375" style="1" customWidth="1"/>
    <col min="2755" max="2755" width="6.28515625" style="1" customWidth="1"/>
    <col min="2756" max="2756" width="6.7109375" style="1" customWidth="1"/>
    <col min="2757" max="2758" width="7" style="1" customWidth="1"/>
    <col min="2759" max="2759" width="5.42578125" style="1" customWidth="1"/>
    <col min="2760" max="2760" width="5.85546875" style="1" customWidth="1"/>
    <col min="2761" max="2761" width="5.5703125" style="1" customWidth="1"/>
    <col min="2762" max="2766" width="5.7109375" style="1" customWidth="1"/>
    <col min="2767" max="2768" width="5.28515625" style="1" customWidth="1"/>
    <col min="2769" max="2769" width="6" style="1" customWidth="1"/>
    <col min="2770" max="2770" width="6.7109375" style="1" customWidth="1"/>
    <col min="2771" max="2771" width="6.28515625" style="1" customWidth="1"/>
    <col min="2772" max="2773" width="6.140625" style="1" customWidth="1"/>
    <col min="2774" max="2774" width="6.28515625" style="1" customWidth="1"/>
    <col min="2775" max="2775" width="6.42578125" style="1" customWidth="1"/>
    <col min="2776" max="2776" width="5.42578125" style="1" customWidth="1"/>
    <col min="2777" max="2778" width="6.140625" style="1" customWidth="1"/>
    <col min="2779" max="2779" width="6.5703125" style="1" customWidth="1"/>
    <col min="2780" max="2780" width="5.85546875" style="1" customWidth="1"/>
    <col min="2781" max="2781" width="5.5703125" style="1" customWidth="1"/>
    <col min="2782" max="2783" width="5.42578125" style="1" customWidth="1"/>
    <col min="2784" max="2784" width="5.140625" style="1" customWidth="1"/>
    <col min="2785" max="2785" width="5.28515625" style="1" customWidth="1"/>
    <col min="2786" max="2786" width="5.42578125" style="1" customWidth="1"/>
    <col min="2787" max="2788" width="6" style="1" customWidth="1"/>
    <col min="2789" max="2789" width="5.7109375" style="1" customWidth="1"/>
    <col min="2790" max="2790" width="5.140625" style="1" customWidth="1"/>
    <col min="2791" max="2791" width="5.5703125" style="1" customWidth="1"/>
    <col min="2792" max="2793" width="5.28515625" style="1" customWidth="1"/>
    <col min="2794" max="2794" width="5.5703125" style="1" customWidth="1"/>
    <col min="2795" max="2795" width="5.7109375" style="1" customWidth="1"/>
    <col min="2796" max="2796" width="5.5703125" style="1" customWidth="1"/>
    <col min="2797" max="2798" width="5.85546875" style="1" customWidth="1"/>
    <col min="2799" max="2799" width="6.140625" style="1" customWidth="1"/>
    <col min="2800" max="2800" width="6" style="1" customWidth="1"/>
    <col min="2801" max="2801" width="5.42578125" style="1" customWidth="1"/>
    <col min="2802" max="2803" width="6.140625" style="1" customWidth="1"/>
    <col min="2804" max="2804" width="5.5703125" style="1" customWidth="1"/>
    <col min="2805" max="2805" width="6" style="1" customWidth="1"/>
    <col min="2806" max="2806" width="6.42578125" style="1" customWidth="1"/>
    <col min="2807" max="2809" width="7" style="1" customWidth="1"/>
    <col min="2810" max="3003" width="9.140625" style="1"/>
    <col min="3004" max="3004" width="60.140625" style="1" customWidth="1"/>
    <col min="3005" max="3005" width="6.28515625" style="1" customWidth="1"/>
    <col min="3006" max="3006" width="6" style="1" customWidth="1"/>
    <col min="3007" max="3007" width="5.5703125" style="1" customWidth="1"/>
    <col min="3008" max="3009" width="6.28515625" style="1" customWidth="1"/>
    <col min="3010" max="3010" width="5.7109375" style="1" customWidth="1"/>
    <col min="3011" max="3011" width="6.28515625" style="1" customWidth="1"/>
    <col min="3012" max="3012" width="6.7109375" style="1" customWidth="1"/>
    <col min="3013" max="3014" width="7" style="1" customWidth="1"/>
    <col min="3015" max="3015" width="5.42578125" style="1" customWidth="1"/>
    <col min="3016" max="3016" width="5.85546875" style="1" customWidth="1"/>
    <col min="3017" max="3017" width="5.5703125" style="1" customWidth="1"/>
    <col min="3018" max="3022" width="5.7109375" style="1" customWidth="1"/>
    <col min="3023" max="3024" width="5.28515625" style="1" customWidth="1"/>
    <col min="3025" max="3025" width="6" style="1" customWidth="1"/>
    <col min="3026" max="3026" width="6.7109375" style="1" customWidth="1"/>
    <col min="3027" max="3027" width="6.28515625" style="1" customWidth="1"/>
    <col min="3028" max="3029" width="6.140625" style="1" customWidth="1"/>
    <col min="3030" max="3030" width="6.28515625" style="1" customWidth="1"/>
    <col min="3031" max="3031" width="6.42578125" style="1" customWidth="1"/>
    <col min="3032" max="3032" width="5.42578125" style="1" customWidth="1"/>
    <col min="3033" max="3034" width="6.140625" style="1" customWidth="1"/>
    <col min="3035" max="3035" width="6.5703125" style="1" customWidth="1"/>
    <col min="3036" max="3036" width="5.85546875" style="1" customWidth="1"/>
    <col min="3037" max="3037" width="5.5703125" style="1" customWidth="1"/>
    <col min="3038" max="3039" width="5.42578125" style="1" customWidth="1"/>
    <col min="3040" max="3040" width="5.140625" style="1" customWidth="1"/>
    <col min="3041" max="3041" width="5.28515625" style="1" customWidth="1"/>
    <col min="3042" max="3042" width="5.42578125" style="1" customWidth="1"/>
    <col min="3043" max="3044" width="6" style="1" customWidth="1"/>
    <col min="3045" max="3045" width="5.7109375" style="1" customWidth="1"/>
    <col min="3046" max="3046" width="5.140625" style="1" customWidth="1"/>
    <col min="3047" max="3047" width="5.5703125" style="1" customWidth="1"/>
    <col min="3048" max="3049" width="5.28515625" style="1" customWidth="1"/>
    <col min="3050" max="3050" width="5.5703125" style="1" customWidth="1"/>
    <col min="3051" max="3051" width="5.7109375" style="1" customWidth="1"/>
    <col min="3052" max="3052" width="5.5703125" style="1" customWidth="1"/>
    <col min="3053" max="3054" width="5.85546875" style="1" customWidth="1"/>
    <col min="3055" max="3055" width="6.140625" style="1" customWidth="1"/>
    <col min="3056" max="3056" width="6" style="1" customWidth="1"/>
    <col min="3057" max="3057" width="5.42578125" style="1" customWidth="1"/>
    <col min="3058" max="3059" width="6.140625" style="1" customWidth="1"/>
    <col min="3060" max="3060" width="5.5703125" style="1" customWidth="1"/>
    <col min="3061" max="3061" width="6" style="1" customWidth="1"/>
    <col min="3062" max="3062" width="6.42578125" style="1" customWidth="1"/>
    <col min="3063" max="3065" width="7" style="1" customWidth="1"/>
    <col min="3066" max="3259" width="9.140625" style="1"/>
    <col min="3260" max="3260" width="60.140625" style="1" customWidth="1"/>
    <col min="3261" max="3261" width="6.28515625" style="1" customWidth="1"/>
    <col min="3262" max="3262" width="6" style="1" customWidth="1"/>
    <col min="3263" max="3263" width="5.5703125" style="1" customWidth="1"/>
    <col min="3264" max="3265" width="6.28515625" style="1" customWidth="1"/>
    <col min="3266" max="3266" width="5.7109375" style="1" customWidth="1"/>
    <col min="3267" max="3267" width="6.28515625" style="1" customWidth="1"/>
    <col min="3268" max="3268" width="6.7109375" style="1" customWidth="1"/>
    <col min="3269" max="3270" width="7" style="1" customWidth="1"/>
    <col min="3271" max="3271" width="5.42578125" style="1" customWidth="1"/>
    <col min="3272" max="3272" width="5.85546875" style="1" customWidth="1"/>
    <col min="3273" max="3273" width="5.5703125" style="1" customWidth="1"/>
    <col min="3274" max="3278" width="5.7109375" style="1" customWidth="1"/>
    <col min="3279" max="3280" width="5.28515625" style="1" customWidth="1"/>
    <col min="3281" max="3281" width="6" style="1" customWidth="1"/>
    <col min="3282" max="3282" width="6.7109375" style="1" customWidth="1"/>
    <col min="3283" max="3283" width="6.28515625" style="1" customWidth="1"/>
    <col min="3284" max="3285" width="6.140625" style="1" customWidth="1"/>
    <col min="3286" max="3286" width="6.28515625" style="1" customWidth="1"/>
    <col min="3287" max="3287" width="6.42578125" style="1" customWidth="1"/>
    <col min="3288" max="3288" width="5.42578125" style="1" customWidth="1"/>
    <col min="3289" max="3290" width="6.140625" style="1" customWidth="1"/>
    <col min="3291" max="3291" width="6.5703125" style="1" customWidth="1"/>
    <col min="3292" max="3292" width="5.85546875" style="1" customWidth="1"/>
    <col min="3293" max="3293" width="5.5703125" style="1" customWidth="1"/>
    <col min="3294" max="3295" width="5.42578125" style="1" customWidth="1"/>
    <col min="3296" max="3296" width="5.140625" style="1" customWidth="1"/>
    <col min="3297" max="3297" width="5.28515625" style="1" customWidth="1"/>
    <col min="3298" max="3298" width="5.42578125" style="1" customWidth="1"/>
    <col min="3299" max="3300" width="6" style="1" customWidth="1"/>
    <col min="3301" max="3301" width="5.7109375" style="1" customWidth="1"/>
    <col min="3302" max="3302" width="5.140625" style="1" customWidth="1"/>
    <col min="3303" max="3303" width="5.5703125" style="1" customWidth="1"/>
    <col min="3304" max="3305" width="5.28515625" style="1" customWidth="1"/>
    <col min="3306" max="3306" width="5.5703125" style="1" customWidth="1"/>
    <col min="3307" max="3307" width="5.7109375" style="1" customWidth="1"/>
    <col min="3308" max="3308" width="5.5703125" style="1" customWidth="1"/>
    <col min="3309" max="3310" width="5.85546875" style="1" customWidth="1"/>
    <col min="3311" max="3311" width="6.140625" style="1" customWidth="1"/>
    <col min="3312" max="3312" width="6" style="1" customWidth="1"/>
    <col min="3313" max="3313" width="5.42578125" style="1" customWidth="1"/>
    <col min="3314" max="3315" width="6.140625" style="1" customWidth="1"/>
    <col min="3316" max="3316" width="5.5703125" style="1" customWidth="1"/>
    <col min="3317" max="3317" width="6" style="1" customWidth="1"/>
    <col min="3318" max="3318" width="6.42578125" style="1" customWidth="1"/>
    <col min="3319" max="3321" width="7" style="1" customWidth="1"/>
    <col min="3322" max="3515" width="9.140625" style="1"/>
    <col min="3516" max="3516" width="60.140625" style="1" customWidth="1"/>
    <col min="3517" max="3517" width="6.28515625" style="1" customWidth="1"/>
    <col min="3518" max="3518" width="6" style="1" customWidth="1"/>
    <col min="3519" max="3519" width="5.5703125" style="1" customWidth="1"/>
    <col min="3520" max="3521" width="6.28515625" style="1" customWidth="1"/>
    <col min="3522" max="3522" width="5.7109375" style="1" customWidth="1"/>
    <col min="3523" max="3523" width="6.28515625" style="1" customWidth="1"/>
    <col min="3524" max="3524" width="6.7109375" style="1" customWidth="1"/>
    <col min="3525" max="3526" width="7" style="1" customWidth="1"/>
    <col min="3527" max="3527" width="5.42578125" style="1" customWidth="1"/>
    <col min="3528" max="3528" width="5.85546875" style="1" customWidth="1"/>
    <col min="3529" max="3529" width="5.5703125" style="1" customWidth="1"/>
    <col min="3530" max="3534" width="5.7109375" style="1" customWidth="1"/>
    <col min="3535" max="3536" width="5.28515625" style="1" customWidth="1"/>
    <col min="3537" max="3537" width="6" style="1" customWidth="1"/>
    <col min="3538" max="3538" width="6.7109375" style="1" customWidth="1"/>
    <col min="3539" max="3539" width="6.28515625" style="1" customWidth="1"/>
    <col min="3540" max="3541" width="6.140625" style="1" customWidth="1"/>
    <col min="3542" max="3542" width="6.28515625" style="1" customWidth="1"/>
    <col min="3543" max="3543" width="6.42578125" style="1" customWidth="1"/>
    <col min="3544" max="3544" width="5.42578125" style="1" customWidth="1"/>
    <col min="3545" max="3546" width="6.140625" style="1" customWidth="1"/>
    <col min="3547" max="3547" width="6.5703125" style="1" customWidth="1"/>
    <col min="3548" max="3548" width="5.85546875" style="1" customWidth="1"/>
    <col min="3549" max="3549" width="5.5703125" style="1" customWidth="1"/>
    <col min="3550" max="3551" width="5.42578125" style="1" customWidth="1"/>
    <col min="3552" max="3552" width="5.140625" style="1" customWidth="1"/>
    <col min="3553" max="3553" width="5.28515625" style="1" customWidth="1"/>
    <col min="3554" max="3554" width="5.42578125" style="1" customWidth="1"/>
    <col min="3555" max="3556" width="6" style="1" customWidth="1"/>
    <col min="3557" max="3557" width="5.7109375" style="1" customWidth="1"/>
    <col min="3558" max="3558" width="5.140625" style="1" customWidth="1"/>
    <col min="3559" max="3559" width="5.5703125" style="1" customWidth="1"/>
    <col min="3560" max="3561" width="5.28515625" style="1" customWidth="1"/>
    <col min="3562" max="3562" width="5.5703125" style="1" customWidth="1"/>
    <col min="3563" max="3563" width="5.7109375" style="1" customWidth="1"/>
    <col min="3564" max="3564" width="5.5703125" style="1" customWidth="1"/>
    <col min="3565" max="3566" width="5.85546875" style="1" customWidth="1"/>
    <col min="3567" max="3567" width="6.140625" style="1" customWidth="1"/>
    <col min="3568" max="3568" width="6" style="1" customWidth="1"/>
    <col min="3569" max="3569" width="5.42578125" style="1" customWidth="1"/>
    <col min="3570" max="3571" width="6.140625" style="1" customWidth="1"/>
    <col min="3572" max="3572" width="5.5703125" style="1" customWidth="1"/>
    <col min="3573" max="3573" width="6" style="1" customWidth="1"/>
    <col min="3574" max="3574" width="6.42578125" style="1" customWidth="1"/>
    <col min="3575" max="3577" width="7" style="1" customWidth="1"/>
    <col min="3578" max="3771" width="9.140625" style="1"/>
    <col min="3772" max="3772" width="60.140625" style="1" customWidth="1"/>
    <col min="3773" max="3773" width="6.28515625" style="1" customWidth="1"/>
    <col min="3774" max="3774" width="6" style="1" customWidth="1"/>
    <col min="3775" max="3775" width="5.5703125" style="1" customWidth="1"/>
    <col min="3776" max="3777" width="6.28515625" style="1" customWidth="1"/>
    <col min="3778" max="3778" width="5.7109375" style="1" customWidth="1"/>
    <col min="3779" max="3779" width="6.28515625" style="1" customWidth="1"/>
    <col min="3780" max="3780" width="6.7109375" style="1" customWidth="1"/>
    <col min="3781" max="3782" width="7" style="1" customWidth="1"/>
    <col min="3783" max="3783" width="5.42578125" style="1" customWidth="1"/>
    <col min="3784" max="3784" width="5.85546875" style="1" customWidth="1"/>
    <col min="3785" max="3785" width="5.5703125" style="1" customWidth="1"/>
    <col min="3786" max="3790" width="5.7109375" style="1" customWidth="1"/>
    <col min="3791" max="3792" width="5.28515625" style="1" customWidth="1"/>
    <col min="3793" max="3793" width="6" style="1" customWidth="1"/>
    <col min="3794" max="3794" width="6.7109375" style="1" customWidth="1"/>
    <col min="3795" max="3795" width="6.28515625" style="1" customWidth="1"/>
    <col min="3796" max="3797" width="6.140625" style="1" customWidth="1"/>
    <col min="3798" max="3798" width="6.28515625" style="1" customWidth="1"/>
    <col min="3799" max="3799" width="6.42578125" style="1" customWidth="1"/>
    <col min="3800" max="3800" width="5.42578125" style="1" customWidth="1"/>
    <col min="3801" max="3802" width="6.140625" style="1" customWidth="1"/>
    <col min="3803" max="3803" width="6.5703125" style="1" customWidth="1"/>
    <col min="3804" max="3804" width="5.85546875" style="1" customWidth="1"/>
    <col min="3805" max="3805" width="5.5703125" style="1" customWidth="1"/>
    <col min="3806" max="3807" width="5.42578125" style="1" customWidth="1"/>
    <col min="3808" max="3808" width="5.140625" style="1" customWidth="1"/>
    <col min="3809" max="3809" width="5.28515625" style="1" customWidth="1"/>
    <col min="3810" max="3810" width="5.42578125" style="1" customWidth="1"/>
    <col min="3811" max="3812" width="6" style="1" customWidth="1"/>
    <col min="3813" max="3813" width="5.7109375" style="1" customWidth="1"/>
    <col min="3814" max="3814" width="5.140625" style="1" customWidth="1"/>
    <col min="3815" max="3815" width="5.5703125" style="1" customWidth="1"/>
    <col min="3816" max="3817" width="5.28515625" style="1" customWidth="1"/>
    <col min="3818" max="3818" width="5.5703125" style="1" customWidth="1"/>
    <col min="3819" max="3819" width="5.7109375" style="1" customWidth="1"/>
    <col min="3820" max="3820" width="5.5703125" style="1" customWidth="1"/>
    <col min="3821" max="3822" width="5.85546875" style="1" customWidth="1"/>
    <col min="3823" max="3823" width="6.140625" style="1" customWidth="1"/>
    <col min="3824" max="3824" width="6" style="1" customWidth="1"/>
    <col min="3825" max="3825" width="5.42578125" style="1" customWidth="1"/>
    <col min="3826" max="3827" width="6.140625" style="1" customWidth="1"/>
    <col min="3828" max="3828" width="5.5703125" style="1" customWidth="1"/>
    <col min="3829" max="3829" width="6" style="1" customWidth="1"/>
    <col min="3830" max="3830" width="6.42578125" style="1" customWidth="1"/>
    <col min="3831" max="3833" width="7" style="1" customWidth="1"/>
    <col min="3834" max="4027" width="9.140625" style="1"/>
    <col min="4028" max="4028" width="60.140625" style="1" customWidth="1"/>
    <col min="4029" max="4029" width="6.28515625" style="1" customWidth="1"/>
    <col min="4030" max="4030" width="6" style="1" customWidth="1"/>
    <col min="4031" max="4031" width="5.5703125" style="1" customWidth="1"/>
    <col min="4032" max="4033" width="6.28515625" style="1" customWidth="1"/>
    <col min="4034" max="4034" width="5.7109375" style="1" customWidth="1"/>
    <col min="4035" max="4035" width="6.28515625" style="1" customWidth="1"/>
    <col min="4036" max="4036" width="6.7109375" style="1" customWidth="1"/>
    <col min="4037" max="4038" width="7" style="1" customWidth="1"/>
    <col min="4039" max="4039" width="5.42578125" style="1" customWidth="1"/>
    <col min="4040" max="4040" width="5.85546875" style="1" customWidth="1"/>
    <col min="4041" max="4041" width="5.5703125" style="1" customWidth="1"/>
    <col min="4042" max="4046" width="5.7109375" style="1" customWidth="1"/>
    <col min="4047" max="4048" width="5.28515625" style="1" customWidth="1"/>
    <col min="4049" max="4049" width="6" style="1" customWidth="1"/>
    <col min="4050" max="4050" width="6.7109375" style="1" customWidth="1"/>
    <col min="4051" max="4051" width="6.28515625" style="1" customWidth="1"/>
    <col min="4052" max="4053" width="6.140625" style="1" customWidth="1"/>
    <col min="4054" max="4054" width="6.28515625" style="1" customWidth="1"/>
    <col min="4055" max="4055" width="6.42578125" style="1" customWidth="1"/>
    <col min="4056" max="4056" width="5.42578125" style="1" customWidth="1"/>
    <col min="4057" max="4058" width="6.140625" style="1" customWidth="1"/>
    <col min="4059" max="4059" width="6.5703125" style="1" customWidth="1"/>
    <col min="4060" max="4060" width="5.85546875" style="1" customWidth="1"/>
    <col min="4061" max="4061" width="5.5703125" style="1" customWidth="1"/>
    <col min="4062" max="4063" width="5.42578125" style="1" customWidth="1"/>
    <col min="4064" max="4064" width="5.140625" style="1" customWidth="1"/>
    <col min="4065" max="4065" width="5.28515625" style="1" customWidth="1"/>
    <col min="4066" max="4066" width="5.42578125" style="1" customWidth="1"/>
    <col min="4067" max="4068" width="6" style="1" customWidth="1"/>
    <col min="4069" max="4069" width="5.7109375" style="1" customWidth="1"/>
    <col min="4070" max="4070" width="5.140625" style="1" customWidth="1"/>
    <col min="4071" max="4071" width="5.5703125" style="1" customWidth="1"/>
    <col min="4072" max="4073" width="5.28515625" style="1" customWidth="1"/>
    <col min="4074" max="4074" width="5.5703125" style="1" customWidth="1"/>
    <col min="4075" max="4075" width="5.7109375" style="1" customWidth="1"/>
    <col min="4076" max="4076" width="5.5703125" style="1" customWidth="1"/>
    <col min="4077" max="4078" width="5.85546875" style="1" customWidth="1"/>
    <col min="4079" max="4079" width="6.140625" style="1" customWidth="1"/>
    <col min="4080" max="4080" width="6" style="1" customWidth="1"/>
    <col min="4081" max="4081" width="5.42578125" style="1" customWidth="1"/>
    <col min="4082" max="4083" width="6.140625" style="1" customWidth="1"/>
    <col min="4084" max="4084" width="5.5703125" style="1" customWidth="1"/>
    <col min="4085" max="4085" width="6" style="1" customWidth="1"/>
    <col min="4086" max="4086" width="6.42578125" style="1" customWidth="1"/>
    <col min="4087" max="4089" width="7" style="1" customWidth="1"/>
    <col min="4090" max="4283" width="9.140625" style="1"/>
    <col min="4284" max="4284" width="60.140625" style="1" customWidth="1"/>
    <col min="4285" max="4285" width="6.28515625" style="1" customWidth="1"/>
    <col min="4286" max="4286" width="6" style="1" customWidth="1"/>
    <col min="4287" max="4287" width="5.5703125" style="1" customWidth="1"/>
    <col min="4288" max="4289" width="6.28515625" style="1" customWidth="1"/>
    <col min="4290" max="4290" width="5.7109375" style="1" customWidth="1"/>
    <col min="4291" max="4291" width="6.28515625" style="1" customWidth="1"/>
    <col min="4292" max="4292" width="6.7109375" style="1" customWidth="1"/>
    <col min="4293" max="4294" width="7" style="1" customWidth="1"/>
    <col min="4295" max="4295" width="5.42578125" style="1" customWidth="1"/>
    <col min="4296" max="4296" width="5.85546875" style="1" customWidth="1"/>
    <col min="4297" max="4297" width="5.5703125" style="1" customWidth="1"/>
    <col min="4298" max="4302" width="5.7109375" style="1" customWidth="1"/>
    <col min="4303" max="4304" width="5.28515625" style="1" customWidth="1"/>
    <col min="4305" max="4305" width="6" style="1" customWidth="1"/>
    <col min="4306" max="4306" width="6.7109375" style="1" customWidth="1"/>
    <col min="4307" max="4307" width="6.28515625" style="1" customWidth="1"/>
    <col min="4308" max="4309" width="6.140625" style="1" customWidth="1"/>
    <col min="4310" max="4310" width="6.28515625" style="1" customWidth="1"/>
    <col min="4311" max="4311" width="6.42578125" style="1" customWidth="1"/>
    <col min="4312" max="4312" width="5.42578125" style="1" customWidth="1"/>
    <col min="4313" max="4314" width="6.140625" style="1" customWidth="1"/>
    <col min="4315" max="4315" width="6.5703125" style="1" customWidth="1"/>
    <col min="4316" max="4316" width="5.85546875" style="1" customWidth="1"/>
    <col min="4317" max="4317" width="5.5703125" style="1" customWidth="1"/>
    <col min="4318" max="4319" width="5.42578125" style="1" customWidth="1"/>
    <col min="4320" max="4320" width="5.140625" style="1" customWidth="1"/>
    <col min="4321" max="4321" width="5.28515625" style="1" customWidth="1"/>
    <col min="4322" max="4322" width="5.42578125" style="1" customWidth="1"/>
    <col min="4323" max="4324" width="6" style="1" customWidth="1"/>
    <col min="4325" max="4325" width="5.7109375" style="1" customWidth="1"/>
    <col min="4326" max="4326" width="5.140625" style="1" customWidth="1"/>
    <col min="4327" max="4327" width="5.5703125" style="1" customWidth="1"/>
    <col min="4328" max="4329" width="5.28515625" style="1" customWidth="1"/>
    <col min="4330" max="4330" width="5.5703125" style="1" customWidth="1"/>
    <col min="4331" max="4331" width="5.7109375" style="1" customWidth="1"/>
    <col min="4332" max="4332" width="5.5703125" style="1" customWidth="1"/>
    <col min="4333" max="4334" width="5.85546875" style="1" customWidth="1"/>
    <col min="4335" max="4335" width="6.140625" style="1" customWidth="1"/>
    <col min="4336" max="4336" width="6" style="1" customWidth="1"/>
    <col min="4337" max="4337" width="5.42578125" style="1" customWidth="1"/>
    <col min="4338" max="4339" width="6.140625" style="1" customWidth="1"/>
    <col min="4340" max="4340" width="5.5703125" style="1" customWidth="1"/>
    <col min="4341" max="4341" width="6" style="1" customWidth="1"/>
    <col min="4342" max="4342" width="6.42578125" style="1" customWidth="1"/>
    <col min="4343" max="4345" width="7" style="1" customWidth="1"/>
    <col min="4346" max="4539" width="9.140625" style="1"/>
    <col min="4540" max="4540" width="60.140625" style="1" customWidth="1"/>
    <col min="4541" max="4541" width="6.28515625" style="1" customWidth="1"/>
    <col min="4542" max="4542" width="6" style="1" customWidth="1"/>
    <col min="4543" max="4543" width="5.5703125" style="1" customWidth="1"/>
    <col min="4544" max="4545" width="6.28515625" style="1" customWidth="1"/>
    <col min="4546" max="4546" width="5.7109375" style="1" customWidth="1"/>
    <col min="4547" max="4547" width="6.28515625" style="1" customWidth="1"/>
    <col min="4548" max="4548" width="6.7109375" style="1" customWidth="1"/>
    <col min="4549" max="4550" width="7" style="1" customWidth="1"/>
    <col min="4551" max="4551" width="5.42578125" style="1" customWidth="1"/>
    <col min="4552" max="4552" width="5.85546875" style="1" customWidth="1"/>
    <col min="4553" max="4553" width="5.5703125" style="1" customWidth="1"/>
    <col min="4554" max="4558" width="5.7109375" style="1" customWidth="1"/>
    <col min="4559" max="4560" width="5.28515625" style="1" customWidth="1"/>
    <col min="4561" max="4561" width="6" style="1" customWidth="1"/>
    <col min="4562" max="4562" width="6.7109375" style="1" customWidth="1"/>
    <col min="4563" max="4563" width="6.28515625" style="1" customWidth="1"/>
    <col min="4564" max="4565" width="6.140625" style="1" customWidth="1"/>
    <col min="4566" max="4566" width="6.28515625" style="1" customWidth="1"/>
    <col min="4567" max="4567" width="6.42578125" style="1" customWidth="1"/>
    <col min="4568" max="4568" width="5.42578125" style="1" customWidth="1"/>
    <col min="4569" max="4570" width="6.140625" style="1" customWidth="1"/>
    <col min="4571" max="4571" width="6.5703125" style="1" customWidth="1"/>
    <col min="4572" max="4572" width="5.85546875" style="1" customWidth="1"/>
    <col min="4573" max="4573" width="5.5703125" style="1" customWidth="1"/>
    <col min="4574" max="4575" width="5.42578125" style="1" customWidth="1"/>
    <col min="4576" max="4576" width="5.140625" style="1" customWidth="1"/>
    <col min="4577" max="4577" width="5.28515625" style="1" customWidth="1"/>
    <col min="4578" max="4578" width="5.42578125" style="1" customWidth="1"/>
    <col min="4579" max="4580" width="6" style="1" customWidth="1"/>
    <col min="4581" max="4581" width="5.7109375" style="1" customWidth="1"/>
    <col min="4582" max="4582" width="5.140625" style="1" customWidth="1"/>
    <col min="4583" max="4583" width="5.5703125" style="1" customWidth="1"/>
    <col min="4584" max="4585" width="5.28515625" style="1" customWidth="1"/>
    <col min="4586" max="4586" width="5.5703125" style="1" customWidth="1"/>
    <col min="4587" max="4587" width="5.7109375" style="1" customWidth="1"/>
    <col min="4588" max="4588" width="5.5703125" style="1" customWidth="1"/>
    <col min="4589" max="4590" width="5.85546875" style="1" customWidth="1"/>
    <col min="4591" max="4591" width="6.140625" style="1" customWidth="1"/>
    <col min="4592" max="4592" width="6" style="1" customWidth="1"/>
    <col min="4593" max="4593" width="5.42578125" style="1" customWidth="1"/>
    <col min="4594" max="4595" width="6.140625" style="1" customWidth="1"/>
    <col min="4596" max="4596" width="5.5703125" style="1" customWidth="1"/>
    <col min="4597" max="4597" width="6" style="1" customWidth="1"/>
    <col min="4598" max="4598" width="6.42578125" style="1" customWidth="1"/>
    <col min="4599" max="4601" width="7" style="1" customWidth="1"/>
    <col min="4602" max="4795" width="9.140625" style="1"/>
    <col min="4796" max="4796" width="60.140625" style="1" customWidth="1"/>
    <col min="4797" max="4797" width="6.28515625" style="1" customWidth="1"/>
    <col min="4798" max="4798" width="6" style="1" customWidth="1"/>
    <col min="4799" max="4799" width="5.5703125" style="1" customWidth="1"/>
    <col min="4800" max="4801" width="6.28515625" style="1" customWidth="1"/>
    <col min="4802" max="4802" width="5.7109375" style="1" customWidth="1"/>
    <col min="4803" max="4803" width="6.28515625" style="1" customWidth="1"/>
    <col min="4804" max="4804" width="6.7109375" style="1" customWidth="1"/>
    <col min="4805" max="4806" width="7" style="1" customWidth="1"/>
    <col min="4807" max="4807" width="5.42578125" style="1" customWidth="1"/>
    <col min="4808" max="4808" width="5.85546875" style="1" customWidth="1"/>
    <col min="4809" max="4809" width="5.5703125" style="1" customWidth="1"/>
    <col min="4810" max="4814" width="5.7109375" style="1" customWidth="1"/>
    <col min="4815" max="4816" width="5.28515625" style="1" customWidth="1"/>
    <col min="4817" max="4817" width="6" style="1" customWidth="1"/>
    <col min="4818" max="4818" width="6.7109375" style="1" customWidth="1"/>
    <col min="4819" max="4819" width="6.28515625" style="1" customWidth="1"/>
    <col min="4820" max="4821" width="6.140625" style="1" customWidth="1"/>
    <col min="4822" max="4822" width="6.28515625" style="1" customWidth="1"/>
    <col min="4823" max="4823" width="6.42578125" style="1" customWidth="1"/>
    <col min="4824" max="4824" width="5.42578125" style="1" customWidth="1"/>
    <col min="4825" max="4826" width="6.140625" style="1" customWidth="1"/>
    <col min="4827" max="4827" width="6.5703125" style="1" customWidth="1"/>
    <col min="4828" max="4828" width="5.85546875" style="1" customWidth="1"/>
    <col min="4829" max="4829" width="5.5703125" style="1" customWidth="1"/>
    <col min="4830" max="4831" width="5.42578125" style="1" customWidth="1"/>
    <col min="4832" max="4832" width="5.140625" style="1" customWidth="1"/>
    <col min="4833" max="4833" width="5.28515625" style="1" customWidth="1"/>
    <col min="4834" max="4834" width="5.42578125" style="1" customWidth="1"/>
    <col min="4835" max="4836" width="6" style="1" customWidth="1"/>
    <col min="4837" max="4837" width="5.7109375" style="1" customWidth="1"/>
    <col min="4838" max="4838" width="5.140625" style="1" customWidth="1"/>
    <col min="4839" max="4839" width="5.5703125" style="1" customWidth="1"/>
    <col min="4840" max="4841" width="5.28515625" style="1" customWidth="1"/>
    <col min="4842" max="4842" width="5.5703125" style="1" customWidth="1"/>
    <col min="4843" max="4843" width="5.7109375" style="1" customWidth="1"/>
    <col min="4844" max="4844" width="5.5703125" style="1" customWidth="1"/>
    <col min="4845" max="4846" width="5.85546875" style="1" customWidth="1"/>
    <col min="4847" max="4847" width="6.140625" style="1" customWidth="1"/>
    <col min="4848" max="4848" width="6" style="1" customWidth="1"/>
    <col min="4849" max="4849" width="5.42578125" style="1" customWidth="1"/>
    <col min="4850" max="4851" width="6.140625" style="1" customWidth="1"/>
    <col min="4852" max="4852" width="5.5703125" style="1" customWidth="1"/>
    <col min="4853" max="4853" width="6" style="1" customWidth="1"/>
    <col min="4854" max="4854" width="6.42578125" style="1" customWidth="1"/>
    <col min="4855" max="4857" width="7" style="1" customWidth="1"/>
    <col min="4858" max="5051" width="9.140625" style="1"/>
    <col min="5052" max="5052" width="60.140625" style="1" customWidth="1"/>
    <col min="5053" max="5053" width="6.28515625" style="1" customWidth="1"/>
    <col min="5054" max="5054" width="6" style="1" customWidth="1"/>
    <col min="5055" max="5055" width="5.5703125" style="1" customWidth="1"/>
    <col min="5056" max="5057" width="6.28515625" style="1" customWidth="1"/>
    <col min="5058" max="5058" width="5.7109375" style="1" customWidth="1"/>
    <col min="5059" max="5059" width="6.28515625" style="1" customWidth="1"/>
    <col min="5060" max="5060" width="6.7109375" style="1" customWidth="1"/>
    <col min="5061" max="5062" width="7" style="1" customWidth="1"/>
    <col min="5063" max="5063" width="5.42578125" style="1" customWidth="1"/>
    <col min="5064" max="5064" width="5.85546875" style="1" customWidth="1"/>
    <col min="5065" max="5065" width="5.5703125" style="1" customWidth="1"/>
    <col min="5066" max="5070" width="5.7109375" style="1" customWidth="1"/>
    <col min="5071" max="5072" width="5.28515625" style="1" customWidth="1"/>
    <col min="5073" max="5073" width="6" style="1" customWidth="1"/>
    <col min="5074" max="5074" width="6.7109375" style="1" customWidth="1"/>
    <col min="5075" max="5075" width="6.28515625" style="1" customWidth="1"/>
    <col min="5076" max="5077" width="6.140625" style="1" customWidth="1"/>
    <col min="5078" max="5078" width="6.28515625" style="1" customWidth="1"/>
    <col min="5079" max="5079" width="6.42578125" style="1" customWidth="1"/>
    <col min="5080" max="5080" width="5.42578125" style="1" customWidth="1"/>
    <col min="5081" max="5082" width="6.140625" style="1" customWidth="1"/>
    <col min="5083" max="5083" width="6.5703125" style="1" customWidth="1"/>
    <col min="5084" max="5084" width="5.85546875" style="1" customWidth="1"/>
    <col min="5085" max="5085" width="5.5703125" style="1" customWidth="1"/>
    <col min="5086" max="5087" width="5.42578125" style="1" customWidth="1"/>
    <col min="5088" max="5088" width="5.140625" style="1" customWidth="1"/>
    <col min="5089" max="5089" width="5.28515625" style="1" customWidth="1"/>
    <col min="5090" max="5090" width="5.42578125" style="1" customWidth="1"/>
    <col min="5091" max="5092" width="6" style="1" customWidth="1"/>
    <col min="5093" max="5093" width="5.7109375" style="1" customWidth="1"/>
    <col min="5094" max="5094" width="5.140625" style="1" customWidth="1"/>
    <col min="5095" max="5095" width="5.5703125" style="1" customWidth="1"/>
    <col min="5096" max="5097" width="5.28515625" style="1" customWidth="1"/>
    <col min="5098" max="5098" width="5.5703125" style="1" customWidth="1"/>
    <col min="5099" max="5099" width="5.7109375" style="1" customWidth="1"/>
    <col min="5100" max="5100" width="5.5703125" style="1" customWidth="1"/>
    <col min="5101" max="5102" width="5.85546875" style="1" customWidth="1"/>
    <col min="5103" max="5103" width="6.140625" style="1" customWidth="1"/>
    <col min="5104" max="5104" width="6" style="1" customWidth="1"/>
    <col min="5105" max="5105" width="5.42578125" style="1" customWidth="1"/>
    <col min="5106" max="5107" width="6.140625" style="1" customWidth="1"/>
    <col min="5108" max="5108" width="5.5703125" style="1" customWidth="1"/>
    <col min="5109" max="5109" width="6" style="1" customWidth="1"/>
    <col min="5110" max="5110" width="6.42578125" style="1" customWidth="1"/>
    <col min="5111" max="5113" width="7" style="1" customWidth="1"/>
    <col min="5114" max="5307" width="9.140625" style="1"/>
    <col min="5308" max="5308" width="60.140625" style="1" customWidth="1"/>
    <col min="5309" max="5309" width="6.28515625" style="1" customWidth="1"/>
    <col min="5310" max="5310" width="6" style="1" customWidth="1"/>
    <col min="5311" max="5311" width="5.5703125" style="1" customWidth="1"/>
    <col min="5312" max="5313" width="6.28515625" style="1" customWidth="1"/>
    <col min="5314" max="5314" width="5.7109375" style="1" customWidth="1"/>
    <col min="5315" max="5315" width="6.28515625" style="1" customWidth="1"/>
    <col min="5316" max="5316" width="6.7109375" style="1" customWidth="1"/>
    <col min="5317" max="5318" width="7" style="1" customWidth="1"/>
    <col min="5319" max="5319" width="5.42578125" style="1" customWidth="1"/>
    <col min="5320" max="5320" width="5.85546875" style="1" customWidth="1"/>
    <col min="5321" max="5321" width="5.5703125" style="1" customWidth="1"/>
    <col min="5322" max="5326" width="5.7109375" style="1" customWidth="1"/>
    <col min="5327" max="5328" width="5.28515625" style="1" customWidth="1"/>
    <col min="5329" max="5329" width="6" style="1" customWidth="1"/>
    <col min="5330" max="5330" width="6.7109375" style="1" customWidth="1"/>
    <col min="5331" max="5331" width="6.28515625" style="1" customWidth="1"/>
    <col min="5332" max="5333" width="6.140625" style="1" customWidth="1"/>
    <col min="5334" max="5334" width="6.28515625" style="1" customWidth="1"/>
    <col min="5335" max="5335" width="6.42578125" style="1" customWidth="1"/>
    <col min="5336" max="5336" width="5.42578125" style="1" customWidth="1"/>
    <col min="5337" max="5338" width="6.140625" style="1" customWidth="1"/>
    <col min="5339" max="5339" width="6.5703125" style="1" customWidth="1"/>
    <col min="5340" max="5340" width="5.85546875" style="1" customWidth="1"/>
    <col min="5341" max="5341" width="5.5703125" style="1" customWidth="1"/>
    <col min="5342" max="5343" width="5.42578125" style="1" customWidth="1"/>
    <col min="5344" max="5344" width="5.140625" style="1" customWidth="1"/>
    <col min="5345" max="5345" width="5.28515625" style="1" customWidth="1"/>
    <col min="5346" max="5346" width="5.42578125" style="1" customWidth="1"/>
    <col min="5347" max="5348" width="6" style="1" customWidth="1"/>
    <col min="5349" max="5349" width="5.7109375" style="1" customWidth="1"/>
    <col min="5350" max="5350" width="5.140625" style="1" customWidth="1"/>
    <col min="5351" max="5351" width="5.5703125" style="1" customWidth="1"/>
    <col min="5352" max="5353" width="5.28515625" style="1" customWidth="1"/>
    <col min="5354" max="5354" width="5.5703125" style="1" customWidth="1"/>
    <col min="5355" max="5355" width="5.7109375" style="1" customWidth="1"/>
    <col min="5356" max="5356" width="5.5703125" style="1" customWidth="1"/>
    <col min="5357" max="5358" width="5.85546875" style="1" customWidth="1"/>
    <col min="5359" max="5359" width="6.140625" style="1" customWidth="1"/>
    <col min="5360" max="5360" width="6" style="1" customWidth="1"/>
    <col min="5361" max="5361" width="5.42578125" style="1" customWidth="1"/>
    <col min="5362" max="5363" width="6.140625" style="1" customWidth="1"/>
    <col min="5364" max="5364" width="5.5703125" style="1" customWidth="1"/>
    <col min="5365" max="5365" width="6" style="1" customWidth="1"/>
    <col min="5366" max="5366" width="6.42578125" style="1" customWidth="1"/>
    <col min="5367" max="5369" width="7" style="1" customWidth="1"/>
    <col min="5370" max="5563" width="9.140625" style="1"/>
    <col min="5564" max="5564" width="60.140625" style="1" customWidth="1"/>
    <col min="5565" max="5565" width="6.28515625" style="1" customWidth="1"/>
    <col min="5566" max="5566" width="6" style="1" customWidth="1"/>
    <col min="5567" max="5567" width="5.5703125" style="1" customWidth="1"/>
    <col min="5568" max="5569" width="6.28515625" style="1" customWidth="1"/>
    <col min="5570" max="5570" width="5.7109375" style="1" customWidth="1"/>
    <col min="5571" max="5571" width="6.28515625" style="1" customWidth="1"/>
    <col min="5572" max="5572" width="6.7109375" style="1" customWidth="1"/>
    <col min="5573" max="5574" width="7" style="1" customWidth="1"/>
    <col min="5575" max="5575" width="5.42578125" style="1" customWidth="1"/>
    <col min="5576" max="5576" width="5.85546875" style="1" customWidth="1"/>
    <col min="5577" max="5577" width="5.5703125" style="1" customWidth="1"/>
    <col min="5578" max="5582" width="5.7109375" style="1" customWidth="1"/>
    <col min="5583" max="5584" width="5.28515625" style="1" customWidth="1"/>
    <col min="5585" max="5585" width="6" style="1" customWidth="1"/>
    <col min="5586" max="5586" width="6.7109375" style="1" customWidth="1"/>
    <col min="5587" max="5587" width="6.28515625" style="1" customWidth="1"/>
    <col min="5588" max="5589" width="6.140625" style="1" customWidth="1"/>
    <col min="5590" max="5590" width="6.28515625" style="1" customWidth="1"/>
    <col min="5591" max="5591" width="6.42578125" style="1" customWidth="1"/>
    <col min="5592" max="5592" width="5.42578125" style="1" customWidth="1"/>
    <col min="5593" max="5594" width="6.140625" style="1" customWidth="1"/>
    <col min="5595" max="5595" width="6.5703125" style="1" customWidth="1"/>
    <col min="5596" max="5596" width="5.85546875" style="1" customWidth="1"/>
    <col min="5597" max="5597" width="5.5703125" style="1" customWidth="1"/>
    <col min="5598" max="5599" width="5.42578125" style="1" customWidth="1"/>
    <col min="5600" max="5600" width="5.140625" style="1" customWidth="1"/>
    <col min="5601" max="5601" width="5.28515625" style="1" customWidth="1"/>
    <col min="5602" max="5602" width="5.42578125" style="1" customWidth="1"/>
    <col min="5603" max="5604" width="6" style="1" customWidth="1"/>
    <col min="5605" max="5605" width="5.7109375" style="1" customWidth="1"/>
    <col min="5606" max="5606" width="5.140625" style="1" customWidth="1"/>
    <col min="5607" max="5607" width="5.5703125" style="1" customWidth="1"/>
    <col min="5608" max="5609" width="5.28515625" style="1" customWidth="1"/>
    <col min="5610" max="5610" width="5.5703125" style="1" customWidth="1"/>
    <col min="5611" max="5611" width="5.7109375" style="1" customWidth="1"/>
    <col min="5612" max="5612" width="5.5703125" style="1" customWidth="1"/>
    <col min="5613" max="5614" width="5.85546875" style="1" customWidth="1"/>
    <col min="5615" max="5615" width="6.140625" style="1" customWidth="1"/>
    <col min="5616" max="5616" width="6" style="1" customWidth="1"/>
    <col min="5617" max="5617" width="5.42578125" style="1" customWidth="1"/>
    <col min="5618" max="5619" width="6.140625" style="1" customWidth="1"/>
    <col min="5620" max="5620" width="5.5703125" style="1" customWidth="1"/>
    <col min="5621" max="5621" width="6" style="1" customWidth="1"/>
    <col min="5622" max="5622" width="6.42578125" style="1" customWidth="1"/>
    <col min="5623" max="5625" width="7" style="1" customWidth="1"/>
    <col min="5626" max="5819" width="9.140625" style="1"/>
    <col min="5820" max="5820" width="60.140625" style="1" customWidth="1"/>
    <col min="5821" max="5821" width="6.28515625" style="1" customWidth="1"/>
    <col min="5822" max="5822" width="6" style="1" customWidth="1"/>
    <col min="5823" max="5823" width="5.5703125" style="1" customWidth="1"/>
    <col min="5824" max="5825" width="6.28515625" style="1" customWidth="1"/>
    <col min="5826" max="5826" width="5.7109375" style="1" customWidth="1"/>
    <col min="5827" max="5827" width="6.28515625" style="1" customWidth="1"/>
    <col min="5828" max="5828" width="6.7109375" style="1" customWidth="1"/>
    <col min="5829" max="5830" width="7" style="1" customWidth="1"/>
    <col min="5831" max="5831" width="5.42578125" style="1" customWidth="1"/>
    <col min="5832" max="5832" width="5.85546875" style="1" customWidth="1"/>
    <col min="5833" max="5833" width="5.5703125" style="1" customWidth="1"/>
    <col min="5834" max="5838" width="5.7109375" style="1" customWidth="1"/>
    <col min="5839" max="5840" width="5.28515625" style="1" customWidth="1"/>
    <col min="5841" max="5841" width="6" style="1" customWidth="1"/>
    <col min="5842" max="5842" width="6.7109375" style="1" customWidth="1"/>
    <col min="5843" max="5843" width="6.28515625" style="1" customWidth="1"/>
    <col min="5844" max="5845" width="6.140625" style="1" customWidth="1"/>
    <col min="5846" max="5846" width="6.28515625" style="1" customWidth="1"/>
    <col min="5847" max="5847" width="6.42578125" style="1" customWidth="1"/>
    <col min="5848" max="5848" width="5.42578125" style="1" customWidth="1"/>
    <col min="5849" max="5850" width="6.140625" style="1" customWidth="1"/>
    <col min="5851" max="5851" width="6.5703125" style="1" customWidth="1"/>
    <col min="5852" max="5852" width="5.85546875" style="1" customWidth="1"/>
    <col min="5853" max="5853" width="5.5703125" style="1" customWidth="1"/>
    <col min="5854" max="5855" width="5.42578125" style="1" customWidth="1"/>
    <col min="5856" max="5856" width="5.140625" style="1" customWidth="1"/>
    <col min="5857" max="5857" width="5.28515625" style="1" customWidth="1"/>
    <col min="5858" max="5858" width="5.42578125" style="1" customWidth="1"/>
    <col min="5859" max="5860" width="6" style="1" customWidth="1"/>
    <col min="5861" max="5861" width="5.7109375" style="1" customWidth="1"/>
    <col min="5862" max="5862" width="5.140625" style="1" customWidth="1"/>
    <col min="5863" max="5863" width="5.5703125" style="1" customWidth="1"/>
    <col min="5864" max="5865" width="5.28515625" style="1" customWidth="1"/>
    <col min="5866" max="5866" width="5.5703125" style="1" customWidth="1"/>
    <col min="5867" max="5867" width="5.7109375" style="1" customWidth="1"/>
    <col min="5868" max="5868" width="5.5703125" style="1" customWidth="1"/>
    <col min="5869" max="5870" width="5.85546875" style="1" customWidth="1"/>
    <col min="5871" max="5871" width="6.140625" style="1" customWidth="1"/>
    <col min="5872" max="5872" width="6" style="1" customWidth="1"/>
    <col min="5873" max="5873" width="5.42578125" style="1" customWidth="1"/>
    <col min="5874" max="5875" width="6.140625" style="1" customWidth="1"/>
    <col min="5876" max="5876" width="5.5703125" style="1" customWidth="1"/>
    <col min="5877" max="5877" width="6" style="1" customWidth="1"/>
    <col min="5878" max="5878" width="6.42578125" style="1" customWidth="1"/>
    <col min="5879" max="5881" width="7" style="1" customWidth="1"/>
    <col min="5882" max="6075" width="9.140625" style="1"/>
    <col min="6076" max="6076" width="60.140625" style="1" customWidth="1"/>
    <col min="6077" max="6077" width="6.28515625" style="1" customWidth="1"/>
    <col min="6078" max="6078" width="6" style="1" customWidth="1"/>
    <col min="6079" max="6079" width="5.5703125" style="1" customWidth="1"/>
    <col min="6080" max="6081" width="6.28515625" style="1" customWidth="1"/>
    <col min="6082" max="6082" width="5.7109375" style="1" customWidth="1"/>
    <col min="6083" max="6083" width="6.28515625" style="1" customWidth="1"/>
    <col min="6084" max="6084" width="6.7109375" style="1" customWidth="1"/>
    <col min="6085" max="6086" width="7" style="1" customWidth="1"/>
    <col min="6087" max="6087" width="5.42578125" style="1" customWidth="1"/>
    <col min="6088" max="6088" width="5.85546875" style="1" customWidth="1"/>
    <col min="6089" max="6089" width="5.5703125" style="1" customWidth="1"/>
    <col min="6090" max="6094" width="5.7109375" style="1" customWidth="1"/>
    <col min="6095" max="6096" width="5.28515625" style="1" customWidth="1"/>
    <col min="6097" max="6097" width="6" style="1" customWidth="1"/>
    <col min="6098" max="6098" width="6.7109375" style="1" customWidth="1"/>
    <col min="6099" max="6099" width="6.28515625" style="1" customWidth="1"/>
    <col min="6100" max="6101" width="6.140625" style="1" customWidth="1"/>
    <col min="6102" max="6102" width="6.28515625" style="1" customWidth="1"/>
    <col min="6103" max="6103" width="6.42578125" style="1" customWidth="1"/>
    <col min="6104" max="6104" width="5.42578125" style="1" customWidth="1"/>
    <col min="6105" max="6106" width="6.140625" style="1" customWidth="1"/>
    <col min="6107" max="6107" width="6.5703125" style="1" customWidth="1"/>
    <col min="6108" max="6108" width="5.85546875" style="1" customWidth="1"/>
    <col min="6109" max="6109" width="5.5703125" style="1" customWidth="1"/>
    <col min="6110" max="6111" width="5.42578125" style="1" customWidth="1"/>
    <col min="6112" max="6112" width="5.140625" style="1" customWidth="1"/>
    <col min="6113" max="6113" width="5.28515625" style="1" customWidth="1"/>
    <col min="6114" max="6114" width="5.42578125" style="1" customWidth="1"/>
    <col min="6115" max="6116" width="6" style="1" customWidth="1"/>
    <col min="6117" max="6117" width="5.7109375" style="1" customWidth="1"/>
    <col min="6118" max="6118" width="5.140625" style="1" customWidth="1"/>
    <col min="6119" max="6119" width="5.5703125" style="1" customWidth="1"/>
    <col min="6120" max="6121" width="5.28515625" style="1" customWidth="1"/>
    <col min="6122" max="6122" width="5.5703125" style="1" customWidth="1"/>
    <col min="6123" max="6123" width="5.7109375" style="1" customWidth="1"/>
    <col min="6124" max="6124" width="5.5703125" style="1" customWidth="1"/>
    <col min="6125" max="6126" width="5.85546875" style="1" customWidth="1"/>
    <col min="6127" max="6127" width="6.140625" style="1" customWidth="1"/>
    <col min="6128" max="6128" width="6" style="1" customWidth="1"/>
    <col min="6129" max="6129" width="5.42578125" style="1" customWidth="1"/>
    <col min="6130" max="6131" width="6.140625" style="1" customWidth="1"/>
    <col min="6132" max="6132" width="5.5703125" style="1" customWidth="1"/>
    <col min="6133" max="6133" width="6" style="1" customWidth="1"/>
    <col min="6134" max="6134" width="6.42578125" style="1" customWidth="1"/>
    <col min="6135" max="6137" width="7" style="1" customWidth="1"/>
    <col min="6138" max="6331" width="9.140625" style="1"/>
    <col min="6332" max="6332" width="60.140625" style="1" customWidth="1"/>
    <col min="6333" max="6333" width="6.28515625" style="1" customWidth="1"/>
    <col min="6334" max="6334" width="6" style="1" customWidth="1"/>
    <col min="6335" max="6335" width="5.5703125" style="1" customWidth="1"/>
    <col min="6336" max="6337" width="6.28515625" style="1" customWidth="1"/>
    <col min="6338" max="6338" width="5.7109375" style="1" customWidth="1"/>
    <col min="6339" max="6339" width="6.28515625" style="1" customWidth="1"/>
    <col min="6340" max="6340" width="6.7109375" style="1" customWidth="1"/>
    <col min="6341" max="6342" width="7" style="1" customWidth="1"/>
    <col min="6343" max="6343" width="5.42578125" style="1" customWidth="1"/>
    <col min="6344" max="6344" width="5.85546875" style="1" customWidth="1"/>
    <col min="6345" max="6345" width="5.5703125" style="1" customWidth="1"/>
    <col min="6346" max="6350" width="5.7109375" style="1" customWidth="1"/>
    <col min="6351" max="6352" width="5.28515625" style="1" customWidth="1"/>
    <col min="6353" max="6353" width="6" style="1" customWidth="1"/>
    <col min="6354" max="6354" width="6.7109375" style="1" customWidth="1"/>
    <col min="6355" max="6355" width="6.28515625" style="1" customWidth="1"/>
    <col min="6356" max="6357" width="6.140625" style="1" customWidth="1"/>
    <col min="6358" max="6358" width="6.28515625" style="1" customWidth="1"/>
    <col min="6359" max="6359" width="6.42578125" style="1" customWidth="1"/>
    <col min="6360" max="6360" width="5.42578125" style="1" customWidth="1"/>
    <col min="6361" max="6362" width="6.140625" style="1" customWidth="1"/>
    <col min="6363" max="6363" width="6.5703125" style="1" customWidth="1"/>
    <col min="6364" max="6364" width="5.85546875" style="1" customWidth="1"/>
    <col min="6365" max="6365" width="5.5703125" style="1" customWidth="1"/>
    <col min="6366" max="6367" width="5.42578125" style="1" customWidth="1"/>
    <col min="6368" max="6368" width="5.140625" style="1" customWidth="1"/>
    <col min="6369" max="6369" width="5.28515625" style="1" customWidth="1"/>
    <col min="6370" max="6370" width="5.42578125" style="1" customWidth="1"/>
    <col min="6371" max="6372" width="6" style="1" customWidth="1"/>
    <col min="6373" max="6373" width="5.7109375" style="1" customWidth="1"/>
    <col min="6374" max="6374" width="5.140625" style="1" customWidth="1"/>
    <col min="6375" max="6375" width="5.5703125" style="1" customWidth="1"/>
    <col min="6376" max="6377" width="5.28515625" style="1" customWidth="1"/>
    <col min="6378" max="6378" width="5.5703125" style="1" customWidth="1"/>
    <col min="6379" max="6379" width="5.7109375" style="1" customWidth="1"/>
    <col min="6380" max="6380" width="5.5703125" style="1" customWidth="1"/>
    <col min="6381" max="6382" width="5.85546875" style="1" customWidth="1"/>
    <col min="6383" max="6383" width="6.140625" style="1" customWidth="1"/>
    <col min="6384" max="6384" width="6" style="1" customWidth="1"/>
    <col min="6385" max="6385" width="5.42578125" style="1" customWidth="1"/>
    <col min="6386" max="6387" width="6.140625" style="1" customWidth="1"/>
    <col min="6388" max="6388" width="5.5703125" style="1" customWidth="1"/>
    <col min="6389" max="6389" width="6" style="1" customWidth="1"/>
    <col min="6390" max="6390" width="6.42578125" style="1" customWidth="1"/>
    <col min="6391" max="6393" width="7" style="1" customWidth="1"/>
    <col min="6394" max="6587" width="9.140625" style="1"/>
    <col min="6588" max="6588" width="60.140625" style="1" customWidth="1"/>
    <col min="6589" max="6589" width="6.28515625" style="1" customWidth="1"/>
    <col min="6590" max="6590" width="6" style="1" customWidth="1"/>
    <col min="6591" max="6591" width="5.5703125" style="1" customWidth="1"/>
    <col min="6592" max="6593" width="6.28515625" style="1" customWidth="1"/>
    <col min="6594" max="6594" width="5.7109375" style="1" customWidth="1"/>
    <col min="6595" max="6595" width="6.28515625" style="1" customWidth="1"/>
    <col min="6596" max="6596" width="6.7109375" style="1" customWidth="1"/>
    <col min="6597" max="6598" width="7" style="1" customWidth="1"/>
    <col min="6599" max="6599" width="5.42578125" style="1" customWidth="1"/>
    <col min="6600" max="6600" width="5.85546875" style="1" customWidth="1"/>
    <col min="6601" max="6601" width="5.5703125" style="1" customWidth="1"/>
    <col min="6602" max="6606" width="5.7109375" style="1" customWidth="1"/>
    <col min="6607" max="6608" width="5.28515625" style="1" customWidth="1"/>
    <col min="6609" max="6609" width="6" style="1" customWidth="1"/>
    <col min="6610" max="6610" width="6.7109375" style="1" customWidth="1"/>
    <col min="6611" max="6611" width="6.28515625" style="1" customWidth="1"/>
    <col min="6612" max="6613" width="6.140625" style="1" customWidth="1"/>
    <col min="6614" max="6614" width="6.28515625" style="1" customWidth="1"/>
    <col min="6615" max="6615" width="6.42578125" style="1" customWidth="1"/>
    <col min="6616" max="6616" width="5.42578125" style="1" customWidth="1"/>
    <col min="6617" max="6618" width="6.140625" style="1" customWidth="1"/>
    <col min="6619" max="6619" width="6.5703125" style="1" customWidth="1"/>
    <col min="6620" max="6620" width="5.85546875" style="1" customWidth="1"/>
    <col min="6621" max="6621" width="5.5703125" style="1" customWidth="1"/>
    <col min="6622" max="6623" width="5.42578125" style="1" customWidth="1"/>
    <col min="6624" max="6624" width="5.140625" style="1" customWidth="1"/>
    <col min="6625" max="6625" width="5.28515625" style="1" customWidth="1"/>
    <col min="6626" max="6626" width="5.42578125" style="1" customWidth="1"/>
    <col min="6627" max="6628" width="6" style="1" customWidth="1"/>
    <col min="6629" max="6629" width="5.7109375" style="1" customWidth="1"/>
    <col min="6630" max="6630" width="5.140625" style="1" customWidth="1"/>
    <col min="6631" max="6631" width="5.5703125" style="1" customWidth="1"/>
    <col min="6632" max="6633" width="5.28515625" style="1" customWidth="1"/>
    <col min="6634" max="6634" width="5.5703125" style="1" customWidth="1"/>
    <col min="6635" max="6635" width="5.7109375" style="1" customWidth="1"/>
    <col min="6636" max="6636" width="5.5703125" style="1" customWidth="1"/>
    <col min="6637" max="6638" width="5.85546875" style="1" customWidth="1"/>
    <col min="6639" max="6639" width="6.140625" style="1" customWidth="1"/>
    <col min="6640" max="6640" width="6" style="1" customWidth="1"/>
    <col min="6641" max="6641" width="5.42578125" style="1" customWidth="1"/>
    <col min="6642" max="6643" width="6.140625" style="1" customWidth="1"/>
    <col min="6644" max="6644" width="5.5703125" style="1" customWidth="1"/>
    <col min="6645" max="6645" width="6" style="1" customWidth="1"/>
    <col min="6646" max="6646" width="6.42578125" style="1" customWidth="1"/>
    <col min="6647" max="6649" width="7" style="1" customWidth="1"/>
    <col min="6650" max="6843" width="9.140625" style="1"/>
    <col min="6844" max="6844" width="60.140625" style="1" customWidth="1"/>
    <col min="6845" max="6845" width="6.28515625" style="1" customWidth="1"/>
    <col min="6846" max="6846" width="6" style="1" customWidth="1"/>
    <col min="6847" max="6847" width="5.5703125" style="1" customWidth="1"/>
    <col min="6848" max="6849" width="6.28515625" style="1" customWidth="1"/>
    <col min="6850" max="6850" width="5.7109375" style="1" customWidth="1"/>
    <col min="6851" max="6851" width="6.28515625" style="1" customWidth="1"/>
    <col min="6852" max="6852" width="6.7109375" style="1" customWidth="1"/>
    <col min="6853" max="6854" width="7" style="1" customWidth="1"/>
    <col min="6855" max="6855" width="5.42578125" style="1" customWidth="1"/>
    <col min="6856" max="6856" width="5.85546875" style="1" customWidth="1"/>
    <col min="6857" max="6857" width="5.5703125" style="1" customWidth="1"/>
    <col min="6858" max="6862" width="5.7109375" style="1" customWidth="1"/>
    <col min="6863" max="6864" width="5.28515625" style="1" customWidth="1"/>
    <col min="6865" max="6865" width="6" style="1" customWidth="1"/>
    <col min="6866" max="6866" width="6.7109375" style="1" customWidth="1"/>
    <col min="6867" max="6867" width="6.28515625" style="1" customWidth="1"/>
    <col min="6868" max="6869" width="6.140625" style="1" customWidth="1"/>
    <col min="6870" max="6870" width="6.28515625" style="1" customWidth="1"/>
    <col min="6871" max="6871" width="6.42578125" style="1" customWidth="1"/>
    <col min="6872" max="6872" width="5.42578125" style="1" customWidth="1"/>
    <col min="6873" max="6874" width="6.140625" style="1" customWidth="1"/>
    <col min="6875" max="6875" width="6.5703125" style="1" customWidth="1"/>
    <col min="6876" max="6876" width="5.85546875" style="1" customWidth="1"/>
    <col min="6877" max="6877" width="5.5703125" style="1" customWidth="1"/>
    <col min="6878" max="6879" width="5.42578125" style="1" customWidth="1"/>
    <col min="6880" max="6880" width="5.140625" style="1" customWidth="1"/>
    <col min="6881" max="6881" width="5.28515625" style="1" customWidth="1"/>
    <col min="6882" max="6882" width="5.42578125" style="1" customWidth="1"/>
    <col min="6883" max="6884" width="6" style="1" customWidth="1"/>
    <col min="6885" max="6885" width="5.7109375" style="1" customWidth="1"/>
    <col min="6886" max="6886" width="5.140625" style="1" customWidth="1"/>
    <col min="6887" max="6887" width="5.5703125" style="1" customWidth="1"/>
    <col min="6888" max="6889" width="5.28515625" style="1" customWidth="1"/>
    <col min="6890" max="6890" width="5.5703125" style="1" customWidth="1"/>
    <col min="6891" max="6891" width="5.7109375" style="1" customWidth="1"/>
    <col min="6892" max="6892" width="5.5703125" style="1" customWidth="1"/>
    <col min="6893" max="6894" width="5.85546875" style="1" customWidth="1"/>
    <col min="6895" max="6895" width="6.140625" style="1" customWidth="1"/>
    <col min="6896" max="6896" width="6" style="1" customWidth="1"/>
    <col min="6897" max="6897" width="5.42578125" style="1" customWidth="1"/>
    <col min="6898" max="6899" width="6.140625" style="1" customWidth="1"/>
    <col min="6900" max="6900" width="5.5703125" style="1" customWidth="1"/>
    <col min="6901" max="6901" width="6" style="1" customWidth="1"/>
    <col min="6902" max="6902" width="6.42578125" style="1" customWidth="1"/>
    <col min="6903" max="6905" width="7" style="1" customWidth="1"/>
    <col min="6906" max="7099" width="9.140625" style="1"/>
    <col min="7100" max="7100" width="60.140625" style="1" customWidth="1"/>
    <col min="7101" max="7101" width="6.28515625" style="1" customWidth="1"/>
    <col min="7102" max="7102" width="6" style="1" customWidth="1"/>
    <col min="7103" max="7103" width="5.5703125" style="1" customWidth="1"/>
    <col min="7104" max="7105" width="6.28515625" style="1" customWidth="1"/>
    <col min="7106" max="7106" width="5.7109375" style="1" customWidth="1"/>
    <col min="7107" max="7107" width="6.28515625" style="1" customWidth="1"/>
    <col min="7108" max="7108" width="6.7109375" style="1" customWidth="1"/>
    <col min="7109" max="7110" width="7" style="1" customWidth="1"/>
    <col min="7111" max="7111" width="5.42578125" style="1" customWidth="1"/>
    <col min="7112" max="7112" width="5.85546875" style="1" customWidth="1"/>
    <col min="7113" max="7113" width="5.5703125" style="1" customWidth="1"/>
    <col min="7114" max="7118" width="5.7109375" style="1" customWidth="1"/>
    <col min="7119" max="7120" width="5.28515625" style="1" customWidth="1"/>
    <col min="7121" max="7121" width="6" style="1" customWidth="1"/>
    <col min="7122" max="7122" width="6.7109375" style="1" customWidth="1"/>
    <col min="7123" max="7123" width="6.28515625" style="1" customWidth="1"/>
    <col min="7124" max="7125" width="6.140625" style="1" customWidth="1"/>
    <col min="7126" max="7126" width="6.28515625" style="1" customWidth="1"/>
    <col min="7127" max="7127" width="6.42578125" style="1" customWidth="1"/>
    <col min="7128" max="7128" width="5.42578125" style="1" customWidth="1"/>
    <col min="7129" max="7130" width="6.140625" style="1" customWidth="1"/>
    <col min="7131" max="7131" width="6.5703125" style="1" customWidth="1"/>
    <col min="7132" max="7132" width="5.85546875" style="1" customWidth="1"/>
    <col min="7133" max="7133" width="5.5703125" style="1" customWidth="1"/>
    <col min="7134" max="7135" width="5.42578125" style="1" customWidth="1"/>
    <col min="7136" max="7136" width="5.140625" style="1" customWidth="1"/>
    <col min="7137" max="7137" width="5.28515625" style="1" customWidth="1"/>
    <col min="7138" max="7138" width="5.42578125" style="1" customWidth="1"/>
    <col min="7139" max="7140" width="6" style="1" customWidth="1"/>
    <col min="7141" max="7141" width="5.7109375" style="1" customWidth="1"/>
    <col min="7142" max="7142" width="5.140625" style="1" customWidth="1"/>
    <col min="7143" max="7143" width="5.5703125" style="1" customWidth="1"/>
    <col min="7144" max="7145" width="5.28515625" style="1" customWidth="1"/>
    <col min="7146" max="7146" width="5.5703125" style="1" customWidth="1"/>
    <col min="7147" max="7147" width="5.7109375" style="1" customWidth="1"/>
    <col min="7148" max="7148" width="5.5703125" style="1" customWidth="1"/>
    <col min="7149" max="7150" width="5.85546875" style="1" customWidth="1"/>
    <col min="7151" max="7151" width="6.140625" style="1" customWidth="1"/>
    <col min="7152" max="7152" width="6" style="1" customWidth="1"/>
    <col min="7153" max="7153" width="5.42578125" style="1" customWidth="1"/>
    <col min="7154" max="7155" width="6.140625" style="1" customWidth="1"/>
    <col min="7156" max="7156" width="5.5703125" style="1" customWidth="1"/>
    <col min="7157" max="7157" width="6" style="1" customWidth="1"/>
    <col min="7158" max="7158" width="6.42578125" style="1" customWidth="1"/>
    <col min="7159" max="7161" width="7" style="1" customWidth="1"/>
    <col min="7162" max="7355" width="9.140625" style="1"/>
    <col min="7356" max="7356" width="60.140625" style="1" customWidth="1"/>
    <col min="7357" max="7357" width="6.28515625" style="1" customWidth="1"/>
    <col min="7358" max="7358" width="6" style="1" customWidth="1"/>
    <col min="7359" max="7359" width="5.5703125" style="1" customWidth="1"/>
    <col min="7360" max="7361" width="6.28515625" style="1" customWidth="1"/>
    <col min="7362" max="7362" width="5.7109375" style="1" customWidth="1"/>
    <col min="7363" max="7363" width="6.28515625" style="1" customWidth="1"/>
    <col min="7364" max="7364" width="6.7109375" style="1" customWidth="1"/>
    <col min="7365" max="7366" width="7" style="1" customWidth="1"/>
    <col min="7367" max="7367" width="5.42578125" style="1" customWidth="1"/>
    <col min="7368" max="7368" width="5.85546875" style="1" customWidth="1"/>
    <col min="7369" max="7369" width="5.5703125" style="1" customWidth="1"/>
    <col min="7370" max="7374" width="5.7109375" style="1" customWidth="1"/>
    <col min="7375" max="7376" width="5.28515625" style="1" customWidth="1"/>
    <col min="7377" max="7377" width="6" style="1" customWidth="1"/>
    <col min="7378" max="7378" width="6.7109375" style="1" customWidth="1"/>
    <col min="7379" max="7379" width="6.28515625" style="1" customWidth="1"/>
    <col min="7380" max="7381" width="6.140625" style="1" customWidth="1"/>
    <col min="7382" max="7382" width="6.28515625" style="1" customWidth="1"/>
    <col min="7383" max="7383" width="6.42578125" style="1" customWidth="1"/>
    <col min="7384" max="7384" width="5.42578125" style="1" customWidth="1"/>
    <col min="7385" max="7386" width="6.140625" style="1" customWidth="1"/>
    <col min="7387" max="7387" width="6.5703125" style="1" customWidth="1"/>
    <col min="7388" max="7388" width="5.85546875" style="1" customWidth="1"/>
    <col min="7389" max="7389" width="5.5703125" style="1" customWidth="1"/>
    <col min="7390" max="7391" width="5.42578125" style="1" customWidth="1"/>
    <col min="7392" max="7392" width="5.140625" style="1" customWidth="1"/>
    <col min="7393" max="7393" width="5.28515625" style="1" customWidth="1"/>
    <col min="7394" max="7394" width="5.42578125" style="1" customWidth="1"/>
    <col min="7395" max="7396" width="6" style="1" customWidth="1"/>
    <col min="7397" max="7397" width="5.7109375" style="1" customWidth="1"/>
    <col min="7398" max="7398" width="5.140625" style="1" customWidth="1"/>
    <col min="7399" max="7399" width="5.5703125" style="1" customWidth="1"/>
    <col min="7400" max="7401" width="5.28515625" style="1" customWidth="1"/>
    <col min="7402" max="7402" width="5.5703125" style="1" customWidth="1"/>
    <col min="7403" max="7403" width="5.7109375" style="1" customWidth="1"/>
    <col min="7404" max="7404" width="5.5703125" style="1" customWidth="1"/>
    <col min="7405" max="7406" width="5.85546875" style="1" customWidth="1"/>
    <col min="7407" max="7407" width="6.140625" style="1" customWidth="1"/>
    <col min="7408" max="7408" width="6" style="1" customWidth="1"/>
    <col min="7409" max="7409" width="5.42578125" style="1" customWidth="1"/>
    <col min="7410" max="7411" width="6.140625" style="1" customWidth="1"/>
    <col min="7412" max="7412" width="5.5703125" style="1" customWidth="1"/>
    <col min="7413" max="7413" width="6" style="1" customWidth="1"/>
    <col min="7414" max="7414" width="6.42578125" style="1" customWidth="1"/>
    <col min="7415" max="7417" width="7" style="1" customWidth="1"/>
    <col min="7418" max="7611" width="9.140625" style="1"/>
    <col min="7612" max="7612" width="60.140625" style="1" customWidth="1"/>
    <col min="7613" max="7613" width="6.28515625" style="1" customWidth="1"/>
    <col min="7614" max="7614" width="6" style="1" customWidth="1"/>
    <col min="7615" max="7615" width="5.5703125" style="1" customWidth="1"/>
    <col min="7616" max="7617" width="6.28515625" style="1" customWidth="1"/>
    <col min="7618" max="7618" width="5.7109375" style="1" customWidth="1"/>
    <col min="7619" max="7619" width="6.28515625" style="1" customWidth="1"/>
    <col min="7620" max="7620" width="6.7109375" style="1" customWidth="1"/>
    <col min="7621" max="7622" width="7" style="1" customWidth="1"/>
    <col min="7623" max="7623" width="5.42578125" style="1" customWidth="1"/>
    <col min="7624" max="7624" width="5.85546875" style="1" customWidth="1"/>
    <col min="7625" max="7625" width="5.5703125" style="1" customWidth="1"/>
    <col min="7626" max="7630" width="5.7109375" style="1" customWidth="1"/>
    <col min="7631" max="7632" width="5.28515625" style="1" customWidth="1"/>
    <col min="7633" max="7633" width="6" style="1" customWidth="1"/>
    <col min="7634" max="7634" width="6.7109375" style="1" customWidth="1"/>
    <col min="7635" max="7635" width="6.28515625" style="1" customWidth="1"/>
    <col min="7636" max="7637" width="6.140625" style="1" customWidth="1"/>
    <col min="7638" max="7638" width="6.28515625" style="1" customWidth="1"/>
    <col min="7639" max="7639" width="6.42578125" style="1" customWidth="1"/>
    <col min="7640" max="7640" width="5.42578125" style="1" customWidth="1"/>
    <col min="7641" max="7642" width="6.140625" style="1" customWidth="1"/>
    <col min="7643" max="7643" width="6.5703125" style="1" customWidth="1"/>
    <col min="7644" max="7644" width="5.85546875" style="1" customWidth="1"/>
    <col min="7645" max="7645" width="5.5703125" style="1" customWidth="1"/>
    <col min="7646" max="7647" width="5.42578125" style="1" customWidth="1"/>
    <col min="7648" max="7648" width="5.140625" style="1" customWidth="1"/>
    <col min="7649" max="7649" width="5.28515625" style="1" customWidth="1"/>
    <col min="7650" max="7650" width="5.42578125" style="1" customWidth="1"/>
    <col min="7651" max="7652" width="6" style="1" customWidth="1"/>
    <col min="7653" max="7653" width="5.7109375" style="1" customWidth="1"/>
    <col min="7654" max="7654" width="5.140625" style="1" customWidth="1"/>
    <col min="7655" max="7655" width="5.5703125" style="1" customWidth="1"/>
    <col min="7656" max="7657" width="5.28515625" style="1" customWidth="1"/>
    <col min="7658" max="7658" width="5.5703125" style="1" customWidth="1"/>
    <col min="7659" max="7659" width="5.7109375" style="1" customWidth="1"/>
    <col min="7660" max="7660" width="5.5703125" style="1" customWidth="1"/>
    <col min="7661" max="7662" width="5.85546875" style="1" customWidth="1"/>
    <col min="7663" max="7663" width="6.140625" style="1" customWidth="1"/>
    <col min="7664" max="7664" width="6" style="1" customWidth="1"/>
    <col min="7665" max="7665" width="5.42578125" style="1" customWidth="1"/>
    <col min="7666" max="7667" width="6.140625" style="1" customWidth="1"/>
    <col min="7668" max="7668" width="5.5703125" style="1" customWidth="1"/>
    <col min="7669" max="7669" width="6" style="1" customWidth="1"/>
    <col min="7670" max="7670" width="6.42578125" style="1" customWidth="1"/>
    <col min="7671" max="7673" width="7" style="1" customWidth="1"/>
    <col min="7674" max="7867" width="9.140625" style="1"/>
    <col min="7868" max="7868" width="60.140625" style="1" customWidth="1"/>
    <col min="7869" max="7869" width="6.28515625" style="1" customWidth="1"/>
    <col min="7870" max="7870" width="6" style="1" customWidth="1"/>
    <col min="7871" max="7871" width="5.5703125" style="1" customWidth="1"/>
    <col min="7872" max="7873" width="6.28515625" style="1" customWidth="1"/>
    <col min="7874" max="7874" width="5.7109375" style="1" customWidth="1"/>
    <col min="7875" max="7875" width="6.28515625" style="1" customWidth="1"/>
    <col min="7876" max="7876" width="6.7109375" style="1" customWidth="1"/>
    <col min="7877" max="7878" width="7" style="1" customWidth="1"/>
    <col min="7879" max="7879" width="5.42578125" style="1" customWidth="1"/>
    <col min="7880" max="7880" width="5.85546875" style="1" customWidth="1"/>
    <col min="7881" max="7881" width="5.5703125" style="1" customWidth="1"/>
    <col min="7882" max="7886" width="5.7109375" style="1" customWidth="1"/>
    <col min="7887" max="7888" width="5.28515625" style="1" customWidth="1"/>
    <col min="7889" max="7889" width="6" style="1" customWidth="1"/>
    <col min="7890" max="7890" width="6.7109375" style="1" customWidth="1"/>
    <col min="7891" max="7891" width="6.28515625" style="1" customWidth="1"/>
    <col min="7892" max="7893" width="6.140625" style="1" customWidth="1"/>
    <col min="7894" max="7894" width="6.28515625" style="1" customWidth="1"/>
    <col min="7895" max="7895" width="6.42578125" style="1" customWidth="1"/>
    <col min="7896" max="7896" width="5.42578125" style="1" customWidth="1"/>
    <col min="7897" max="7898" width="6.140625" style="1" customWidth="1"/>
    <col min="7899" max="7899" width="6.5703125" style="1" customWidth="1"/>
    <col min="7900" max="7900" width="5.85546875" style="1" customWidth="1"/>
    <col min="7901" max="7901" width="5.5703125" style="1" customWidth="1"/>
    <col min="7902" max="7903" width="5.42578125" style="1" customWidth="1"/>
    <col min="7904" max="7904" width="5.140625" style="1" customWidth="1"/>
    <col min="7905" max="7905" width="5.28515625" style="1" customWidth="1"/>
    <col min="7906" max="7906" width="5.42578125" style="1" customWidth="1"/>
    <col min="7907" max="7908" width="6" style="1" customWidth="1"/>
    <col min="7909" max="7909" width="5.7109375" style="1" customWidth="1"/>
    <col min="7910" max="7910" width="5.140625" style="1" customWidth="1"/>
    <col min="7911" max="7911" width="5.5703125" style="1" customWidth="1"/>
    <col min="7912" max="7913" width="5.28515625" style="1" customWidth="1"/>
    <col min="7914" max="7914" width="5.5703125" style="1" customWidth="1"/>
    <col min="7915" max="7915" width="5.7109375" style="1" customWidth="1"/>
    <col min="7916" max="7916" width="5.5703125" style="1" customWidth="1"/>
    <col min="7917" max="7918" width="5.85546875" style="1" customWidth="1"/>
    <col min="7919" max="7919" width="6.140625" style="1" customWidth="1"/>
    <col min="7920" max="7920" width="6" style="1" customWidth="1"/>
    <col min="7921" max="7921" width="5.42578125" style="1" customWidth="1"/>
    <col min="7922" max="7923" width="6.140625" style="1" customWidth="1"/>
    <col min="7924" max="7924" width="5.5703125" style="1" customWidth="1"/>
    <col min="7925" max="7925" width="6" style="1" customWidth="1"/>
    <col min="7926" max="7926" width="6.42578125" style="1" customWidth="1"/>
    <col min="7927" max="7929" width="7" style="1" customWidth="1"/>
    <col min="7930" max="8123" width="9.140625" style="1"/>
    <col min="8124" max="8124" width="60.140625" style="1" customWidth="1"/>
    <col min="8125" max="8125" width="6.28515625" style="1" customWidth="1"/>
    <col min="8126" max="8126" width="6" style="1" customWidth="1"/>
    <col min="8127" max="8127" width="5.5703125" style="1" customWidth="1"/>
    <col min="8128" max="8129" width="6.28515625" style="1" customWidth="1"/>
    <col min="8130" max="8130" width="5.7109375" style="1" customWidth="1"/>
    <col min="8131" max="8131" width="6.28515625" style="1" customWidth="1"/>
    <col min="8132" max="8132" width="6.7109375" style="1" customWidth="1"/>
    <col min="8133" max="8134" width="7" style="1" customWidth="1"/>
    <col min="8135" max="8135" width="5.42578125" style="1" customWidth="1"/>
    <col min="8136" max="8136" width="5.85546875" style="1" customWidth="1"/>
    <col min="8137" max="8137" width="5.5703125" style="1" customWidth="1"/>
    <col min="8138" max="8142" width="5.7109375" style="1" customWidth="1"/>
    <col min="8143" max="8144" width="5.28515625" style="1" customWidth="1"/>
    <col min="8145" max="8145" width="6" style="1" customWidth="1"/>
    <col min="8146" max="8146" width="6.7109375" style="1" customWidth="1"/>
    <col min="8147" max="8147" width="6.28515625" style="1" customWidth="1"/>
    <col min="8148" max="8149" width="6.140625" style="1" customWidth="1"/>
    <col min="8150" max="8150" width="6.28515625" style="1" customWidth="1"/>
    <col min="8151" max="8151" width="6.42578125" style="1" customWidth="1"/>
    <col min="8152" max="8152" width="5.42578125" style="1" customWidth="1"/>
    <col min="8153" max="8154" width="6.140625" style="1" customWidth="1"/>
    <col min="8155" max="8155" width="6.5703125" style="1" customWidth="1"/>
    <col min="8156" max="8156" width="5.85546875" style="1" customWidth="1"/>
    <col min="8157" max="8157" width="5.5703125" style="1" customWidth="1"/>
    <col min="8158" max="8159" width="5.42578125" style="1" customWidth="1"/>
    <col min="8160" max="8160" width="5.140625" style="1" customWidth="1"/>
    <col min="8161" max="8161" width="5.28515625" style="1" customWidth="1"/>
    <col min="8162" max="8162" width="5.42578125" style="1" customWidth="1"/>
    <col min="8163" max="8164" width="6" style="1" customWidth="1"/>
    <col min="8165" max="8165" width="5.7109375" style="1" customWidth="1"/>
    <col min="8166" max="8166" width="5.140625" style="1" customWidth="1"/>
    <col min="8167" max="8167" width="5.5703125" style="1" customWidth="1"/>
    <col min="8168" max="8169" width="5.28515625" style="1" customWidth="1"/>
    <col min="8170" max="8170" width="5.5703125" style="1" customWidth="1"/>
    <col min="8171" max="8171" width="5.7109375" style="1" customWidth="1"/>
    <col min="8172" max="8172" width="5.5703125" style="1" customWidth="1"/>
    <col min="8173" max="8174" width="5.85546875" style="1" customWidth="1"/>
    <col min="8175" max="8175" width="6.140625" style="1" customWidth="1"/>
    <col min="8176" max="8176" width="6" style="1" customWidth="1"/>
    <col min="8177" max="8177" width="5.42578125" style="1" customWidth="1"/>
    <col min="8178" max="8179" width="6.140625" style="1" customWidth="1"/>
    <col min="8180" max="8180" width="5.5703125" style="1" customWidth="1"/>
    <col min="8181" max="8181" width="6" style="1" customWidth="1"/>
    <col min="8182" max="8182" width="6.42578125" style="1" customWidth="1"/>
    <col min="8183" max="8185" width="7" style="1" customWidth="1"/>
    <col min="8186" max="8379" width="9.140625" style="1"/>
    <col min="8380" max="8380" width="60.140625" style="1" customWidth="1"/>
    <col min="8381" max="8381" width="6.28515625" style="1" customWidth="1"/>
    <col min="8382" max="8382" width="6" style="1" customWidth="1"/>
    <col min="8383" max="8383" width="5.5703125" style="1" customWidth="1"/>
    <col min="8384" max="8385" width="6.28515625" style="1" customWidth="1"/>
    <col min="8386" max="8386" width="5.7109375" style="1" customWidth="1"/>
    <col min="8387" max="8387" width="6.28515625" style="1" customWidth="1"/>
    <col min="8388" max="8388" width="6.7109375" style="1" customWidth="1"/>
    <col min="8389" max="8390" width="7" style="1" customWidth="1"/>
    <col min="8391" max="8391" width="5.42578125" style="1" customWidth="1"/>
    <col min="8392" max="8392" width="5.85546875" style="1" customWidth="1"/>
    <col min="8393" max="8393" width="5.5703125" style="1" customWidth="1"/>
    <col min="8394" max="8398" width="5.7109375" style="1" customWidth="1"/>
    <col min="8399" max="8400" width="5.28515625" style="1" customWidth="1"/>
    <col min="8401" max="8401" width="6" style="1" customWidth="1"/>
    <col min="8402" max="8402" width="6.7109375" style="1" customWidth="1"/>
    <col min="8403" max="8403" width="6.28515625" style="1" customWidth="1"/>
    <col min="8404" max="8405" width="6.140625" style="1" customWidth="1"/>
    <col min="8406" max="8406" width="6.28515625" style="1" customWidth="1"/>
    <col min="8407" max="8407" width="6.42578125" style="1" customWidth="1"/>
    <col min="8408" max="8408" width="5.42578125" style="1" customWidth="1"/>
    <col min="8409" max="8410" width="6.140625" style="1" customWidth="1"/>
    <col min="8411" max="8411" width="6.5703125" style="1" customWidth="1"/>
    <col min="8412" max="8412" width="5.85546875" style="1" customWidth="1"/>
    <col min="8413" max="8413" width="5.5703125" style="1" customWidth="1"/>
    <col min="8414" max="8415" width="5.42578125" style="1" customWidth="1"/>
    <col min="8416" max="8416" width="5.140625" style="1" customWidth="1"/>
    <col min="8417" max="8417" width="5.28515625" style="1" customWidth="1"/>
    <col min="8418" max="8418" width="5.42578125" style="1" customWidth="1"/>
    <col min="8419" max="8420" width="6" style="1" customWidth="1"/>
    <col min="8421" max="8421" width="5.7109375" style="1" customWidth="1"/>
    <col min="8422" max="8422" width="5.140625" style="1" customWidth="1"/>
    <col min="8423" max="8423" width="5.5703125" style="1" customWidth="1"/>
    <col min="8424" max="8425" width="5.28515625" style="1" customWidth="1"/>
    <col min="8426" max="8426" width="5.5703125" style="1" customWidth="1"/>
    <col min="8427" max="8427" width="5.7109375" style="1" customWidth="1"/>
    <col min="8428" max="8428" width="5.5703125" style="1" customWidth="1"/>
    <col min="8429" max="8430" width="5.85546875" style="1" customWidth="1"/>
    <col min="8431" max="8431" width="6.140625" style="1" customWidth="1"/>
    <col min="8432" max="8432" width="6" style="1" customWidth="1"/>
    <col min="8433" max="8433" width="5.42578125" style="1" customWidth="1"/>
    <col min="8434" max="8435" width="6.140625" style="1" customWidth="1"/>
    <col min="8436" max="8436" width="5.5703125" style="1" customWidth="1"/>
    <col min="8437" max="8437" width="6" style="1" customWidth="1"/>
    <col min="8438" max="8438" width="6.42578125" style="1" customWidth="1"/>
    <col min="8439" max="8441" width="7" style="1" customWidth="1"/>
    <col min="8442" max="8635" width="9.140625" style="1"/>
    <col min="8636" max="8636" width="60.140625" style="1" customWidth="1"/>
    <col min="8637" max="8637" width="6.28515625" style="1" customWidth="1"/>
    <col min="8638" max="8638" width="6" style="1" customWidth="1"/>
    <col min="8639" max="8639" width="5.5703125" style="1" customWidth="1"/>
    <col min="8640" max="8641" width="6.28515625" style="1" customWidth="1"/>
    <col min="8642" max="8642" width="5.7109375" style="1" customWidth="1"/>
    <col min="8643" max="8643" width="6.28515625" style="1" customWidth="1"/>
    <col min="8644" max="8644" width="6.7109375" style="1" customWidth="1"/>
    <col min="8645" max="8646" width="7" style="1" customWidth="1"/>
    <col min="8647" max="8647" width="5.42578125" style="1" customWidth="1"/>
    <col min="8648" max="8648" width="5.85546875" style="1" customWidth="1"/>
    <col min="8649" max="8649" width="5.5703125" style="1" customWidth="1"/>
    <col min="8650" max="8654" width="5.7109375" style="1" customWidth="1"/>
    <col min="8655" max="8656" width="5.28515625" style="1" customWidth="1"/>
    <col min="8657" max="8657" width="6" style="1" customWidth="1"/>
    <col min="8658" max="8658" width="6.7109375" style="1" customWidth="1"/>
    <col min="8659" max="8659" width="6.28515625" style="1" customWidth="1"/>
    <col min="8660" max="8661" width="6.140625" style="1" customWidth="1"/>
    <col min="8662" max="8662" width="6.28515625" style="1" customWidth="1"/>
    <col min="8663" max="8663" width="6.42578125" style="1" customWidth="1"/>
    <col min="8664" max="8664" width="5.42578125" style="1" customWidth="1"/>
    <col min="8665" max="8666" width="6.140625" style="1" customWidth="1"/>
    <col min="8667" max="8667" width="6.5703125" style="1" customWidth="1"/>
    <col min="8668" max="8668" width="5.85546875" style="1" customWidth="1"/>
    <col min="8669" max="8669" width="5.5703125" style="1" customWidth="1"/>
    <col min="8670" max="8671" width="5.42578125" style="1" customWidth="1"/>
    <col min="8672" max="8672" width="5.140625" style="1" customWidth="1"/>
    <col min="8673" max="8673" width="5.28515625" style="1" customWidth="1"/>
    <col min="8674" max="8674" width="5.42578125" style="1" customWidth="1"/>
    <col min="8675" max="8676" width="6" style="1" customWidth="1"/>
    <col min="8677" max="8677" width="5.7109375" style="1" customWidth="1"/>
    <col min="8678" max="8678" width="5.140625" style="1" customWidth="1"/>
    <col min="8679" max="8679" width="5.5703125" style="1" customWidth="1"/>
    <col min="8680" max="8681" width="5.28515625" style="1" customWidth="1"/>
    <col min="8682" max="8682" width="5.5703125" style="1" customWidth="1"/>
    <col min="8683" max="8683" width="5.7109375" style="1" customWidth="1"/>
    <col min="8684" max="8684" width="5.5703125" style="1" customWidth="1"/>
    <col min="8685" max="8686" width="5.85546875" style="1" customWidth="1"/>
    <col min="8687" max="8687" width="6.140625" style="1" customWidth="1"/>
    <col min="8688" max="8688" width="6" style="1" customWidth="1"/>
    <col min="8689" max="8689" width="5.42578125" style="1" customWidth="1"/>
    <col min="8690" max="8691" width="6.140625" style="1" customWidth="1"/>
    <col min="8692" max="8692" width="5.5703125" style="1" customWidth="1"/>
    <col min="8693" max="8693" width="6" style="1" customWidth="1"/>
    <col min="8694" max="8694" width="6.42578125" style="1" customWidth="1"/>
    <col min="8695" max="8697" width="7" style="1" customWidth="1"/>
    <col min="8698" max="8891" width="9.140625" style="1"/>
    <col min="8892" max="8892" width="60.140625" style="1" customWidth="1"/>
    <col min="8893" max="8893" width="6.28515625" style="1" customWidth="1"/>
    <col min="8894" max="8894" width="6" style="1" customWidth="1"/>
    <col min="8895" max="8895" width="5.5703125" style="1" customWidth="1"/>
    <col min="8896" max="8897" width="6.28515625" style="1" customWidth="1"/>
    <col min="8898" max="8898" width="5.7109375" style="1" customWidth="1"/>
    <col min="8899" max="8899" width="6.28515625" style="1" customWidth="1"/>
    <col min="8900" max="8900" width="6.7109375" style="1" customWidth="1"/>
    <col min="8901" max="8902" width="7" style="1" customWidth="1"/>
    <col min="8903" max="8903" width="5.42578125" style="1" customWidth="1"/>
    <col min="8904" max="8904" width="5.85546875" style="1" customWidth="1"/>
    <col min="8905" max="8905" width="5.5703125" style="1" customWidth="1"/>
    <col min="8906" max="8910" width="5.7109375" style="1" customWidth="1"/>
    <col min="8911" max="8912" width="5.28515625" style="1" customWidth="1"/>
    <col min="8913" max="8913" width="6" style="1" customWidth="1"/>
    <col min="8914" max="8914" width="6.7109375" style="1" customWidth="1"/>
    <col min="8915" max="8915" width="6.28515625" style="1" customWidth="1"/>
    <col min="8916" max="8917" width="6.140625" style="1" customWidth="1"/>
    <col min="8918" max="8918" width="6.28515625" style="1" customWidth="1"/>
    <col min="8919" max="8919" width="6.42578125" style="1" customWidth="1"/>
    <col min="8920" max="8920" width="5.42578125" style="1" customWidth="1"/>
    <col min="8921" max="8922" width="6.140625" style="1" customWidth="1"/>
    <col min="8923" max="8923" width="6.5703125" style="1" customWidth="1"/>
    <col min="8924" max="8924" width="5.85546875" style="1" customWidth="1"/>
    <col min="8925" max="8925" width="5.5703125" style="1" customWidth="1"/>
    <col min="8926" max="8927" width="5.42578125" style="1" customWidth="1"/>
    <col min="8928" max="8928" width="5.140625" style="1" customWidth="1"/>
    <col min="8929" max="8929" width="5.28515625" style="1" customWidth="1"/>
    <col min="8930" max="8930" width="5.42578125" style="1" customWidth="1"/>
    <col min="8931" max="8932" width="6" style="1" customWidth="1"/>
    <col min="8933" max="8933" width="5.7109375" style="1" customWidth="1"/>
    <col min="8934" max="8934" width="5.140625" style="1" customWidth="1"/>
    <col min="8935" max="8935" width="5.5703125" style="1" customWidth="1"/>
    <col min="8936" max="8937" width="5.28515625" style="1" customWidth="1"/>
    <col min="8938" max="8938" width="5.5703125" style="1" customWidth="1"/>
    <col min="8939" max="8939" width="5.7109375" style="1" customWidth="1"/>
    <col min="8940" max="8940" width="5.5703125" style="1" customWidth="1"/>
    <col min="8941" max="8942" width="5.85546875" style="1" customWidth="1"/>
    <col min="8943" max="8943" width="6.140625" style="1" customWidth="1"/>
    <col min="8944" max="8944" width="6" style="1" customWidth="1"/>
    <col min="8945" max="8945" width="5.42578125" style="1" customWidth="1"/>
    <col min="8946" max="8947" width="6.140625" style="1" customWidth="1"/>
    <col min="8948" max="8948" width="5.5703125" style="1" customWidth="1"/>
    <col min="8949" max="8949" width="6" style="1" customWidth="1"/>
    <col min="8950" max="8950" width="6.42578125" style="1" customWidth="1"/>
    <col min="8951" max="8953" width="7" style="1" customWidth="1"/>
    <col min="8954" max="9147" width="9.140625" style="1"/>
    <col min="9148" max="9148" width="60.140625" style="1" customWidth="1"/>
    <col min="9149" max="9149" width="6.28515625" style="1" customWidth="1"/>
    <col min="9150" max="9150" width="6" style="1" customWidth="1"/>
    <col min="9151" max="9151" width="5.5703125" style="1" customWidth="1"/>
    <col min="9152" max="9153" width="6.28515625" style="1" customWidth="1"/>
    <col min="9154" max="9154" width="5.7109375" style="1" customWidth="1"/>
    <col min="9155" max="9155" width="6.28515625" style="1" customWidth="1"/>
    <col min="9156" max="9156" width="6.7109375" style="1" customWidth="1"/>
    <col min="9157" max="9158" width="7" style="1" customWidth="1"/>
    <col min="9159" max="9159" width="5.42578125" style="1" customWidth="1"/>
    <col min="9160" max="9160" width="5.85546875" style="1" customWidth="1"/>
    <col min="9161" max="9161" width="5.5703125" style="1" customWidth="1"/>
    <col min="9162" max="9166" width="5.7109375" style="1" customWidth="1"/>
    <col min="9167" max="9168" width="5.28515625" style="1" customWidth="1"/>
    <col min="9169" max="9169" width="6" style="1" customWidth="1"/>
    <col min="9170" max="9170" width="6.7109375" style="1" customWidth="1"/>
    <col min="9171" max="9171" width="6.28515625" style="1" customWidth="1"/>
    <col min="9172" max="9173" width="6.140625" style="1" customWidth="1"/>
    <col min="9174" max="9174" width="6.28515625" style="1" customWidth="1"/>
    <col min="9175" max="9175" width="6.42578125" style="1" customWidth="1"/>
    <col min="9176" max="9176" width="5.42578125" style="1" customWidth="1"/>
    <col min="9177" max="9178" width="6.140625" style="1" customWidth="1"/>
    <col min="9179" max="9179" width="6.5703125" style="1" customWidth="1"/>
    <col min="9180" max="9180" width="5.85546875" style="1" customWidth="1"/>
    <col min="9181" max="9181" width="5.5703125" style="1" customWidth="1"/>
    <col min="9182" max="9183" width="5.42578125" style="1" customWidth="1"/>
    <col min="9184" max="9184" width="5.140625" style="1" customWidth="1"/>
    <col min="9185" max="9185" width="5.28515625" style="1" customWidth="1"/>
    <col min="9186" max="9186" width="5.42578125" style="1" customWidth="1"/>
    <col min="9187" max="9188" width="6" style="1" customWidth="1"/>
    <col min="9189" max="9189" width="5.7109375" style="1" customWidth="1"/>
    <col min="9190" max="9190" width="5.140625" style="1" customWidth="1"/>
    <col min="9191" max="9191" width="5.5703125" style="1" customWidth="1"/>
    <col min="9192" max="9193" width="5.28515625" style="1" customWidth="1"/>
    <col min="9194" max="9194" width="5.5703125" style="1" customWidth="1"/>
    <col min="9195" max="9195" width="5.7109375" style="1" customWidth="1"/>
    <col min="9196" max="9196" width="5.5703125" style="1" customWidth="1"/>
    <col min="9197" max="9198" width="5.85546875" style="1" customWidth="1"/>
    <col min="9199" max="9199" width="6.140625" style="1" customWidth="1"/>
    <col min="9200" max="9200" width="6" style="1" customWidth="1"/>
    <col min="9201" max="9201" width="5.42578125" style="1" customWidth="1"/>
    <col min="9202" max="9203" width="6.140625" style="1" customWidth="1"/>
    <col min="9204" max="9204" width="5.5703125" style="1" customWidth="1"/>
    <col min="9205" max="9205" width="6" style="1" customWidth="1"/>
    <col min="9206" max="9206" width="6.42578125" style="1" customWidth="1"/>
    <col min="9207" max="9209" width="7" style="1" customWidth="1"/>
    <col min="9210" max="9403" width="9.140625" style="1"/>
    <col min="9404" max="9404" width="60.140625" style="1" customWidth="1"/>
    <col min="9405" max="9405" width="6.28515625" style="1" customWidth="1"/>
    <col min="9406" max="9406" width="6" style="1" customWidth="1"/>
    <col min="9407" max="9407" width="5.5703125" style="1" customWidth="1"/>
    <col min="9408" max="9409" width="6.28515625" style="1" customWidth="1"/>
    <col min="9410" max="9410" width="5.7109375" style="1" customWidth="1"/>
    <col min="9411" max="9411" width="6.28515625" style="1" customWidth="1"/>
    <col min="9412" max="9412" width="6.7109375" style="1" customWidth="1"/>
    <col min="9413" max="9414" width="7" style="1" customWidth="1"/>
    <col min="9415" max="9415" width="5.42578125" style="1" customWidth="1"/>
    <col min="9416" max="9416" width="5.85546875" style="1" customWidth="1"/>
    <col min="9417" max="9417" width="5.5703125" style="1" customWidth="1"/>
    <col min="9418" max="9422" width="5.7109375" style="1" customWidth="1"/>
    <col min="9423" max="9424" width="5.28515625" style="1" customWidth="1"/>
    <col min="9425" max="9425" width="6" style="1" customWidth="1"/>
    <col min="9426" max="9426" width="6.7109375" style="1" customWidth="1"/>
    <col min="9427" max="9427" width="6.28515625" style="1" customWidth="1"/>
    <col min="9428" max="9429" width="6.140625" style="1" customWidth="1"/>
    <col min="9430" max="9430" width="6.28515625" style="1" customWidth="1"/>
    <col min="9431" max="9431" width="6.42578125" style="1" customWidth="1"/>
    <col min="9432" max="9432" width="5.42578125" style="1" customWidth="1"/>
    <col min="9433" max="9434" width="6.140625" style="1" customWidth="1"/>
    <col min="9435" max="9435" width="6.5703125" style="1" customWidth="1"/>
    <col min="9436" max="9436" width="5.85546875" style="1" customWidth="1"/>
    <col min="9437" max="9437" width="5.5703125" style="1" customWidth="1"/>
    <col min="9438" max="9439" width="5.42578125" style="1" customWidth="1"/>
    <col min="9440" max="9440" width="5.140625" style="1" customWidth="1"/>
    <col min="9441" max="9441" width="5.28515625" style="1" customWidth="1"/>
    <col min="9442" max="9442" width="5.42578125" style="1" customWidth="1"/>
    <col min="9443" max="9444" width="6" style="1" customWidth="1"/>
    <col min="9445" max="9445" width="5.7109375" style="1" customWidth="1"/>
    <col min="9446" max="9446" width="5.140625" style="1" customWidth="1"/>
    <col min="9447" max="9447" width="5.5703125" style="1" customWidth="1"/>
    <col min="9448" max="9449" width="5.28515625" style="1" customWidth="1"/>
    <col min="9450" max="9450" width="5.5703125" style="1" customWidth="1"/>
    <col min="9451" max="9451" width="5.7109375" style="1" customWidth="1"/>
    <col min="9452" max="9452" width="5.5703125" style="1" customWidth="1"/>
    <col min="9453" max="9454" width="5.85546875" style="1" customWidth="1"/>
    <col min="9455" max="9455" width="6.140625" style="1" customWidth="1"/>
    <col min="9456" max="9456" width="6" style="1" customWidth="1"/>
    <col min="9457" max="9457" width="5.42578125" style="1" customWidth="1"/>
    <col min="9458" max="9459" width="6.140625" style="1" customWidth="1"/>
    <col min="9460" max="9460" width="5.5703125" style="1" customWidth="1"/>
    <col min="9461" max="9461" width="6" style="1" customWidth="1"/>
    <col min="9462" max="9462" width="6.42578125" style="1" customWidth="1"/>
    <col min="9463" max="9465" width="7" style="1" customWidth="1"/>
    <col min="9466" max="9659" width="9.140625" style="1"/>
    <col min="9660" max="9660" width="60.140625" style="1" customWidth="1"/>
    <col min="9661" max="9661" width="6.28515625" style="1" customWidth="1"/>
    <col min="9662" max="9662" width="6" style="1" customWidth="1"/>
    <col min="9663" max="9663" width="5.5703125" style="1" customWidth="1"/>
    <col min="9664" max="9665" width="6.28515625" style="1" customWidth="1"/>
    <col min="9666" max="9666" width="5.7109375" style="1" customWidth="1"/>
    <col min="9667" max="9667" width="6.28515625" style="1" customWidth="1"/>
    <col min="9668" max="9668" width="6.7109375" style="1" customWidth="1"/>
    <col min="9669" max="9670" width="7" style="1" customWidth="1"/>
    <col min="9671" max="9671" width="5.42578125" style="1" customWidth="1"/>
    <col min="9672" max="9672" width="5.85546875" style="1" customWidth="1"/>
    <col min="9673" max="9673" width="5.5703125" style="1" customWidth="1"/>
    <col min="9674" max="9678" width="5.7109375" style="1" customWidth="1"/>
    <col min="9679" max="9680" width="5.28515625" style="1" customWidth="1"/>
    <col min="9681" max="9681" width="6" style="1" customWidth="1"/>
    <col min="9682" max="9682" width="6.7109375" style="1" customWidth="1"/>
    <col min="9683" max="9683" width="6.28515625" style="1" customWidth="1"/>
    <col min="9684" max="9685" width="6.140625" style="1" customWidth="1"/>
    <col min="9686" max="9686" width="6.28515625" style="1" customWidth="1"/>
    <col min="9687" max="9687" width="6.42578125" style="1" customWidth="1"/>
    <col min="9688" max="9688" width="5.42578125" style="1" customWidth="1"/>
    <col min="9689" max="9690" width="6.140625" style="1" customWidth="1"/>
    <col min="9691" max="9691" width="6.5703125" style="1" customWidth="1"/>
    <col min="9692" max="9692" width="5.85546875" style="1" customWidth="1"/>
    <col min="9693" max="9693" width="5.5703125" style="1" customWidth="1"/>
    <col min="9694" max="9695" width="5.42578125" style="1" customWidth="1"/>
    <col min="9696" max="9696" width="5.140625" style="1" customWidth="1"/>
    <col min="9697" max="9697" width="5.28515625" style="1" customWidth="1"/>
    <col min="9698" max="9698" width="5.42578125" style="1" customWidth="1"/>
    <col min="9699" max="9700" width="6" style="1" customWidth="1"/>
    <col min="9701" max="9701" width="5.7109375" style="1" customWidth="1"/>
    <col min="9702" max="9702" width="5.140625" style="1" customWidth="1"/>
    <col min="9703" max="9703" width="5.5703125" style="1" customWidth="1"/>
    <col min="9704" max="9705" width="5.28515625" style="1" customWidth="1"/>
    <col min="9706" max="9706" width="5.5703125" style="1" customWidth="1"/>
    <col min="9707" max="9707" width="5.7109375" style="1" customWidth="1"/>
    <col min="9708" max="9708" width="5.5703125" style="1" customWidth="1"/>
    <col min="9709" max="9710" width="5.85546875" style="1" customWidth="1"/>
    <col min="9711" max="9711" width="6.140625" style="1" customWidth="1"/>
    <col min="9712" max="9712" width="6" style="1" customWidth="1"/>
    <col min="9713" max="9713" width="5.42578125" style="1" customWidth="1"/>
    <col min="9714" max="9715" width="6.140625" style="1" customWidth="1"/>
    <col min="9716" max="9716" width="5.5703125" style="1" customWidth="1"/>
    <col min="9717" max="9717" width="6" style="1" customWidth="1"/>
    <col min="9718" max="9718" width="6.42578125" style="1" customWidth="1"/>
    <col min="9719" max="9721" width="7" style="1" customWidth="1"/>
    <col min="9722" max="9915" width="9.140625" style="1"/>
    <col min="9916" max="9916" width="60.140625" style="1" customWidth="1"/>
    <col min="9917" max="9917" width="6.28515625" style="1" customWidth="1"/>
    <col min="9918" max="9918" width="6" style="1" customWidth="1"/>
    <col min="9919" max="9919" width="5.5703125" style="1" customWidth="1"/>
    <col min="9920" max="9921" width="6.28515625" style="1" customWidth="1"/>
    <col min="9922" max="9922" width="5.7109375" style="1" customWidth="1"/>
    <col min="9923" max="9923" width="6.28515625" style="1" customWidth="1"/>
    <col min="9924" max="9924" width="6.7109375" style="1" customWidth="1"/>
    <col min="9925" max="9926" width="7" style="1" customWidth="1"/>
    <col min="9927" max="9927" width="5.42578125" style="1" customWidth="1"/>
    <col min="9928" max="9928" width="5.85546875" style="1" customWidth="1"/>
    <col min="9929" max="9929" width="5.5703125" style="1" customWidth="1"/>
    <col min="9930" max="9934" width="5.7109375" style="1" customWidth="1"/>
    <col min="9935" max="9936" width="5.28515625" style="1" customWidth="1"/>
    <col min="9937" max="9937" width="6" style="1" customWidth="1"/>
    <col min="9938" max="9938" width="6.7109375" style="1" customWidth="1"/>
    <col min="9939" max="9939" width="6.28515625" style="1" customWidth="1"/>
    <col min="9940" max="9941" width="6.140625" style="1" customWidth="1"/>
    <col min="9942" max="9942" width="6.28515625" style="1" customWidth="1"/>
    <col min="9943" max="9943" width="6.42578125" style="1" customWidth="1"/>
    <col min="9944" max="9944" width="5.42578125" style="1" customWidth="1"/>
    <col min="9945" max="9946" width="6.140625" style="1" customWidth="1"/>
    <col min="9947" max="9947" width="6.5703125" style="1" customWidth="1"/>
    <col min="9948" max="9948" width="5.85546875" style="1" customWidth="1"/>
    <col min="9949" max="9949" width="5.5703125" style="1" customWidth="1"/>
    <col min="9950" max="9951" width="5.42578125" style="1" customWidth="1"/>
    <col min="9952" max="9952" width="5.140625" style="1" customWidth="1"/>
    <col min="9953" max="9953" width="5.28515625" style="1" customWidth="1"/>
    <col min="9954" max="9954" width="5.42578125" style="1" customWidth="1"/>
    <col min="9955" max="9956" width="6" style="1" customWidth="1"/>
    <col min="9957" max="9957" width="5.7109375" style="1" customWidth="1"/>
    <col min="9958" max="9958" width="5.140625" style="1" customWidth="1"/>
    <col min="9959" max="9959" width="5.5703125" style="1" customWidth="1"/>
    <col min="9960" max="9961" width="5.28515625" style="1" customWidth="1"/>
    <col min="9962" max="9962" width="5.5703125" style="1" customWidth="1"/>
    <col min="9963" max="9963" width="5.7109375" style="1" customWidth="1"/>
    <col min="9964" max="9964" width="5.5703125" style="1" customWidth="1"/>
    <col min="9965" max="9966" width="5.85546875" style="1" customWidth="1"/>
    <col min="9967" max="9967" width="6.140625" style="1" customWidth="1"/>
    <col min="9968" max="9968" width="6" style="1" customWidth="1"/>
    <col min="9969" max="9969" width="5.42578125" style="1" customWidth="1"/>
    <col min="9970" max="9971" width="6.140625" style="1" customWidth="1"/>
    <col min="9972" max="9972" width="5.5703125" style="1" customWidth="1"/>
    <col min="9973" max="9973" width="6" style="1" customWidth="1"/>
    <col min="9974" max="9974" width="6.42578125" style="1" customWidth="1"/>
    <col min="9975" max="9977" width="7" style="1" customWidth="1"/>
    <col min="9978" max="10171" width="9.140625" style="1"/>
    <col min="10172" max="10172" width="60.140625" style="1" customWidth="1"/>
    <col min="10173" max="10173" width="6.28515625" style="1" customWidth="1"/>
    <col min="10174" max="10174" width="6" style="1" customWidth="1"/>
    <col min="10175" max="10175" width="5.5703125" style="1" customWidth="1"/>
    <col min="10176" max="10177" width="6.28515625" style="1" customWidth="1"/>
    <col min="10178" max="10178" width="5.7109375" style="1" customWidth="1"/>
    <col min="10179" max="10179" width="6.28515625" style="1" customWidth="1"/>
    <col min="10180" max="10180" width="6.7109375" style="1" customWidth="1"/>
    <col min="10181" max="10182" width="7" style="1" customWidth="1"/>
    <col min="10183" max="10183" width="5.42578125" style="1" customWidth="1"/>
    <col min="10184" max="10184" width="5.85546875" style="1" customWidth="1"/>
    <col min="10185" max="10185" width="5.5703125" style="1" customWidth="1"/>
    <col min="10186" max="10190" width="5.7109375" style="1" customWidth="1"/>
    <col min="10191" max="10192" width="5.28515625" style="1" customWidth="1"/>
    <col min="10193" max="10193" width="6" style="1" customWidth="1"/>
    <col min="10194" max="10194" width="6.7109375" style="1" customWidth="1"/>
    <col min="10195" max="10195" width="6.28515625" style="1" customWidth="1"/>
    <col min="10196" max="10197" width="6.140625" style="1" customWidth="1"/>
    <col min="10198" max="10198" width="6.28515625" style="1" customWidth="1"/>
    <col min="10199" max="10199" width="6.42578125" style="1" customWidth="1"/>
    <col min="10200" max="10200" width="5.42578125" style="1" customWidth="1"/>
    <col min="10201" max="10202" width="6.140625" style="1" customWidth="1"/>
    <col min="10203" max="10203" width="6.5703125" style="1" customWidth="1"/>
    <col min="10204" max="10204" width="5.85546875" style="1" customWidth="1"/>
    <col min="10205" max="10205" width="5.5703125" style="1" customWidth="1"/>
    <col min="10206" max="10207" width="5.42578125" style="1" customWidth="1"/>
    <col min="10208" max="10208" width="5.140625" style="1" customWidth="1"/>
    <col min="10209" max="10209" width="5.28515625" style="1" customWidth="1"/>
    <col min="10210" max="10210" width="5.42578125" style="1" customWidth="1"/>
    <col min="10211" max="10212" width="6" style="1" customWidth="1"/>
    <col min="10213" max="10213" width="5.7109375" style="1" customWidth="1"/>
    <col min="10214" max="10214" width="5.140625" style="1" customWidth="1"/>
    <col min="10215" max="10215" width="5.5703125" style="1" customWidth="1"/>
    <col min="10216" max="10217" width="5.28515625" style="1" customWidth="1"/>
    <col min="10218" max="10218" width="5.5703125" style="1" customWidth="1"/>
    <col min="10219" max="10219" width="5.7109375" style="1" customWidth="1"/>
    <col min="10220" max="10220" width="5.5703125" style="1" customWidth="1"/>
    <col min="10221" max="10222" width="5.85546875" style="1" customWidth="1"/>
    <col min="10223" max="10223" width="6.140625" style="1" customWidth="1"/>
    <col min="10224" max="10224" width="6" style="1" customWidth="1"/>
    <col min="10225" max="10225" width="5.42578125" style="1" customWidth="1"/>
    <col min="10226" max="10227" width="6.140625" style="1" customWidth="1"/>
    <col min="10228" max="10228" width="5.5703125" style="1" customWidth="1"/>
    <col min="10229" max="10229" width="6" style="1" customWidth="1"/>
    <col min="10230" max="10230" width="6.42578125" style="1" customWidth="1"/>
    <col min="10231" max="10233" width="7" style="1" customWidth="1"/>
    <col min="10234" max="10427" width="9.140625" style="1"/>
    <col min="10428" max="10428" width="60.140625" style="1" customWidth="1"/>
    <col min="10429" max="10429" width="6.28515625" style="1" customWidth="1"/>
    <col min="10430" max="10430" width="6" style="1" customWidth="1"/>
    <col min="10431" max="10431" width="5.5703125" style="1" customWidth="1"/>
    <col min="10432" max="10433" width="6.28515625" style="1" customWidth="1"/>
    <col min="10434" max="10434" width="5.7109375" style="1" customWidth="1"/>
    <col min="10435" max="10435" width="6.28515625" style="1" customWidth="1"/>
    <col min="10436" max="10436" width="6.7109375" style="1" customWidth="1"/>
    <col min="10437" max="10438" width="7" style="1" customWidth="1"/>
    <col min="10439" max="10439" width="5.42578125" style="1" customWidth="1"/>
    <col min="10440" max="10440" width="5.85546875" style="1" customWidth="1"/>
    <col min="10441" max="10441" width="5.5703125" style="1" customWidth="1"/>
    <col min="10442" max="10446" width="5.7109375" style="1" customWidth="1"/>
    <col min="10447" max="10448" width="5.28515625" style="1" customWidth="1"/>
    <col min="10449" max="10449" width="6" style="1" customWidth="1"/>
    <col min="10450" max="10450" width="6.7109375" style="1" customWidth="1"/>
    <col min="10451" max="10451" width="6.28515625" style="1" customWidth="1"/>
    <col min="10452" max="10453" width="6.140625" style="1" customWidth="1"/>
    <col min="10454" max="10454" width="6.28515625" style="1" customWidth="1"/>
    <col min="10455" max="10455" width="6.42578125" style="1" customWidth="1"/>
    <col min="10456" max="10456" width="5.42578125" style="1" customWidth="1"/>
    <col min="10457" max="10458" width="6.140625" style="1" customWidth="1"/>
    <col min="10459" max="10459" width="6.5703125" style="1" customWidth="1"/>
    <col min="10460" max="10460" width="5.85546875" style="1" customWidth="1"/>
    <col min="10461" max="10461" width="5.5703125" style="1" customWidth="1"/>
    <col min="10462" max="10463" width="5.42578125" style="1" customWidth="1"/>
    <col min="10464" max="10464" width="5.140625" style="1" customWidth="1"/>
    <col min="10465" max="10465" width="5.28515625" style="1" customWidth="1"/>
    <col min="10466" max="10466" width="5.42578125" style="1" customWidth="1"/>
    <col min="10467" max="10468" width="6" style="1" customWidth="1"/>
    <col min="10469" max="10469" width="5.7109375" style="1" customWidth="1"/>
    <col min="10470" max="10470" width="5.140625" style="1" customWidth="1"/>
    <col min="10471" max="10471" width="5.5703125" style="1" customWidth="1"/>
    <col min="10472" max="10473" width="5.28515625" style="1" customWidth="1"/>
    <col min="10474" max="10474" width="5.5703125" style="1" customWidth="1"/>
    <col min="10475" max="10475" width="5.7109375" style="1" customWidth="1"/>
    <col min="10476" max="10476" width="5.5703125" style="1" customWidth="1"/>
    <col min="10477" max="10478" width="5.85546875" style="1" customWidth="1"/>
    <col min="10479" max="10479" width="6.140625" style="1" customWidth="1"/>
    <col min="10480" max="10480" width="6" style="1" customWidth="1"/>
    <col min="10481" max="10481" width="5.42578125" style="1" customWidth="1"/>
    <col min="10482" max="10483" width="6.140625" style="1" customWidth="1"/>
    <col min="10484" max="10484" width="5.5703125" style="1" customWidth="1"/>
    <col min="10485" max="10485" width="6" style="1" customWidth="1"/>
    <col min="10486" max="10486" width="6.42578125" style="1" customWidth="1"/>
    <col min="10487" max="10489" width="7" style="1" customWidth="1"/>
    <col min="10490" max="10683" width="9.140625" style="1"/>
    <col min="10684" max="10684" width="60.140625" style="1" customWidth="1"/>
    <col min="10685" max="10685" width="6.28515625" style="1" customWidth="1"/>
    <col min="10686" max="10686" width="6" style="1" customWidth="1"/>
    <col min="10687" max="10687" width="5.5703125" style="1" customWidth="1"/>
    <col min="10688" max="10689" width="6.28515625" style="1" customWidth="1"/>
    <col min="10690" max="10690" width="5.7109375" style="1" customWidth="1"/>
    <col min="10691" max="10691" width="6.28515625" style="1" customWidth="1"/>
    <col min="10692" max="10692" width="6.7109375" style="1" customWidth="1"/>
    <col min="10693" max="10694" width="7" style="1" customWidth="1"/>
    <col min="10695" max="10695" width="5.42578125" style="1" customWidth="1"/>
    <col min="10696" max="10696" width="5.85546875" style="1" customWidth="1"/>
    <col min="10697" max="10697" width="5.5703125" style="1" customWidth="1"/>
    <col min="10698" max="10702" width="5.7109375" style="1" customWidth="1"/>
    <col min="10703" max="10704" width="5.28515625" style="1" customWidth="1"/>
    <col min="10705" max="10705" width="6" style="1" customWidth="1"/>
    <col min="10706" max="10706" width="6.7109375" style="1" customWidth="1"/>
    <col min="10707" max="10707" width="6.28515625" style="1" customWidth="1"/>
    <col min="10708" max="10709" width="6.140625" style="1" customWidth="1"/>
    <col min="10710" max="10710" width="6.28515625" style="1" customWidth="1"/>
    <col min="10711" max="10711" width="6.42578125" style="1" customWidth="1"/>
    <col min="10712" max="10712" width="5.42578125" style="1" customWidth="1"/>
    <col min="10713" max="10714" width="6.140625" style="1" customWidth="1"/>
    <col min="10715" max="10715" width="6.5703125" style="1" customWidth="1"/>
    <col min="10716" max="10716" width="5.85546875" style="1" customWidth="1"/>
    <col min="10717" max="10717" width="5.5703125" style="1" customWidth="1"/>
    <col min="10718" max="10719" width="5.42578125" style="1" customWidth="1"/>
    <col min="10720" max="10720" width="5.140625" style="1" customWidth="1"/>
    <col min="10721" max="10721" width="5.28515625" style="1" customWidth="1"/>
    <col min="10722" max="10722" width="5.42578125" style="1" customWidth="1"/>
    <col min="10723" max="10724" width="6" style="1" customWidth="1"/>
    <col min="10725" max="10725" width="5.7109375" style="1" customWidth="1"/>
    <col min="10726" max="10726" width="5.140625" style="1" customWidth="1"/>
    <col min="10727" max="10727" width="5.5703125" style="1" customWidth="1"/>
    <col min="10728" max="10729" width="5.28515625" style="1" customWidth="1"/>
    <col min="10730" max="10730" width="5.5703125" style="1" customWidth="1"/>
    <col min="10731" max="10731" width="5.7109375" style="1" customWidth="1"/>
    <col min="10732" max="10732" width="5.5703125" style="1" customWidth="1"/>
    <col min="10733" max="10734" width="5.85546875" style="1" customWidth="1"/>
    <col min="10735" max="10735" width="6.140625" style="1" customWidth="1"/>
    <col min="10736" max="10736" width="6" style="1" customWidth="1"/>
    <col min="10737" max="10737" width="5.42578125" style="1" customWidth="1"/>
    <col min="10738" max="10739" width="6.140625" style="1" customWidth="1"/>
    <col min="10740" max="10740" width="5.5703125" style="1" customWidth="1"/>
    <col min="10741" max="10741" width="6" style="1" customWidth="1"/>
    <col min="10742" max="10742" width="6.42578125" style="1" customWidth="1"/>
    <col min="10743" max="10745" width="7" style="1" customWidth="1"/>
    <col min="10746" max="10939" width="9.140625" style="1"/>
    <col min="10940" max="10940" width="60.140625" style="1" customWidth="1"/>
    <col min="10941" max="10941" width="6.28515625" style="1" customWidth="1"/>
    <col min="10942" max="10942" width="6" style="1" customWidth="1"/>
    <col min="10943" max="10943" width="5.5703125" style="1" customWidth="1"/>
    <col min="10944" max="10945" width="6.28515625" style="1" customWidth="1"/>
    <col min="10946" max="10946" width="5.7109375" style="1" customWidth="1"/>
    <col min="10947" max="10947" width="6.28515625" style="1" customWidth="1"/>
    <col min="10948" max="10948" width="6.7109375" style="1" customWidth="1"/>
    <col min="10949" max="10950" width="7" style="1" customWidth="1"/>
    <col min="10951" max="10951" width="5.42578125" style="1" customWidth="1"/>
    <col min="10952" max="10952" width="5.85546875" style="1" customWidth="1"/>
    <col min="10953" max="10953" width="5.5703125" style="1" customWidth="1"/>
    <col min="10954" max="10958" width="5.7109375" style="1" customWidth="1"/>
    <col min="10959" max="10960" width="5.28515625" style="1" customWidth="1"/>
    <col min="10961" max="10961" width="6" style="1" customWidth="1"/>
    <col min="10962" max="10962" width="6.7109375" style="1" customWidth="1"/>
    <col min="10963" max="10963" width="6.28515625" style="1" customWidth="1"/>
    <col min="10964" max="10965" width="6.140625" style="1" customWidth="1"/>
    <col min="10966" max="10966" width="6.28515625" style="1" customWidth="1"/>
    <col min="10967" max="10967" width="6.42578125" style="1" customWidth="1"/>
    <col min="10968" max="10968" width="5.42578125" style="1" customWidth="1"/>
    <col min="10969" max="10970" width="6.140625" style="1" customWidth="1"/>
    <col min="10971" max="10971" width="6.5703125" style="1" customWidth="1"/>
    <col min="10972" max="10972" width="5.85546875" style="1" customWidth="1"/>
    <col min="10973" max="10973" width="5.5703125" style="1" customWidth="1"/>
    <col min="10974" max="10975" width="5.42578125" style="1" customWidth="1"/>
    <col min="10976" max="10976" width="5.140625" style="1" customWidth="1"/>
    <col min="10977" max="10977" width="5.28515625" style="1" customWidth="1"/>
    <col min="10978" max="10978" width="5.42578125" style="1" customWidth="1"/>
    <col min="10979" max="10980" width="6" style="1" customWidth="1"/>
    <col min="10981" max="10981" width="5.7109375" style="1" customWidth="1"/>
    <col min="10982" max="10982" width="5.140625" style="1" customWidth="1"/>
    <col min="10983" max="10983" width="5.5703125" style="1" customWidth="1"/>
    <col min="10984" max="10985" width="5.28515625" style="1" customWidth="1"/>
    <col min="10986" max="10986" width="5.5703125" style="1" customWidth="1"/>
    <col min="10987" max="10987" width="5.7109375" style="1" customWidth="1"/>
    <col min="10988" max="10988" width="5.5703125" style="1" customWidth="1"/>
    <col min="10989" max="10990" width="5.85546875" style="1" customWidth="1"/>
    <col min="10991" max="10991" width="6.140625" style="1" customWidth="1"/>
    <col min="10992" max="10992" width="6" style="1" customWidth="1"/>
    <col min="10993" max="10993" width="5.42578125" style="1" customWidth="1"/>
    <col min="10994" max="10995" width="6.140625" style="1" customWidth="1"/>
    <col min="10996" max="10996" width="5.5703125" style="1" customWidth="1"/>
    <col min="10997" max="10997" width="6" style="1" customWidth="1"/>
    <col min="10998" max="10998" width="6.42578125" style="1" customWidth="1"/>
    <col min="10999" max="11001" width="7" style="1" customWidth="1"/>
    <col min="11002" max="11195" width="9.140625" style="1"/>
    <col min="11196" max="11196" width="60.140625" style="1" customWidth="1"/>
    <col min="11197" max="11197" width="6.28515625" style="1" customWidth="1"/>
    <col min="11198" max="11198" width="6" style="1" customWidth="1"/>
    <col min="11199" max="11199" width="5.5703125" style="1" customWidth="1"/>
    <col min="11200" max="11201" width="6.28515625" style="1" customWidth="1"/>
    <col min="11202" max="11202" width="5.7109375" style="1" customWidth="1"/>
    <col min="11203" max="11203" width="6.28515625" style="1" customWidth="1"/>
    <col min="11204" max="11204" width="6.7109375" style="1" customWidth="1"/>
    <col min="11205" max="11206" width="7" style="1" customWidth="1"/>
    <col min="11207" max="11207" width="5.42578125" style="1" customWidth="1"/>
    <col min="11208" max="11208" width="5.85546875" style="1" customWidth="1"/>
    <col min="11209" max="11209" width="5.5703125" style="1" customWidth="1"/>
    <col min="11210" max="11214" width="5.7109375" style="1" customWidth="1"/>
    <col min="11215" max="11216" width="5.28515625" style="1" customWidth="1"/>
    <col min="11217" max="11217" width="6" style="1" customWidth="1"/>
    <col min="11218" max="11218" width="6.7109375" style="1" customWidth="1"/>
    <col min="11219" max="11219" width="6.28515625" style="1" customWidth="1"/>
    <col min="11220" max="11221" width="6.140625" style="1" customWidth="1"/>
    <col min="11222" max="11222" width="6.28515625" style="1" customWidth="1"/>
    <col min="11223" max="11223" width="6.42578125" style="1" customWidth="1"/>
    <col min="11224" max="11224" width="5.42578125" style="1" customWidth="1"/>
    <col min="11225" max="11226" width="6.140625" style="1" customWidth="1"/>
    <col min="11227" max="11227" width="6.5703125" style="1" customWidth="1"/>
    <col min="11228" max="11228" width="5.85546875" style="1" customWidth="1"/>
    <col min="11229" max="11229" width="5.5703125" style="1" customWidth="1"/>
    <col min="11230" max="11231" width="5.42578125" style="1" customWidth="1"/>
    <col min="11232" max="11232" width="5.140625" style="1" customWidth="1"/>
    <col min="11233" max="11233" width="5.28515625" style="1" customWidth="1"/>
    <col min="11234" max="11234" width="5.42578125" style="1" customWidth="1"/>
    <col min="11235" max="11236" width="6" style="1" customWidth="1"/>
    <col min="11237" max="11237" width="5.7109375" style="1" customWidth="1"/>
    <col min="11238" max="11238" width="5.140625" style="1" customWidth="1"/>
    <col min="11239" max="11239" width="5.5703125" style="1" customWidth="1"/>
    <col min="11240" max="11241" width="5.28515625" style="1" customWidth="1"/>
    <col min="11242" max="11242" width="5.5703125" style="1" customWidth="1"/>
    <col min="11243" max="11243" width="5.7109375" style="1" customWidth="1"/>
    <col min="11244" max="11244" width="5.5703125" style="1" customWidth="1"/>
    <col min="11245" max="11246" width="5.85546875" style="1" customWidth="1"/>
    <col min="11247" max="11247" width="6.140625" style="1" customWidth="1"/>
    <col min="11248" max="11248" width="6" style="1" customWidth="1"/>
    <col min="11249" max="11249" width="5.42578125" style="1" customWidth="1"/>
    <col min="11250" max="11251" width="6.140625" style="1" customWidth="1"/>
    <col min="11252" max="11252" width="5.5703125" style="1" customWidth="1"/>
    <col min="11253" max="11253" width="6" style="1" customWidth="1"/>
    <col min="11254" max="11254" width="6.42578125" style="1" customWidth="1"/>
    <col min="11255" max="11257" width="7" style="1" customWidth="1"/>
    <col min="11258" max="11451" width="9.140625" style="1"/>
    <col min="11452" max="11452" width="60.140625" style="1" customWidth="1"/>
    <col min="11453" max="11453" width="6.28515625" style="1" customWidth="1"/>
    <col min="11454" max="11454" width="6" style="1" customWidth="1"/>
    <col min="11455" max="11455" width="5.5703125" style="1" customWidth="1"/>
    <col min="11456" max="11457" width="6.28515625" style="1" customWidth="1"/>
    <col min="11458" max="11458" width="5.7109375" style="1" customWidth="1"/>
    <col min="11459" max="11459" width="6.28515625" style="1" customWidth="1"/>
    <col min="11460" max="11460" width="6.7109375" style="1" customWidth="1"/>
    <col min="11461" max="11462" width="7" style="1" customWidth="1"/>
    <col min="11463" max="11463" width="5.42578125" style="1" customWidth="1"/>
    <col min="11464" max="11464" width="5.85546875" style="1" customWidth="1"/>
    <col min="11465" max="11465" width="5.5703125" style="1" customWidth="1"/>
    <col min="11466" max="11470" width="5.7109375" style="1" customWidth="1"/>
    <col min="11471" max="11472" width="5.28515625" style="1" customWidth="1"/>
    <col min="11473" max="11473" width="6" style="1" customWidth="1"/>
    <col min="11474" max="11474" width="6.7109375" style="1" customWidth="1"/>
    <col min="11475" max="11475" width="6.28515625" style="1" customWidth="1"/>
    <col min="11476" max="11477" width="6.140625" style="1" customWidth="1"/>
    <col min="11478" max="11478" width="6.28515625" style="1" customWidth="1"/>
    <col min="11479" max="11479" width="6.42578125" style="1" customWidth="1"/>
    <col min="11480" max="11480" width="5.42578125" style="1" customWidth="1"/>
    <col min="11481" max="11482" width="6.140625" style="1" customWidth="1"/>
    <col min="11483" max="11483" width="6.5703125" style="1" customWidth="1"/>
    <col min="11484" max="11484" width="5.85546875" style="1" customWidth="1"/>
    <col min="11485" max="11485" width="5.5703125" style="1" customWidth="1"/>
    <col min="11486" max="11487" width="5.42578125" style="1" customWidth="1"/>
    <col min="11488" max="11488" width="5.140625" style="1" customWidth="1"/>
    <col min="11489" max="11489" width="5.28515625" style="1" customWidth="1"/>
    <col min="11490" max="11490" width="5.42578125" style="1" customWidth="1"/>
    <col min="11491" max="11492" width="6" style="1" customWidth="1"/>
    <col min="11493" max="11493" width="5.7109375" style="1" customWidth="1"/>
    <col min="11494" max="11494" width="5.140625" style="1" customWidth="1"/>
    <col min="11495" max="11495" width="5.5703125" style="1" customWidth="1"/>
    <col min="11496" max="11497" width="5.28515625" style="1" customWidth="1"/>
    <col min="11498" max="11498" width="5.5703125" style="1" customWidth="1"/>
    <col min="11499" max="11499" width="5.7109375" style="1" customWidth="1"/>
    <col min="11500" max="11500" width="5.5703125" style="1" customWidth="1"/>
    <col min="11501" max="11502" width="5.85546875" style="1" customWidth="1"/>
    <col min="11503" max="11503" width="6.140625" style="1" customWidth="1"/>
    <col min="11504" max="11504" width="6" style="1" customWidth="1"/>
    <col min="11505" max="11505" width="5.42578125" style="1" customWidth="1"/>
    <col min="11506" max="11507" width="6.140625" style="1" customWidth="1"/>
    <col min="11508" max="11508" width="5.5703125" style="1" customWidth="1"/>
    <col min="11509" max="11509" width="6" style="1" customWidth="1"/>
    <col min="11510" max="11510" width="6.42578125" style="1" customWidth="1"/>
    <col min="11511" max="11513" width="7" style="1" customWidth="1"/>
    <col min="11514" max="11707" width="9.140625" style="1"/>
    <col min="11708" max="11708" width="60.140625" style="1" customWidth="1"/>
    <col min="11709" max="11709" width="6.28515625" style="1" customWidth="1"/>
    <col min="11710" max="11710" width="6" style="1" customWidth="1"/>
    <col min="11711" max="11711" width="5.5703125" style="1" customWidth="1"/>
    <col min="11712" max="11713" width="6.28515625" style="1" customWidth="1"/>
    <col min="11714" max="11714" width="5.7109375" style="1" customWidth="1"/>
    <col min="11715" max="11715" width="6.28515625" style="1" customWidth="1"/>
    <col min="11716" max="11716" width="6.7109375" style="1" customWidth="1"/>
    <col min="11717" max="11718" width="7" style="1" customWidth="1"/>
    <col min="11719" max="11719" width="5.42578125" style="1" customWidth="1"/>
    <col min="11720" max="11720" width="5.85546875" style="1" customWidth="1"/>
    <col min="11721" max="11721" width="5.5703125" style="1" customWidth="1"/>
    <col min="11722" max="11726" width="5.7109375" style="1" customWidth="1"/>
    <col min="11727" max="11728" width="5.28515625" style="1" customWidth="1"/>
    <col min="11729" max="11729" width="6" style="1" customWidth="1"/>
    <col min="11730" max="11730" width="6.7109375" style="1" customWidth="1"/>
    <col min="11731" max="11731" width="6.28515625" style="1" customWidth="1"/>
    <col min="11732" max="11733" width="6.140625" style="1" customWidth="1"/>
    <col min="11734" max="11734" width="6.28515625" style="1" customWidth="1"/>
    <col min="11735" max="11735" width="6.42578125" style="1" customWidth="1"/>
    <col min="11736" max="11736" width="5.42578125" style="1" customWidth="1"/>
    <col min="11737" max="11738" width="6.140625" style="1" customWidth="1"/>
    <col min="11739" max="11739" width="6.5703125" style="1" customWidth="1"/>
    <col min="11740" max="11740" width="5.85546875" style="1" customWidth="1"/>
    <col min="11741" max="11741" width="5.5703125" style="1" customWidth="1"/>
    <col min="11742" max="11743" width="5.42578125" style="1" customWidth="1"/>
    <col min="11744" max="11744" width="5.140625" style="1" customWidth="1"/>
    <col min="11745" max="11745" width="5.28515625" style="1" customWidth="1"/>
    <col min="11746" max="11746" width="5.42578125" style="1" customWidth="1"/>
    <col min="11747" max="11748" width="6" style="1" customWidth="1"/>
    <col min="11749" max="11749" width="5.7109375" style="1" customWidth="1"/>
    <col min="11750" max="11750" width="5.140625" style="1" customWidth="1"/>
    <col min="11751" max="11751" width="5.5703125" style="1" customWidth="1"/>
    <col min="11752" max="11753" width="5.28515625" style="1" customWidth="1"/>
    <col min="11754" max="11754" width="5.5703125" style="1" customWidth="1"/>
    <col min="11755" max="11755" width="5.7109375" style="1" customWidth="1"/>
    <col min="11756" max="11756" width="5.5703125" style="1" customWidth="1"/>
    <col min="11757" max="11758" width="5.85546875" style="1" customWidth="1"/>
    <col min="11759" max="11759" width="6.140625" style="1" customWidth="1"/>
    <col min="11760" max="11760" width="6" style="1" customWidth="1"/>
    <col min="11761" max="11761" width="5.42578125" style="1" customWidth="1"/>
    <col min="11762" max="11763" width="6.140625" style="1" customWidth="1"/>
    <col min="11764" max="11764" width="5.5703125" style="1" customWidth="1"/>
    <col min="11765" max="11765" width="6" style="1" customWidth="1"/>
    <col min="11766" max="11766" width="6.42578125" style="1" customWidth="1"/>
    <col min="11767" max="11769" width="7" style="1" customWidth="1"/>
    <col min="11770" max="11963" width="9.140625" style="1"/>
    <col min="11964" max="11964" width="60.140625" style="1" customWidth="1"/>
    <col min="11965" max="11965" width="6.28515625" style="1" customWidth="1"/>
    <col min="11966" max="11966" width="6" style="1" customWidth="1"/>
    <col min="11967" max="11967" width="5.5703125" style="1" customWidth="1"/>
    <col min="11968" max="11969" width="6.28515625" style="1" customWidth="1"/>
    <col min="11970" max="11970" width="5.7109375" style="1" customWidth="1"/>
    <col min="11971" max="11971" width="6.28515625" style="1" customWidth="1"/>
    <col min="11972" max="11972" width="6.7109375" style="1" customWidth="1"/>
    <col min="11973" max="11974" width="7" style="1" customWidth="1"/>
    <col min="11975" max="11975" width="5.42578125" style="1" customWidth="1"/>
    <col min="11976" max="11976" width="5.85546875" style="1" customWidth="1"/>
    <col min="11977" max="11977" width="5.5703125" style="1" customWidth="1"/>
    <col min="11978" max="11982" width="5.7109375" style="1" customWidth="1"/>
    <col min="11983" max="11984" width="5.28515625" style="1" customWidth="1"/>
    <col min="11985" max="11985" width="6" style="1" customWidth="1"/>
    <col min="11986" max="11986" width="6.7109375" style="1" customWidth="1"/>
    <col min="11987" max="11987" width="6.28515625" style="1" customWidth="1"/>
    <col min="11988" max="11989" width="6.140625" style="1" customWidth="1"/>
    <col min="11990" max="11990" width="6.28515625" style="1" customWidth="1"/>
    <col min="11991" max="11991" width="6.42578125" style="1" customWidth="1"/>
    <col min="11992" max="11992" width="5.42578125" style="1" customWidth="1"/>
    <col min="11993" max="11994" width="6.140625" style="1" customWidth="1"/>
    <col min="11995" max="11995" width="6.5703125" style="1" customWidth="1"/>
    <col min="11996" max="11996" width="5.85546875" style="1" customWidth="1"/>
    <col min="11997" max="11997" width="5.5703125" style="1" customWidth="1"/>
    <col min="11998" max="11999" width="5.42578125" style="1" customWidth="1"/>
    <col min="12000" max="12000" width="5.140625" style="1" customWidth="1"/>
    <col min="12001" max="12001" width="5.28515625" style="1" customWidth="1"/>
    <col min="12002" max="12002" width="5.42578125" style="1" customWidth="1"/>
    <col min="12003" max="12004" width="6" style="1" customWidth="1"/>
    <col min="12005" max="12005" width="5.7109375" style="1" customWidth="1"/>
    <col min="12006" max="12006" width="5.140625" style="1" customWidth="1"/>
    <col min="12007" max="12007" width="5.5703125" style="1" customWidth="1"/>
    <col min="12008" max="12009" width="5.28515625" style="1" customWidth="1"/>
    <col min="12010" max="12010" width="5.5703125" style="1" customWidth="1"/>
    <col min="12011" max="12011" width="5.7109375" style="1" customWidth="1"/>
    <col min="12012" max="12012" width="5.5703125" style="1" customWidth="1"/>
    <col min="12013" max="12014" width="5.85546875" style="1" customWidth="1"/>
    <col min="12015" max="12015" width="6.140625" style="1" customWidth="1"/>
    <col min="12016" max="12016" width="6" style="1" customWidth="1"/>
    <col min="12017" max="12017" width="5.42578125" style="1" customWidth="1"/>
    <col min="12018" max="12019" width="6.140625" style="1" customWidth="1"/>
    <col min="12020" max="12020" width="5.5703125" style="1" customWidth="1"/>
    <col min="12021" max="12021" width="6" style="1" customWidth="1"/>
    <col min="12022" max="12022" width="6.42578125" style="1" customWidth="1"/>
    <col min="12023" max="12025" width="7" style="1" customWidth="1"/>
    <col min="12026" max="12219" width="9.140625" style="1"/>
    <col min="12220" max="12220" width="60.140625" style="1" customWidth="1"/>
    <col min="12221" max="12221" width="6.28515625" style="1" customWidth="1"/>
    <col min="12222" max="12222" width="6" style="1" customWidth="1"/>
    <col min="12223" max="12223" width="5.5703125" style="1" customWidth="1"/>
    <col min="12224" max="12225" width="6.28515625" style="1" customWidth="1"/>
    <col min="12226" max="12226" width="5.7109375" style="1" customWidth="1"/>
    <col min="12227" max="12227" width="6.28515625" style="1" customWidth="1"/>
    <col min="12228" max="12228" width="6.7109375" style="1" customWidth="1"/>
    <col min="12229" max="12230" width="7" style="1" customWidth="1"/>
    <col min="12231" max="12231" width="5.42578125" style="1" customWidth="1"/>
    <col min="12232" max="12232" width="5.85546875" style="1" customWidth="1"/>
    <col min="12233" max="12233" width="5.5703125" style="1" customWidth="1"/>
    <col min="12234" max="12238" width="5.7109375" style="1" customWidth="1"/>
    <col min="12239" max="12240" width="5.28515625" style="1" customWidth="1"/>
    <col min="12241" max="12241" width="6" style="1" customWidth="1"/>
    <col min="12242" max="12242" width="6.7109375" style="1" customWidth="1"/>
    <col min="12243" max="12243" width="6.28515625" style="1" customWidth="1"/>
    <col min="12244" max="12245" width="6.140625" style="1" customWidth="1"/>
    <col min="12246" max="12246" width="6.28515625" style="1" customWidth="1"/>
    <col min="12247" max="12247" width="6.42578125" style="1" customWidth="1"/>
    <col min="12248" max="12248" width="5.42578125" style="1" customWidth="1"/>
    <col min="12249" max="12250" width="6.140625" style="1" customWidth="1"/>
    <col min="12251" max="12251" width="6.5703125" style="1" customWidth="1"/>
    <col min="12252" max="12252" width="5.85546875" style="1" customWidth="1"/>
    <col min="12253" max="12253" width="5.5703125" style="1" customWidth="1"/>
    <col min="12254" max="12255" width="5.42578125" style="1" customWidth="1"/>
    <col min="12256" max="12256" width="5.140625" style="1" customWidth="1"/>
    <col min="12257" max="12257" width="5.28515625" style="1" customWidth="1"/>
    <col min="12258" max="12258" width="5.42578125" style="1" customWidth="1"/>
    <col min="12259" max="12260" width="6" style="1" customWidth="1"/>
    <col min="12261" max="12261" width="5.7109375" style="1" customWidth="1"/>
    <col min="12262" max="12262" width="5.140625" style="1" customWidth="1"/>
    <col min="12263" max="12263" width="5.5703125" style="1" customWidth="1"/>
    <col min="12264" max="12265" width="5.28515625" style="1" customWidth="1"/>
    <col min="12266" max="12266" width="5.5703125" style="1" customWidth="1"/>
    <col min="12267" max="12267" width="5.7109375" style="1" customWidth="1"/>
    <col min="12268" max="12268" width="5.5703125" style="1" customWidth="1"/>
    <col min="12269" max="12270" width="5.85546875" style="1" customWidth="1"/>
    <col min="12271" max="12271" width="6.140625" style="1" customWidth="1"/>
    <col min="12272" max="12272" width="6" style="1" customWidth="1"/>
    <col min="12273" max="12273" width="5.42578125" style="1" customWidth="1"/>
    <col min="12274" max="12275" width="6.140625" style="1" customWidth="1"/>
    <col min="12276" max="12276" width="5.5703125" style="1" customWidth="1"/>
    <col min="12277" max="12277" width="6" style="1" customWidth="1"/>
    <col min="12278" max="12278" width="6.42578125" style="1" customWidth="1"/>
    <col min="12279" max="12281" width="7" style="1" customWidth="1"/>
    <col min="12282" max="12475" width="9.140625" style="1"/>
    <col min="12476" max="12476" width="60.140625" style="1" customWidth="1"/>
    <col min="12477" max="12477" width="6.28515625" style="1" customWidth="1"/>
    <col min="12478" max="12478" width="6" style="1" customWidth="1"/>
    <col min="12479" max="12479" width="5.5703125" style="1" customWidth="1"/>
    <col min="12480" max="12481" width="6.28515625" style="1" customWidth="1"/>
    <col min="12482" max="12482" width="5.7109375" style="1" customWidth="1"/>
    <col min="12483" max="12483" width="6.28515625" style="1" customWidth="1"/>
    <col min="12484" max="12484" width="6.7109375" style="1" customWidth="1"/>
    <col min="12485" max="12486" width="7" style="1" customWidth="1"/>
    <col min="12487" max="12487" width="5.42578125" style="1" customWidth="1"/>
    <col min="12488" max="12488" width="5.85546875" style="1" customWidth="1"/>
    <col min="12489" max="12489" width="5.5703125" style="1" customWidth="1"/>
    <col min="12490" max="12494" width="5.7109375" style="1" customWidth="1"/>
    <col min="12495" max="12496" width="5.28515625" style="1" customWidth="1"/>
    <col min="12497" max="12497" width="6" style="1" customWidth="1"/>
    <col min="12498" max="12498" width="6.7109375" style="1" customWidth="1"/>
    <col min="12499" max="12499" width="6.28515625" style="1" customWidth="1"/>
    <col min="12500" max="12501" width="6.140625" style="1" customWidth="1"/>
    <col min="12502" max="12502" width="6.28515625" style="1" customWidth="1"/>
    <col min="12503" max="12503" width="6.42578125" style="1" customWidth="1"/>
    <col min="12504" max="12504" width="5.42578125" style="1" customWidth="1"/>
    <col min="12505" max="12506" width="6.140625" style="1" customWidth="1"/>
    <col min="12507" max="12507" width="6.5703125" style="1" customWidth="1"/>
    <col min="12508" max="12508" width="5.85546875" style="1" customWidth="1"/>
    <col min="12509" max="12509" width="5.5703125" style="1" customWidth="1"/>
    <col min="12510" max="12511" width="5.42578125" style="1" customWidth="1"/>
    <col min="12512" max="12512" width="5.140625" style="1" customWidth="1"/>
    <col min="12513" max="12513" width="5.28515625" style="1" customWidth="1"/>
    <col min="12514" max="12514" width="5.42578125" style="1" customWidth="1"/>
    <col min="12515" max="12516" width="6" style="1" customWidth="1"/>
    <col min="12517" max="12517" width="5.7109375" style="1" customWidth="1"/>
    <col min="12518" max="12518" width="5.140625" style="1" customWidth="1"/>
    <col min="12519" max="12519" width="5.5703125" style="1" customWidth="1"/>
    <col min="12520" max="12521" width="5.28515625" style="1" customWidth="1"/>
    <col min="12522" max="12522" width="5.5703125" style="1" customWidth="1"/>
    <col min="12523" max="12523" width="5.7109375" style="1" customWidth="1"/>
    <col min="12524" max="12524" width="5.5703125" style="1" customWidth="1"/>
    <col min="12525" max="12526" width="5.85546875" style="1" customWidth="1"/>
    <col min="12527" max="12527" width="6.140625" style="1" customWidth="1"/>
    <col min="12528" max="12528" width="6" style="1" customWidth="1"/>
    <col min="12529" max="12529" width="5.42578125" style="1" customWidth="1"/>
    <col min="12530" max="12531" width="6.140625" style="1" customWidth="1"/>
    <col min="12532" max="12532" width="5.5703125" style="1" customWidth="1"/>
    <col min="12533" max="12533" width="6" style="1" customWidth="1"/>
    <col min="12534" max="12534" width="6.42578125" style="1" customWidth="1"/>
    <col min="12535" max="12537" width="7" style="1" customWidth="1"/>
    <col min="12538" max="12731" width="9.140625" style="1"/>
    <col min="12732" max="12732" width="60.140625" style="1" customWidth="1"/>
    <col min="12733" max="12733" width="6.28515625" style="1" customWidth="1"/>
    <col min="12734" max="12734" width="6" style="1" customWidth="1"/>
    <col min="12735" max="12735" width="5.5703125" style="1" customWidth="1"/>
    <col min="12736" max="12737" width="6.28515625" style="1" customWidth="1"/>
    <col min="12738" max="12738" width="5.7109375" style="1" customWidth="1"/>
    <col min="12739" max="12739" width="6.28515625" style="1" customWidth="1"/>
    <col min="12740" max="12740" width="6.7109375" style="1" customWidth="1"/>
    <col min="12741" max="12742" width="7" style="1" customWidth="1"/>
    <col min="12743" max="12743" width="5.42578125" style="1" customWidth="1"/>
    <col min="12744" max="12744" width="5.85546875" style="1" customWidth="1"/>
    <col min="12745" max="12745" width="5.5703125" style="1" customWidth="1"/>
    <col min="12746" max="12750" width="5.7109375" style="1" customWidth="1"/>
    <col min="12751" max="12752" width="5.28515625" style="1" customWidth="1"/>
    <col min="12753" max="12753" width="6" style="1" customWidth="1"/>
    <col min="12754" max="12754" width="6.7109375" style="1" customWidth="1"/>
    <col min="12755" max="12755" width="6.28515625" style="1" customWidth="1"/>
    <col min="12756" max="12757" width="6.140625" style="1" customWidth="1"/>
    <col min="12758" max="12758" width="6.28515625" style="1" customWidth="1"/>
    <col min="12759" max="12759" width="6.42578125" style="1" customWidth="1"/>
    <col min="12760" max="12760" width="5.42578125" style="1" customWidth="1"/>
    <col min="12761" max="12762" width="6.140625" style="1" customWidth="1"/>
    <col min="12763" max="12763" width="6.5703125" style="1" customWidth="1"/>
    <col min="12764" max="12764" width="5.85546875" style="1" customWidth="1"/>
    <col min="12765" max="12765" width="5.5703125" style="1" customWidth="1"/>
    <col min="12766" max="12767" width="5.42578125" style="1" customWidth="1"/>
    <col min="12768" max="12768" width="5.140625" style="1" customWidth="1"/>
    <col min="12769" max="12769" width="5.28515625" style="1" customWidth="1"/>
    <col min="12770" max="12770" width="5.42578125" style="1" customWidth="1"/>
    <col min="12771" max="12772" width="6" style="1" customWidth="1"/>
    <col min="12773" max="12773" width="5.7109375" style="1" customWidth="1"/>
    <col min="12774" max="12774" width="5.140625" style="1" customWidth="1"/>
    <col min="12775" max="12775" width="5.5703125" style="1" customWidth="1"/>
    <col min="12776" max="12777" width="5.28515625" style="1" customWidth="1"/>
    <col min="12778" max="12778" width="5.5703125" style="1" customWidth="1"/>
    <col min="12779" max="12779" width="5.7109375" style="1" customWidth="1"/>
    <col min="12780" max="12780" width="5.5703125" style="1" customWidth="1"/>
    <col min="12781" max="12782" width="5.85546875" style="1" customWidth="1"/>
    <col min="12783" max="12783" width="6.140625" style="1" customWidth="1"/>
    <col min="12784" max="12784" width="6" style="1" customWidth="1"/>
    <col min="12785" max="12785" width="5.42578125" style="1" customWidth="1"/>
    <col min="12786" max="12787" width="6.140625" style="1" customWidth="1"/>
    <col min="12788" max="12788" width="5.5703125" style="1" customWidth="1"/>
    <col min="12789" max="12789" width="6" style="1" customWidth="1"/>
    <col min="12790" max="12790" width="6.42578125" style="1" customWidth="1"/>
    <col min="12791" max="12793" width="7" style="1" customWidth="1"/>
    <col min="12794" max="12987" width="9.140625" style="1"/>
    <col min="12988" max="12988" width="60.140625" style="1" customWidth="1"/>
    <col min="12989" max="12989" width="6.28515625" style="1" customWidth="1"/>
    <col min="12990" max="12990" width="6" style="1" customWidth="1"/>
    <col min="12991" max="12991" width="5.5703125" style="1" customWidth="1"/>
    <col min="12992" max="12993" width="6.28515625" style="1" customWidth="1"/>
    <col min="12994" max="12994" width="5.7109375" style="1" customWidth="1"/>
    <col min="12995" max="12995" width="6.28515625" style="1" customWidth="1"/>
    <col min="12996" max="12996" width="6.7109375" style="1" customWidth="1"/>
    <col min="12997" max="12998" width="7" style="1" customWidth="1"/>
    <col min="12999" max="12999" width="5.42578125" style="1" customWidth="1"/>
    <col min="13000" max="13000" width="5.85546875" style="1" customWidth="1"/>
    <col min="13001" max="13001" width="5.5703125" style="1" customWidth="1"/>
    <col min="13002" max="13006" width="5.7109375" style="1" customWidth="1"/>
    <col min="13007" max="13008" width="5.28515625" style="1" customWidth="1"/>
    <col min="13009" max="13009" width="6" style="1" customWidth="1"/>
    <col min="13010" max="13010" width="6.7109375" style="1" customWidth="1"/>
    <col min="13011" max="13011" width="6.28515625" style="1" customWidth="1"/>
    <col min="13012" max="13013" width="6.140625" style="1" customWidth="1"/>
    <col min="13014" max="13014" width="6.28515625" style="1" customWidth="1"/>
    <col min="13015" max="13015" width="6.42578125" style="1" customWidth="1"/>
    <col min="13016" max="13016" width="5.42578125" style="1" customWidth="1"/>
    <col min="13017" max="13018" width="6.140625" style="1" customWidth="1"/>
    <col min="13019" max="13019" width="6.5703125" style="1" customWidth="1"/>
    <col min="13020" max="13020" width="5.85546875" style="1" customWidth="1"/>
    <col min="13021" max="13021" width="5.5703125" style="1" customWidth="1"/>
    <col min="13022" max="13023" width="5.42578125" style="1" customWidth="1"/>
    <col min="13024" max="13024" width="5.140625" style="1" customWidth="1"/>
    <col min="13025" max="13025" width="5.28515625" style="1" customWidth="1"/>
    <col min="13026" max="13026" width="5.42578125" style="1" customWidth="1"/>
    <col min="13027" max="13028" width="6" style="1" customWidth="1"/>
    <col min="13029" max="13029" width="5.7109375" style="1" customWidth="1"/>
    <col min="13030" max="13030" width="5.140625" style="1" customWidth="1"/>
    <col min="13031" max="13031" width="5.5703125" style="1" customWidth="1"/>
    <col min="13032" max="13033" width="5.28515625" style="1" customWidth="1"/>
    <col min="13034" max="13034" width="5.5703125" style="1" customWidth="1"/>
    <col min="13035" max="13035" width="5.7109375" style="1" customWidth="1"/>
    <col min="13036" max="13036" width="5.5703125" style="1" customWidth="1"/>
    <col min="13037" max="13038" width="5.85546875" style="1" customWidth="1"/>
    <col min="13039" max="13039" width="6.140625" style="1" customWidth="1"/>
    <col min="13040" max="13040" width="6" style="1" customWidth="1"/>
    <col min="13041" max="13041" width="5.42578125" style="1" customWidth="1"/>
    <col min="13042" max="13043" width="6.140625" style="1" customWidth="1"/>
    <col min="13044" max="13044" width="5.5703125" style="1" customWidth="1"/>
    <col min="13045" max="13045" width="6" style="1" customWidth="1"/>
    <col min="13046" max="13046" width="6.42578125" style="1" customWidth="1"/>
    <col min="13047" max="13049" width="7" style="1" customWidth="1"/>
    <col min="13050" max="13243" width="9.140625" style="1"/>
    <col min="13244" max="13244" width="60.140625" style="1" customWidth="1"/>
    <col min="13245" max="13245" width="6.28515625" style="1" customWidth="1"/>
    <col min="13246" max="13246" width="6" style="1" customWidth="1"/>
    <col min="13247" max="13247" width="5.5703125" style="1" customWidth="1"/>
    <col min="13248" max="13249" width="6.28515625" style="1" customWidth="1"/>
    <col min="13250" max="13250" width="5.7109375" style="1" customWidth="1"/>
    <col min="13251" max="13251" width="6.28515625" style="1" customWidth="1"/>
    <col min="13252" max="13252" width="6.7109375" style="1" customWidth="1"/>
    <col min="13253" max="13254" width="7" style="1" customWidth="1"/>
    <col min="13255" max="13255" width="5.42578125" style="1" customWidth="1"/>
    <col min="13256" max="13256" width="5.85546875" style="1" customWidth="1"/>
    <col min="13257" max="13257" width="5.5703125" style="1" customWidth="1"/>
    <col min="13258" max="13262" width="5.7109375" style="1" customWidth="1"/>
    <col min="13263" max="13264" width="5.28515625" style="1" customWidth="1"/>
    <col min="13265" max="13265" width="6" style="1" customWidth="1"/>
    <col min="13266" max="13266" width="6.7109375" style="1" customWidth="1"/>
    <col min="13267" max="13267" width="6.28515625" style="1" customWidth="1"/>
    <col min="13268" max="13269" width="6.140625" style="1" customWidth="1"/>
    <col min="13270" max="13270" width="6.28515625" style="1" customWidth="1"/>
    <col min="13271" max="13271" width="6.42578125" style="1" customWidth="1"/>
    <col min="13272" max="13272" width="5.42578125" style="1" customWidth="1"/>
    <col min="13273" max="13274" width="6.140625" style="1" customWidth="1"/>
    <col min="13275" max="13275" width="6.5703125" style="1" customWidth="1"/>
    <col min="13276" max="13276" width="5.85546875" style="1" customWidth="1"/>
    <col min="13277" max="13277" width="5.5703125" style="1" customWidth="1"/>
    <col min="13278" max="13279" width="5.42578125" style="1" customWidth="1"/>
    <col min="13280" max="13280" width="5.140625" style="1" customWidth="1"/>
    <col min="13281" max="13281" width="5.28515625" style="1" customWidth="1"/>
    <col min="13282" max="13282" width="5.42578125" style="1" customWidth="1"/>
    <col min="13283" max="13284" width="6" style="1" customWidth="1"/>
    <col min="13285" max="13285" width="5.7109375" style="1" customWidth="1"/>
    <col min="13286" max="13286" width="5.140625" style="1" customWidth="1"/>
    <col min="13287" max="13287" width="5.5703125" style="1" customWidth="1"/>
    <col min="13288" max="13289" width="5.28515625" style="1" customWidth="1"/>
    <col min="13290" max="13290" width="5.5703125" style="1" customWidth="1"/>
    <col min="13291" max="13291" width="5.7109375" style="1" customWidth="1"/>
    <col min="13292" max="13292" width="5.5703125" style="1" customWidth="1"/>
    <col min="13293" max="13294" width="5.85546875" style="1" customWidth="1"/>
    <col min="13295" max="13295" width="6.140625" style="1" customWidth="1"/>
    <col min="13296" max="13296" width="6" style="1" customWidth="1"/>
    <col min="13297" max="13297" width="5.42578125" style="1" customWidth="1"/>
    <col min="13298" max="13299" width="6.140625" style="1" customWidth="1"/>
    <col min="13300" max="13300" width="5.5703125" style="1" customWidth="1"/>
    <col min="13301" max="13301" width="6" style="1" customWidth="1"/>
    <col min="13302" max="13302" width="6.42578125" style="1" customWidth="1"/>
    <col min="13303" max="13305" width="7" style="1" customWidth="1"/>
    <col min="13306" max="13499" width="9.140625" style="1"/>
    <col min="13500" max="13500" width="60.140625" style="1" customWidth="1"/>
    <col min="13501" max="13501" width="6.28515625" style="1" customWidth="1"/>
    <col min="13502" max="13502" width="6" style="1" customWidth="1"/>
    <col min="13503" max="13503" width="5.5703125" style="1" customWidth="1"/>
    <col min="13504" max="13505" width="6.28515625" style="1" customWidth="1"/>
    <col min="13506" max="13506" width="5.7109375" style="1" customWidth="1"/>
    <col min="13507" max="13507" width="6.28515625" style="1" customWidth="1"/>
    <col min="13508" max="13508" width="6.7109375" style="1" customWidth="1"/>
    <col min="13509" max="13510" width="7" style="1" customWidth="1"/>
    <col min="13511" max="13511" width="5.42578125" style="1" customWidth="1"/>
    <col min="13512" max="13512" width="5.85546875" style="1" customWidth="1"/>
    <col min="13513" max="13513" width="5.5703125" style="1" customWidth="1"/>
    <col min="13514" max="13518" width="5.7109375" style="1" customWidth="1"/>
    <col min="13519" max="13520" width="5.28515625" style="1" customWidth="1"/>
    <col min="13521" max="13521" width="6" style="1" customWidth="1"/>
    <col min="13522" max="13522" width="6.7109375" style="1" customWidth="1"/>
    <col min="13523" max="13523" width="6.28515625" style="1" customWidth="1"/>
    <col min="13524" max="13525" width="6.140625" style="1" customWidth="1"/>
    <col min="13526" max="13526" width="6.28515625" style="1" customWidth="1"/>
    <col min="13527" max="13527" width="6.42578125" style="1" customWidth="1"/>
    <col min="13528" max="13528" width="5.42578125" style="1" customWidth="1"/>
    <col min="13529" max="13530" width="6.140625" style="1" customWidth="1"/>
    <col min="13531" max="13531" width="6.5703125" style="1" customWidth="1"/>
    <col min="13532" max="13532" width="5.85546875" style="1" customWidth="1"/>
    <col min="13533" max="13533" width="5.5703125" style="1" customWidth="1"/>
    <col min="13534" max="13535" width="5.42578125" style="1" customWidth="1"/>
    <col min="13536" max="13536" width="5.140625" style="1" customWidth="1"/>
    <col min="13537" max="13537" width="5.28515625" style="1" customWidth="1"/>
    <col min="13538" max="13538" width="5.42578125" style="1" customWidth="1"/>
    <col min="13539" max="13540" width="6" style="1" customWidth="1"/>
    <col min="13541" max="13541" width="5.7109375" style="1" customWidth="1"/>
    <col min="13542" max="13542" width="5.140625" style="1" customWidth="1"/>
    <col min="13543" max="13543" width="5.5703125" style="1" customWidth="1"/>
    <col min="13544" max="13545" width="5.28515625" style="1" customWidth="1"/>
    <col min="13546" max="13546" width="5.5703125" style="1" customWidth="1"/>
    <col min="13547" max="13547" width="5.7109375" style="1" customWidth="1"/>
    <col min="13548" max="13548" width="5.5703125" style="1" customWidth="1"/>
    <col min="13549" max="13550" width="5.85546875" style="1" customWidth="1"/>
    <col min="13551" max="13551" width="6.140625" style="1" customWidth="1"/>
    <col min="13552" max="13552" width="6" style="1" customWidth="1"/>
    <col min="13553" max="13553" width="5.42578125" style="1" customWidth="1"/>
    <col min="13554" max="13555" width="6.140625" style="1" customWidth="1"/>
    <col min="13556" max="13556" width="5.5703125" style="1" customWidth="1"/>
    <col min="13557" max="13557" width="6" style="1" customWidth="1"/>
    <col min="13558" max="13558" width="6.42578125" style="1" customWidth="1"/>
    <col min="13559" max="13561" width="7" style="1" customWidth="1"/>
    <col min="13562" max="13755" width="9.140625" style="1"/>
    <col min="13756" max="13756" width="60.140625" style="1" customWidth="1"/>
    <col min="13757" max="13757" width="6.28515625" style="1" customWidth="1"/>
    <col min="13758" max="13758" width="6" style="1" customWidth="1"/>
    <col min="13759" max="13759" width="5.5703125" style="1" customWidth="1"/>
    <col min="13760" max="13761" width="6.28515625" style="1" customWidth="1"/>
    <col min="13762" max="13762" width="5.7109375" style="1" customWidth="1"/>
    <col min="13763" max="13763" width="6.28515625" style="1" customWidth="1"/>
    <col min="13764" max="13764" width="6.7109375" style="1" customWidth="1"/>
    <col min="13765" max="13766" width="7" style="1" customWidth="1"/>
    <col min="13767" max="13767" width="5.42578125" style="1" customWidth="1"/>
    <col min="13768" max="13768" width="5.85546875" style="1" customWidth="1"/>
    <col min="13769" max="13769" width="5.5703125" style="1" customWidth="1"/>
    <col min="13770" max="13774" width="5.7109375" style="1" customWidth="1"/>
    <col min="13775" max="13776" width="5.28515625" style="1" customWidth="1"/>
    <col min="13777" max="13777" width="6" style="1" customWidth="1"/>
    <col min="13778" max="13778" width="6.7109375" style="1" customWidth="1"/>
    <col min="13779" max="13779" width="6.28515625" style="1" customWidth="1"/>
    <col min="13780" max="13781" width="6.140625" style="1" customWidth="1"/>
    <col min="13782" max="13782" width="6.28515625" style="1" customWidth="1"/>
    <col min="13783" max="13783" width="6.42578125" style="1" customWidth="1"/>
    <col min="13784" max="13784" width="5.42578125" style="1" customWidth="1"/>
    <col min="13785" max="13786" width="6.140625" style="1" customWidth="1"/>
    <col min="13787" max="13787" width="6.5703125" style="1" customWidth="1"/>
    <col min="13788" max="13788" width="5.85546875" style="1" customWidth="1"/>
    <col min="13789" max="13789" width="5.5703125" style="1" customWidth="1"/>
    <col min="13790" max="13791" width="5.42578125" style="1" customWidth="1"/>
    <col min="13792" max="13792" width="5.140625" style="1" customWidth="1"/>
    <col min="13793" max="13793" width="5.28515625" style="1" customWidth="1"/>
    <col min="13794" max="13794" width="5.42578125" style="1" customWidth="1"/>
    <col min="13795" max="13796" width="6" style="1" customWidth="1"/>
    <col min="13797" max="13797" width="5.7109375" style="1" customWidth="1"/>
    <col min="13798" max="13798" width="5.140625" style="1" customWidth="1"/>
    <col min="13799" max="13799" width="5.5703125" style="1" customWidth="1"/>
    <col min="13800" max="13801" width="5.28515625" style="1" customWidth="1"/>
    <col min="13802" max="13802" width="5.5703125" style="1" customWidth="1"/>
    <col min="13803" max="13803" width="5.7109375" style="1" customWidth="1"/>
    <col min="13804" max="13804" width="5.5703125" style="1" customWidth="1"/>
    <col min="13805" max="13806" width="5.85546875" style="1" customWidth="1"/>
    <col min="13807" max="13807" width="6.140625" style="1" customWidth="1"/>
    <col min="13808" max="13808" width="6" style="1" customWidth="1"/>
    <col min="13809" max="13809" width="5.42578125" style="1" customWidth="1"/>
    <col min="13810" max="13811" width="6.140625" style="1" customWidth="1"/>
    <col min="13812" max="13812" width="5.5703125" style="1" customWidth="1"/>
    <col min="13813" max="13813" width="6" style="1" customWidth="1"/>
    <col min="13814" max="13814" width="6.42578125" style="1" customWidth="1"/>
    <col min="13815" max="13817" width="7" style="1" customWidth="1"/>
    <col min="13818" max="14011" width="9.140625" style="1"/>
    <col min="14012" max="14012" width="60.140625" style="1" customWidth="1"/>
    <col min="14013" max="14013" width="6.28515625" style="1" customWidth="1"/>
    <col min="14014" max="14014" width="6" style="1" customWidth="1"/>
    <col min="14015" max="14015" width="5.5703125" style="1" customWidth="1"/>
    <col min="14016" max="14017" width="6.28515625" style="1" customWidth="1"/>
    <col min="14018" max="14018" width="5.7109375" style="1" customWidth="1"/>
    <col min="14019" max="14019" width="6.28515625" style="1" customWidth="1"/>
    <col min="14020" max="14020" width="6.7109375" style="1" customWidth="1"/>
    <col min="14021" max="14022" width="7" style="1" customWidth="1"/>
    <col min="14023" max="14023" width="5.42578125" style="1" customWidth="1"/>
    <col min="14024" max="14024" width="5.85546875" style="1" customWidth="1"/>
    <col min="14025" max="14025" width="5.5703125" style="1" customWidth="1"/>
    <col min="14026" max="14030" width="5.7109375" style="1" customWidth="1"/>
    <col min="14031" max="14032" width="5.28515625" style="1" customWidth="1"/>
    <col min="14033" max="14033" width="6" style="1" customWidth="1"/>
    <col min="14034" max="14034" width="6.7109375" style="1" customWidth="1"/>
    <col min="14035" max="14035" width="6.28515625" style="1" customWidth="1"/>
    <col min="14036" max="14037" width="6.140625" style="1" customWidth="1"/>
    <col min="14038" max="14038" width="6.28515625" style="1" customWidth="1"/>
    <col min="14039" max="14039" width="6.42578125" style="1" customWidth="1"/>
    <col min="14040" max="14040" width="5.42578125" style="1" customWidth="1"/>
    <col min="14041" max="14042" width="6.140625" style="1" customWidth="1"/>
    <col min="14043" max="14043" width="6.5703125" style="1" customWidth="1"/>
    <col min="14044" max="14044" width="5.85546875" style="1" customWidth="1"/>
    <col min="14045" max="14045" width="5.5703125" style="1" customWidth="1"/>
    <col min="14046" max="14047" width="5.42578125" style="1" customWidth="1"/>
    <col min="14048" max="14048" width="5.140625" style="1" customWidth="1"/>
    <col min="14049" max="14049" width="5.28515625" style="1" customWidth="1"/>
    <col min="14050" max="14050" width="5.42578125" style="1" customWidth="1"/>
    <col min="14051" max="14052" width="6" style="1" customWidth="1"/>
    <col min="14053" max="14053" width="5.7109375" style="1" customWidth="1"/>
    <col min="14054" max="14054" width="5.140625" style="1" customWidth="1"/>
    <col min="14055" max="14055" width="5.5703125" style="1" customWidth="1"/>
    <col min="14056" max="14057" width="5.28515625" style="1" customWidth="1"/>
    <col min="14058" max="14058" width="5.5703125" style="1" customWidth="1"/>
    <col min="14059" max="14059" width="5.7109375" style="1" customWidth="1"/>
    <col min="14060" max="14060" width="5.5703125" style="1" customWidth="1"/>
    <col min="14061" max="14062" width="5.85546875" style="1" customWidth="1"/>
    <col min="14063" max="14063" width="6.140625" style="1" customWidth="1"/>
    <col min="14064" max="14064" width="6" style="1" customWidth="1"/>
    <col min="14065" max="14065" width="5.42578125" style="1" customWidth="1"/>
    <col min="14066" max="14067" width="6.140625" style="1" customWidth="1"/>
    <col min="14068" max="14068" width="5.5703125" style="1" customWidth="1"/>
    <col min="14069" max="14069" width="6" style="1" customWidth="1"/>
    <col min="14070" max="14070" width="6.42578125" style="1" customWidth="1"/>
    <col min="14071" max="14073" width="7" style="1" customWidth="1"/>
    <col min="14074" max="14267" width="9.140625" style="1"/>
    <col min="14268" max="14268" width="60.140625" style="1" customWidth="1"/>
    <col min="14269" max="14269" width="6.28515625" style="1" customWidth="1"/>
    <col min="14270" max="14270" width="6" style="1" customWidth="1"/>
    <col min="14271" max="14271" width="5.5703125" style="1" customWidth="1"/>
    <col min="14272" max="14273" width="6.28515625" style="1" customWidth="1"/>
    <col min="14274" max="14274" width="5.7109375" style="1" customWidth="1"/>
    <col min="14275" max="14275" width="6.28515625" style="1" customWidth="1"/>
    <col min="14276" max="14276" width="6.7109375" style="1" customWidth="1"/>
    <col min="14277" max="14278" width="7" style="1" customWidth="1"/>
    <col min="14279" max="14279" width="5.42578125" style="1" customWidth="1"/>
    <col min="14280" max="14280" width="5.85546875" style="1" customWidth="1"/>
    <col min="14281" max="14281" width="5.5703125" style="1" customWidth="1"/>
    <col min="14282" max="14286" width="5.7109375" style="1" customWidth="1"/>
    <col min="14287" max="14288" width="5.28515625" style="1" customWidth="1"/>
    <col min="14289" max="14289" width="6" style="1" customWidth="1"/>
    <col min="14290" max="14290" width="6.7109375" style="1" customWidth="1"/>
    <col min="14291" max="14291" width="6.28515625" style="1" customWidth="1"/>
    <col min="14292" max="14293" width="6.140625" style="1" customWidth="1"/>
    <col min="14294" max="14294" width="6.28515625" style="1" customWidth="1"/>
    <col min="14295" max="14295" width="6.42578125" style="1" customWidth="1"/>
    <col min="14296" max="14296" width="5.42578125" style="1" customWidth="1"/>
    <col min="14297" max="14298" width="6.140625" style="1" customWidth="1"/>
    <col min="14299" max="14299" width="6.5703125" style="1" customWidth="1"/>
    <col min="14300" max="14300" width="5.85546875" style="1" customWidth="1"/>
    <col min="14301" max="14301" width="5.5703125" style="1" customWidth="1"/>
    <col min="14302" max="14303" width="5.42578125" style="1" customWidth="1"/>
    <col min="14304" max="14304" width="5.140625" style="1" customWidth="1"/>
    <col min="14305" max="14305" width="5.28515625" style="1" customWidth="1"/>
    <col min="14306" max="14306" width="5.42578125" style="1" customWidth="1"/>
    <col min="14307" max="14308" width="6" style="1" customWidth="1"/>
    <col min="14309" max="14309" width="5.7109375" style="1" customWidth="1"/>
    <col min="14310" max="14310" width="5.140625" style="1" customWidth="1"/>
    <col min="14311" max="14311" width="5.5703125" style="1" customWidth="1"/>
    <col min="14312" max="14313" width="5.28515625" style="1" customWidth="1"/>
    <col min="14314" max="14314" width="5.5703125" style="1" customWidth="1"/>
    <col min="14315" max="14315" width="5.7109375" style="1" customWidth="1"/>
    <col min="14316" max="14316" width="5.5703125" style="1" customWidth="1"/>
    <col min="14317" max="14318" width="5.85546875" style="1" customWidth="1"/>
    <col min="14319" max="14319" width="6.140625" style="1" customWidth="1"/>
    <col min="14320" max="14320" width="6" style="1" customWidth="1"/>
    <col min="14321" max="14321" width="5.42578125" style="1" customWidth="1"/>
    <col min="14322" max="14323" width="6.140625" style="1" customWidth="1"/>
    <col min="14324" max="14324" width="5.5703125" style="1" customWidth="1"/>
    <col min="14325" max="14325" width="6" style="1" customWidth="1"/>
    <col min="14326" max="14326" width="6.42578125" style="1" customWidth="1"/>
    <col min="14327" max="14329" width="7" style="1" customWidth="1"/>
    <col min="14330" max="14523" width="9.140625" style="1"/>
    <col min="14524" max="14524" width="60.140625" style="1" customWidth="1"/>
    <col min="14525" max="14525" width="6.28515625" style="1" customWidth="1"/>
    <col min="14526" max="14526" width="6" style="1" customWidth="1"/>
    <col min="14527" max="14527" width="5.5703125" style="1" customWidth="1"/>
    <col min="14528" max="14529" width="6.28515625" style="1" customWidth="1"/>
    <col min="14530" max="14530" width="5.7109375" style="1" customWidth="1"/>
    <col min="14531" max="14531" width="6.28515625" style="1" customWidth="1"/>
    <col min="14532" max="14532" width="6.7109375" style="1" customWidth="1"/>
    <col min="14533" max="14534" width="7" style="1" customWidth="1"/>
    <col min="14535" max="14535" width="5.42578125" style="1" customWidth="1"/>
    <col min="14536" max="14536" width="5.85546875" style="1" customWidth="1"/>
    <col min="14537" max="14537" width="5.5703125" style="1" customWidth="1"/>
    <col min="14538" max="14542" width="5.7109375" style="1" customWidth="1"/>
    <col min="14543" max="14544" width="5.28515625" style="1" customWidth="1"/>
    <col min="14545" max="14545" width="6" style="1" customWidth="1"/>
    <col min="14546" max="14546" width="6.7109375" style="1" customWidth="1"/>
    <col min="14547" max="14547" width="6.28515625" style="1" customWidth="1"/>
    <col min="14548" max="14549" width="6.140625" style="1" customWidth="1"/>
    <col min="14550" max="14550" width="6.28515625" style="1" customWidth="1"/>
    <col min="14551" max="14551" width="6.42578125" style="1" customWidth="1"/>
    <col min="14552" max="14552" width="5.42578125" style="1" customWidth="1"/>
    <col min="14553" max="14554" width="6.140625" style="1" customWidth="1"/>
    <col min="14555" max="14555" width="6.5703125" style="1" customWidth="1"/>
    <col min="14556" max="14556" width="5.85546875" style="1" customWidth="1"/>
    <col min="14557" max="14557" width="5.5703125" style="1" customWidth="1"/>
    <col min="14558" max="14559" width="5.42578125" style="1" customWidth="1"/>
    <col min="14560" max="14560" width="5.140625" style="1" customWidth="1"/>
    <col min="14561" max="14561" width="5.28515625" style="1" customWidth="1"/>
    <col min="14562" max="14562" width="5.42578125" style="1" customWidth="1"/>
    <col min="14563" max="14564" width="6" style="1" customWidth="1"/>
    <col min="14565" max="14565" width="5.7109375" style="1" customWidth="1"/>
    <col min="14566" max="14566" width="5.140625" style="1" customWidth="1"/>
    <col min="14567" max="14567" width="5.5703125" style="1" customWidth="1"/>
    <col min="14568" max="14569" width="5.28515625" style="1" customWidth="1"/>
    <col min="14570" max="14570" width="5.5703125" style="1" customWidth="1"/>
    <col min="14571" max="14571" width="5.7109375" style="1" customWidth="1"/>
    <col min="14572" max="14572" width="5.5703125" style="1" customWidth="1"/>
    <col min="14573" max="14574" width="5.85546875" style="1" customWidth="1"/>
    <col min="14575" max="14575" width="6.140625" style="1" customWidth="1"/>
    <col min="14576" max="14576" width="6" style="1" customWidth="1"/>
    <col min="14577" max="14577" width="5.42578125" style="1" customWidth="1"/>
    <col min="14578" max="14579" width="6.140625" style="1" customWidth="1"/>
    <col min="14580" max="14580" width="5.5703125" style="1" customWidth="1"/>
    <col min="14581" max="14581" width="6" style="1" customWidth="1"/>
    <col min="14582" max="14582" width="6.42578125" style="1" customWidth="1"/>
    <col min="14583" max="14585" width="7" style="1" customWidth="1"/>
    <col min="14586" max="14779" width="9.140625" style="1"/>
    <col min="14780" max="14780" width="60.140625" style="1" customWidth="1"/>
    <col min="14781" max="14781" width="6.28515625" style="1" customWidth="1"/>
    <col min="14782" max="14782" width="6" style="1" customWidth="1"/>
    <col min="14783" max="14783" width="5.5703125" style="1" customWidth="1"/>
    <col min="14784" max="14785" width="6.28515625" style="1" customWidth="1"/>
    <col min="14786" max="14786" width="5.7109375" style="1" customWidth="1"/>
    <col min="14787" max="14787" width="6.28515625" style="1" customWidth="1"/>
    <col min="14788" max="14788" width="6.7109375" style="1" customWidth="1"/>
    <col min="14789" max="14790" width="7" style="1" customWidth="1"/>
    <col min="14791" max="14791" width="5.42578125" style="1" customWidth="1"/>
    <col min="14792" max="14792" width="5.85546875" style="1" customWidth="1"/>
    <col min="14793" max="14793" width="5.5703125" style="1" customWidth="1"/>
    <col min="14794" max="14798" width="5.7109375" style="1" customWidth="1"/>
    <col min="14799" max="14800" width="5.28515625" style="1" customWidth="1"/>
    <col min="14801" max="14801" width="6" style="1" customWidth="1"/>
    <col min="14802" max="14802" width="6.7109375" style="1" customWidth="1"/>
    <col min="14803" max="14803" width="6.28515625" style="1" customWidth="1"/>
    <col min="14804" max="14805" width="6.140625" style="1" customWidth="1"/>
    <col min="14806" max="14806" width="6.28515625" style="1" customWidth="1"/>
    <col min="14807" max="14807" width="6.42578125" style="1" customWidth="1"/>
    <col min="14808" max="14808" width="5.42578125" style="1" customWidth="1"/>
    <col min="14809" max="14810" width="6.140625" style="1" customWidth="1"/>
    <col min="14811" max="14811" width="6.5703125" style="1" customWidth="1"/>
    <col min="14812" max="14812" width="5.85546875" style="1" customWidth="1"/>
    <col min="14813" max="14813" width="5.5703125" style="1" customWidth="1"/>
    <col min="14814" max="14815" width="5.42578125" style="1" customWidth="1"/>
    <col min="14816" max="14816" width="5.140625" style="1" customWidth="1"/>
    <col min="14817" max="14817" width="5.28515625" style="1" customWidth="1"/>
    <col min="14818" max="14818" width="5.42578125" style="1" customWidth="1"/>
    <col min="14819" max="14820" width="6" style="1" customWidth="1"/>
    <col min="14821" max="14821" width="5.7109375" style="1" customWidth="1"/>
    <col min="14822" max="14822" width="5.140625" style="1" customWidth="1"/>
    <col min="14823" max="14823" width="5.5703125" style="1" customWidth="1"/>
    <col min="14824" max="14825" width="5.28515625" style="1" customWidth="1"/>
    <col min="14826" max="14826" width="5.5703125" style="1" customWidth="1"/>
    <col min="14827" max="14827" width="5.7109375" style="1" customWidth="1"/>
    <col min="14828" max="14828" width="5.5703125" style="1" customWidth="1"/>
    <col min="14829" max="14830" width="5.85546875" style="1" customWidth="1"/>
    <col min="14831" max="14831" width="6.140625" style="1" customWidth="1"/>
    <col min="14832" max="14832" width="6" style="1" customWidth="1"/>
    <col min="14833" max="14833" width="5.42578125" style="1" customWidth="1"/>
    <col min="14834" max="14835" width="6.140625" style="1" customWidth="1"/>
    <col min="14836" max="14836" width="5.5703125" style="1" customWidth="1"/>
    <col min="14837" max="14837" width="6" style="1" customWidth="1"/>
    <col min="14838" max="14838" width="6.42578125" style="1" customWidth="1"/>
    <col min="14839" max="14841" width="7" style="1" customWidth="1"/>
    <col min="14842" max="15035" width="9.140625" style="1"/>
    <col min="15036" max="15036" width="60.140625" style="1" customWidth="1"/>
    <col min="15037" max="15037" width="6.28515625" style="1" customWidth="1"/>
    <col min="15038" max="15038" width="6" style="1" customWidth="1"/>
    <col min="15039" max="15039" width="5.5703125" style="1" customWidth="1"/>
    <col min="15040" max="15041" width="6.28515625" style="1" customWidth="1"/>
    <col min="15042" max="15042" width="5.7109375" style="1" customWidth="1"/>
    <col min="15043" max="15043" width="6.28515625" style="1" customWidth="1"/>
    <col min="15044" max="15044" width="6.7109375" style="1" customWidth="1"/>
    <col min="15045" max="15046" width="7" style="1" customWidth="1"/>
    <col min="15047" max="15047" width="5.42578125" style="1" customWidth="1"/>
    <col min="15048" max="15048" width="5.85546875" style="1" customWidth="1"/>
    <col min="15049" max="15049" width="5.5703125" style="1" customWidth="1"/>
    <col min="15050" max="15054" width="5.7109375" style="1" customWidth="1"/>
    <col min="15055" max="15056" width="5.28515625" style="1" customWidth="1"/>
    <col min="15057" max="15057" width="6" style="1" customWidth="1"/>
    <col min="15058" max="15058" width="6.7109375" style="1" customWidth="1"/>
    <col min="15059" max="15059" width="6.28515625" style="1" customWidth="1"/>
    <col min="15060" max="15061" width="6.140625" style="1" customWidth="1"/>
    <col min="15062" max="15062" width="6.28515625" style="1" customWidth="1"/>
    <col min="15063" max="15063" width="6.42578125" style="1" customWidth="1"/>
    <col min="15064" max="15064" width="5.42578125" style="1" customWidth="1"/>
    <col min="15065" max="15066" width="6.140625" style="1" customWidth="1"/>
    <col min="15067" max="15067" width="6.5703125" style="1" customWidth="1"/>
    <col min="15068" max="15068" width="5.85546875" style="1" customWidth="1"/>
    <col min="15069" max="15069" width="5.5703125" style="1" customWidth="1"/>
    <col min="15070" max="15071" width="5.42578125" style="1" customWidth="1"/>
    <col min="15072" max="15072" width="5.140625" style="1" customWidth="1"/>
    <col min="15073" max="15073" width="5.28515625" style="1" customWidth="1"/>
    <col min="15074" max="15074" width="5.42578125" style="1" customWidth="1"/>
    <col min="15075" max="15076" width="6" style="1" customWidth="1"/>
    <col min="15077" max="15077" width="5.7109375" style="1" customWidth="1"/>
    <col min="15078" max="15078" width="5.140625" style="1" customWidth="1"/>
    <col min="15079" max="15079" width="5.5703125" style="1" customWidth="1"/>
    <col min="15080" max="15081" width="5.28515625" style="1" customWidth="1"/>
    <col min="15082" max="15082" width="5.5703125" style="1" customWidth="1"/>
    <col min="15083" max="15083" width="5.7109375" style="1" customWidth="1"/>
    <col min="15084" max="15084" width="5.5703125" style="1" customWidth="1"/>
    <col min="15085" max="15086" width="5.85546875" style="1" customWidth="1"/>
    <col min="15087" max="15087" width="6.140625" style="1" customWidth="1"/>
    <col min="15088" max="15088" width="6" style="1" customWidth="1"/>
    <col min="15089" max="15089" width="5.42578125" style="1" customWidth="1"/>
    <col min="15090" max="15091" width="6.140625" style="1" customWidth="1"/>
    <col min="15092" max="15092" width="5.5703125" style="1" customWidth="1"/>
    <col min="15093" max="15093" width="6" style="1" customWidth="1"/>
    <col min="15094" max="15094" width="6.42578125" style="1" customWidth="1"/>
    <col min="15095" max="15097" width="7" style="1" customWidth="1"/>
    <col min="15098" max="15291" width="9.140625" style="1"/>
    <col min="15292" max="15292" width="60.140625" style="1" customWidth="1"/>
    <col min="15293" max="15293" width="6.28515625" style="1" customWidth="1"/>
    <col min="15294" max="15294" width="6" style="1" customWidth="1"/>
    <col min="15295" max="15295" width="5.5703125" style="1" customWidth="1"/>
    <col min="15296" max="15297" width="6.28515625" style="1" customWidth="1"/>
    <col min="15298" max="15298" width="5.7109375" style="1" customWidth="1"/>
    <col min="15299" max="15299" width="6.28515625" style="1" customWidth="1"/>
    <col min="15300" max="15300" width="6.7109375" style="1" customWidth="1"/>
    <col min="15301" max="15302" width="7" style="1" customWidth="1"/>
    <col min="15303" max="15303" width="5.42578125" style="1" customWidth="1"/>
    <col min="15304" max="15304" width="5.85546875" style="1" customWidth="1"/>
    <col min="15305" max="15305" width="5.5703125" style="1" customWidth="1"/>
    <col min="15306" max="15310" width="5.7109375" style="1" customWidth="1"/>
    <col min="15311" max="15312" width="5.28515625" style="1" customWidth="1"/>
    <col min="15313" max="15313" width="6" style="1" customWidth="1"/>
    <col min="15314" max="15314" width="6.7109375" style="1" customWidth="1"/>
    <col min="15315" max="15315" width="6.28515625" style="1" customWidth="1"/>
    <col min="15316" max="15317" width="6.140625" style="1" customWidth="1"/>
    <col min="15318" max="15318" width="6.28515625" style="1" customWidth="1"/>
    <col min="15319" max="15319" width="6.42578125" style="1" customWidth="1"/>
    <col min="15320" max="15320" width="5.42578125" style="1" customWidth="1"/>
    <col min="15321" max="15322" width="6.140625" style="1" customWidth="1"/>
    <col min="15323" max="15323" width="6.5703125" style="1" customWidth="1"/>
    <col min="15324" max="15324" width="5.85546875" style="1" customWidth="1"/>
    <col min="15325" max="15325" width="5.5703125" style="1" customWidth="1"/>
    <col min="15326" max="15327" width="5.42578125" style="1" customWidth="1"/>
    <col min="15328" max="15328" width="5.140625" style="1" customWidth="1"/>
    <col min="15329" max="15329" width="5.28515625" style="1" customWidth="1"/>
    <col min="15330" max="15330" width="5.42578125" style="1" customWidth="1"/>
    <col min="15331" max="15332" width="6" style="1" customWidth="1"/>
    <col min="15333" max="15333" width="5.7109375" style="1" customWidth="1"/>
    <col min="15334" max="15334" width="5.140625" style="1" customWidth="1"/>
    <col min="15335" max="15335" width="5.5703125" style="1" customWidth="1"/>
    <col min="15336" max="15337" width="5.28515625" style="1" customWidth="1"/>
    <col min="15338" max="15338" width="5.5703125" style="1" customWidth="1"/>
    <col min="15339" max="15339" width="5.7109375" style="1" customWidth="1"/>
    <col min="15340" max="15340" width="5.5703125" style="1" customWidth="1"/>
    <col min="15341" max="15342" width="5.85546875" style="1" customWidth="1"/>
    <col min="15343" max="15343" width="6.140625" style="1" customWidth="1"/>
    <col min="15344" max="15344" width="6" style="1" customWidth="1"/>
    <col min="15345" max="15345" width="5.42578125" style="1" customWidth="1"/>
    <col min="15346" max="15347" width="6.140625" style="1" customWidth="1"/>
    <col min="15348" max="15348" width="5.5703125" style="1" customWidth="1"/>
    <col min="15349" max="15349" width="6" style="1" customWidth="1"/>
    <col min="15350" max="15350" width="6.42578125" style="1" customWidth="1"/>
    <col min="15351" max="15353" width="7" style="1" customWidth="1"/>
    <col min="15354" max="15547" width="9.140625" style="1"/>
    <col min="15548" max="15548" width="60.140625" style="1" customWidth="1"/>
    <col min="15549" max="15549" width="6.28515625" style="1" customWidth="1"/>
    <col min="15550" max="15550" width="6" style="1" customWidth="1"/>
    <col min="15551" max="15551" width="5.5703125" style="1" customWidth="1"/>
    <col min="15552" max="15553" width="6.28515625" style="1" customWidth="1"/>
    <col min="15554" max="15554" width="5.7109375" style="1" customWidth="1"/>
    <col min="15555" max="15555" width="6.28515625" style="1" customWidth="1"/>
    <col min="15556" max="15556" width="6.7109375" style="1" customWidth="1"/>
    <col min="15557" max="15558" width="7" style="1" customWidth="1"/>
    <col min="15559" max="15559" width="5.42578125" style="1" customWidth="1"/>
    <col min="15560" max="15560" width="5.85546875" style="1" customWidth="1"/>
    <col min="15561" max="15561" width="5.5703125" style="1" customWidth="1"/>
    <col min="15562" max="15566" width="5.7109375" style="1" customWidth="1"/>
    <col min="15567" max="15568" width="5.28515625" style="1" customWidth="1"/>
    <col min="15569" max="15569" width="6" style="1" customWidth="1"/>
    <col min="15570" max="15570" width="6.7109375" style="1" customWidth="1"/>
    <col min="15571" max="15571" width="6.28515625" style="1" customWidth="1"/>
    <col min="15572" max="15573" width="6.140625" style="1" customWidth="1"/>
    <col min="15574" max="15574" width="6.28515625" style="1" customWidth="1"/>
    <col min="15575" max="15575" width="6.42578125" style="1" customWidth="1"/>
    <col min="15576" max="15576" width="5.42578125" style="1" customWidth="1"/>
    <col min="15577" max="15578" width="6.140625" style="1" customWidth="1"/>
    <col min="15579" max="15579" width="6.5703125" style="1" customWidth="1"/>
    <col min="15580" max="15580" width="5.85546875" style="1" customWidth="1"/>
    <col min="15581" max="15581" width="5.5703125" style="1" customWidth="1"/>
    <col min="15582" max="15583" width="5.42578125" style="1" customWidth="1"/>
    <col min="15584" max="15584" width="5.140625" style="1" customWidth="1"/>
    <col min="15585" max="15585" width="5.28515625" style="1" customWidth="1"/>
    <col min="15586" max="15586" width="5.42578125" style="1" customWidth="1"/>
    <col min="15587" max="15588" width="6" style="1" customWidth="1"/>
    <col min="15589" max="15589" width="5.7109375" style="1" customWidth="1"/>
    <col min="15590" max="15590" width="5.140625" style="1" customWidth="1"/>
    <col min="15591" max="15591" width="5.5703125" style="1" customWidth="1"/>
    <col min="15592" max="15593" width="5.28515625" style="1" customWidth="1"/>
    <col min="15594" max="15594" width="5.5703125" style="1" customWidth="1"/>
    <col min="15595" max="15595" width="5.7109375" style="1" customWidth="1"/>
    <col min="15596" max="15596" width="5.5703125" style="1" customWidth="1"/>
    <col min="15597" max="15598" width="5.85546875" style="1" customWidth="1"/>
    <col min="15599" max="15599" width="6.140625" style="1" customWidth="1"/>
    <col min="15600" max="15600" width="6" style="1" customWidth="1"/>
    <col min="15601" max="15601" width="5.42578125" style="1" customWidth="1"/>
    <col min="15602" max="15603" width="6.140625" style="1" customWidth="1"/>
    <col min="15604" max="15604" width="5.5703125" style="1" customWidth="1"/>
    <col min="15605" max="15605" width="6" style="1" customWidth="1"/>
    <col min="15606" max="15606" width="6.42578125" style="1" customWidth="1"/>
    <col min="15607" max="15609" width="7" style="1" customWidth="1"/>
    <col min="15610" max="15803" width="9.140625" style="1"/>
    <col min="15804" max="15804" width="60.140625" style="1" customWidth="1"/>
    <col min="15805" max="15805" width="6.28515625" style="1" customWidth="1"/>
    <col min="15806" max="15806" width="6" style="1" customWidth="1"/>
    <col min="15807" max="15807" width="5.5703125" style="1" customWidth="1"/>
    <col min="15808" max="15809" width="6.28515625" style="1" customWidth="1"/>
    <col min="15810" max="15810" width="5.7109375" style="1" customWidth="1"/>
    <col min="15811" max="15811" width="6.28515625" style="1" customWidth="1"/>
    <col min="15812" max="15812" width="6.7109375" style="1" customWidth="1"/>
    <col min="15813" max="15814" width="7" style="1" customWidth="1"/>
    <col min="15815" max="15815" width="5.42578125" style="1" customWidth="1"/>
    <col min="15816" max="15816" width="5.85546875" style="1" customWidth="1"/>
    <col min="15817" max="15817" width="5.5703125" style="1" customWidth="1"/>
    <col min="15818" max="15822" width="5.7109375" style="1" customWidth="1"/>
    <col min="15823" max="15824" width="5.28515625" style="1" customWidth="1"/>
    <col min="15825" max="15825" width="6" style="1" customWidth="1"/>
    <col min="15826" max="15826" width="6.7109375" style="1" customWidth="1"/>
    <col min="15827" max="15827" width="6.28515625" style="1" customWidth="1"/>
    <col min="15828" max="15829" width="6.140625" style="1" customWidth="1"/>
    <col min="15830" max="15830" width="6.28515625" style="1" customWidth="1"/>
    <col min="15831" max="15831" width="6.42578125" style="1" customWidth="1"/>
    <col min="15832" max="15832" width="5.42578125" style="1" customWidth="1"/>
    <col min="15833" max="15834" width="6.140625" style="1" customWidth="1"/>
    <col min="15835" max="15835" width="6.5703125" style="1" customWidth="1"/>
    <col min="15836" max="15836" width="5.85546875" style="1" customWidth="1"/>
    <col min="15837" max="15837" width="5.5703125" style="1" customWidth="1"/>
    <col min="15838" max="15839" width="5.42578125" style="1" customWidth="1"/>
    <col min="15840" max="15840" width="5.140625" style="1" customWidth="1"/>
    <col min="15841" max="15841" width="5.28515625" style="1" customWidth="1"/>
    <col min="15842" max="15842" width="5.42578125" style="1" customWidth="1"/>
    <col min="15843" max="15844" width="6" style="1" customWidth="1"/>
    <col min="15845" max="15845" width="5.7109375" style="1" customWidth="1"/>
    <col min="15846" max="15846" width="5.140625" style="1" customWidth="1"/>
    <col min="15847" max="15847" width="5.5703125" style="1" customWidth="1"/>
    <col min="15848" max="15849" width="5.28515625" style="1" customWidth="1"/>
    <col min="15850" max="15850" width="5.5703125" style="1" customWidth="1"/>
    <col min="15851" max="15851" width="5.7109375" style="1" customWidth="1"/>
    <col min="15852" max="15852" width="5.5703125" style="1" customWidth="1"/>
    <col min="15853" max="15854" width="5.85546875" style="1" customWidth="1"/>
    <col min="15855" max="15855" width="6.140625" style="1" customWidth="1"/>
    <col min="15856" max="15856" width="6" style="1" customWidth="1"/>
    <col min="15857" max="15857" width="5.42578125" style="1" customWidth="1"/>
    <col min="15858" max="15859" width="6.140625" style="1" customWidth="1"/>
    <col min="15860" max="15860" width="5.5703125" style="1" customWidth="1"/>
    <col min="15861" max="15861" width="6" style="1" customWidth="1"/>
    <col min="15862" max="15862" width="6.42578125" style="1" customWidth="1"/>
    <col min="15863" max="15865" width="7" style="1" customWidth="1"/>
    <col min="15866" max="16059" width="9.140625" style="1"/>
    <col min="16060" max="16060" width="60.140625" style="1" customWidth="1"/>
    <col min="16061" max="16061" width="6.28515625" style="1" customWidth="1"/>
    <col min="16062" max="16062" width="6" style="1" customWidth="1"/>
    <col min="16063" max="16063" width="5.5703125" style="1" customWidth="1"/>
    <col min="16064" max="16065" width="6.28515625" style="1" customWidth="1"/>
    <col min="16066" max="16066" width="5.7109375" style="1" customWidth="1"/>
    <col min="16067" max="16067" width="6.28515625" style="1" customWidth="1"/>
    <col min="16068" max="16068" width="6.7109375" style="1" customWidth="1"/>
    <col min="16069" max="16070" width="7" style="1" customWidth="1"/>
    <col min="16071" max="16071" width="5.42578125" style="1" customWidth="1"/>
    <col min="16072" max="16072" width="5.85546875" style="1" customWidth="1"/>
    <col min="16073" max="16073" width="5.5703125" style="1" customWidth="1"/>
    <col min="16074" max="16078" width="5.7109375" style="1" customWidth="1"/>
    <col min="16079" max="16080" width="5.28515625" style="1" customWidth="1"/>
    <col min="16081" max="16081" width="6" style="1" customWidth="1"/>
    <col min="16082" max="16082" width="6.7109375" style="1" customWidth="1"/>
    <col min="16083" max="16083" width="6.28515625" style="1" customWidth="1"/>
    <col min="16084" max="16085" width="6.140625" style="1" customWidth="1"/>
    <col min="16086" max="16086" width="6.28515625" style="1" customWidth="1"/>
    <col min="16087" max="16087" width="6.42578125" style="1" customWidth="1"/>
    <col min="16088" max="16088" width="5.42578125" style="1" customWidth="1"/>
    <col min="16089" max="16090" width="6.140625" style="1" customWidth="1"/>
    <col min="16091" max="16091" width="6.5703125" style="1" customWidth="1"/>
    <col min="16092" max="16092" width="5.85546875" style="1" customWidth="1"/>
    <col min="16093" max="16093" width="5.5703125" style="1" customWidth="1"/>
    <col min="16094" max="16095" width="5.42578125" style="1" customWidth="1"/>
    <col min="16096" max="16096" width="5.140625" style="1" customWidth="1"/>
    <col min="16097" max="16097" width="5.28515625" style="1" customWidth="1"/>
    <col min="16098" max="16098" width="5.42578125" style="1" customWidth="1"/>
    <col min="16099" max="16100" width="6" style="1" customWidth="1"/>
    <col min="16101" max="16101" width="5.7109375" style="1" customWidth="1"/>
    <col min="16102" max="16102" width="5.140625" style="1" customWidth="1"/>
    <col min="16103" max="16103" width="5.5703125" style="1" customWidth="1"/>
    <col min="16104" max="16105" width="5.28515625" style="1" customWidth="1"/>
    <col min="16106" max="16106" width="5.5703125" style="1" customWidth="1"/>
    <col min="16107" max="16107" width="5.7109375" style="1" customWidth="1"/>
    <col min="16108" max="16108" width="5.5703125" style="1" customWidth="1"/>
    <col min="16109" max="16110" width="5.85546875" style="1" customWidth="1"/>
    <col min="16111" max="16111" width="6.140625" style="1" customWidth="1"/>
    <col min="16112" max="16112" width="6" style="1" customWidth="1"/>
    <col min="16113" max="16113" width="5.42578125" style="1" customWidth="1"/>
    <col min="16114" max="16115" width="6.140625" style="1" customWidth="1"/>
    <col min="16116" max="16116" width="5.5703125" style="1" customWidth="1"/>
    <col min="16117" max="16117" width="6" style="1" customWidth="1"/>
    <col min="16118" max="16118" width="6.42578125" style="1" customWidth="1"/>
    <col min="16119" max="16121" width="7" style="1" customWidth="1"/>
    <col min="16122" max="16384" width="9.140625" style="1"/>
  </cols>
  <sheetData>
    <row r="1" spans="1:6" ht="21" x14ac:dyDescent="0.25">
      <c r="A1" s="150" t="s">
        <v>181</v>
      </c>
      <c r="B1" s="150"/>
      <c r="C1" s="150"/>
      <c r="D1" s="150"/>
      <c r="E1" s="150"/>
    </row>
    <row r="2" spans="1:6" ht="15.75" x14ac:dyDescent="0.25">
      <c r="A2" s="2"/>
      <c r="B2" s="3"/>
    </row>
    <row r="3" spans="1:6" s="5" customFormat="1" x14ac:dyDescent="0.25">
      <c r="A3" s="134" t="s">
        <v>1</v>
      </c>
      <c r="B3" s="135" t="s">
        <v>2</v>
      </c>
      <c r="C3" s="136" t="s">
        <v>3</v>
      </c>
      <c r="D3" s="136"/>
      <c r="E3" s="137" t="s">
        <v>4</v>
      </c>
      <c r="F3" s="155" t="s">
        <v>131</v>
      </c>
    </row>
    <row r="4" spans="1:6" s="5" customFormat="1" ht="12.75" customHeight="1" x14ac:dyDescent="0.25">
      <c r="A4" s="135"/>
      <c r="B4" s="135"/>
      <c r="C4" s="49" t="s">
        <v>5</v>
      </c>
      <c r="D4" s="49" t="s">
        <v>6</v>
      </c>
      <c r="E4" s="137"/>
      <c r="F4" s="156"/>
    </row>
    <row r="5" spans="1:6" ht="15.75" hidden="1" x14ac:dyDescent="0.25">
      <c r="A5" s="48"/>
      <c r="B5" s="48"/>
      <c r="C5" s="8"/>
      <c r="D5" s="8"/>
      <c r="E5" s="9"/>
      <c r="F5" s="67"/>
    </row>
    <row r="6" spans="1:6" hidden="1" x14ac:dyDescent="0.25">
      <c r="A6" s="10" t="s">
        <v>7</v>
      </c>
      <c r="B6" s="11" t="s">
        <v>8</v>
      </c>
      <c r="C6" s="8"/>
      <c r="D6" s="8"/>
      <c r="E6" s="9"/>
      <c r="F6" s="67"/>
    </row>
    <row r="7" spans="1:6" hidden="1" x14ac:dyDescent="0.25">
      <c r="A7" s="138">
        <v>1</v>
      </c>
      <c r="B7" s="148" t="s">
        <v>9</v>
      </c>
      <c r="C7" s="8"/>
      <c r="D7" s="8"/>
      <c r="E7" s="9"/>
      <c r="F7" s="67"/>
    </row>
    <row r="8" spans="1:6" hidden="1" x14ac:dyDescent="0.25">
      <c r="A8" s="139"/>
      <c r="B8" s="149"/>
      <c r="C8" s="8"/>
      <c r="D8" s="8"/>
      <c r="E8" s="9"/>
      <c r="F8" s="67"/>
    </row>
    <row r="9" spans="1:6" hidden="1" x14ac:dyDescent="0.25">
      <c r="A9" s="12">
        <v>2</v>
      </c>
      <c r="B9" s="14" t="s">
        <v>10</v>
      </c>
      <c r="C9" s="8"/>
      <c r="D9" s="8"/>
      <c r="E9" s="9"/>
      <c r="F9" s="67"/>
    </row>
    <row r="10" spans="1:6" hidden="1" x14ac:dyDescent="0.25">
      <c r="A10" s="142">
        <v>3</v>
      </c>
      <c r="B10" s="144" t="s">
        <v>11</v>
      </c>
      <c r="C10" s="8"/>
      <c r="D10" s="8"/>
      <c r="E10" s="9"/>
      <c r="F10" s="67"/>
    </row>
    <row r="11" spans="1:6" hidden="1" x14ac:dyDescent="0.25">
      <c r="A11" s="142"/>
      <c r="B11" s="144"/>
      <c r="C11" s="8"/>
      <c r="D11" s="8"/>
      <c r="E11" s="9"/>
      <c r="F11" s="67"/>
    </row>
    <row r="12" spans="1:6" hidden="1" x14ac:dyDescent="0.25">
      <c r="A12" s="142"/>
      <c r="B12" s="144"/>
      <c r="C12" s="8"/>
      <c r="D12" s="8"/>
      <c r="E12" s="9"/>
      <c r="F12" s="67"/>
    </row>
    <row r="13" spans="1:6" hidden="1" x14ac:dyDescent="0.25">
      <c r="A13" s="142">
        <v>4</v>
      </c>
      <c r="B13" s="144" t="s">
        <v>12</v>
      </c>
      <c r="C13" s="8"/>
      <c r="D13" s="8"/>
      <c r="E13" s="9"/>
      <c r="F13" s="67"/>
    </row>
    <row r="14" spans="1:6" hidden="1" x14ac:dyDescent="0.25">
      <c r="A14" s="142"/>
      <c r="B14" s="144"/>
      <c r="C14" s="8"/>
      <c r="D14" s="8"/>
      <c r="E14" s="9"/>
      <c r="F14" s="67"/>
    </row>
    <row r="15" spans="1:6" hidden="1" x14ac:dyDescent="0.25">
      <c r="A15" s="12">
        <v>5</v>
      </c>
      <c r="B15" s="14" t="s">
        <v>13</v>
      </c>
      <c r="C15" s="8"/>
      <c r="D15" s="8"/>
      <c r="E15" s="9"/>
      <c r="F15" s="67"/>
    </row>
    <row r="16" spans="1:6" hidden="1" x14ac:dyDescent="0.25">
      <c r="A16" s="12"/>
      <c r="B16" s="9"/>
      <c r="C16" s="8"/>
      <c r="D16" s="8"/>
      <c r="E16" s="9"/>
      <c r="F16" s="67"/>
    </row>
    <row r="17" spans="1:6" hidden="1" x14ac:dyDescent="0.25">
      <c r="A17" s="12"/>
      <c r="B17" s="15"/>
      <c r="C17" s="8"/>
      <c r="D17" s="8"/>
      <c r="E17" s="9"/>
      <c r="F17" s="67"/>
    </row>
    <row r="18" spans="1:6" hidden="1" x14ac:dyDescent="0.25">
      <c r="A18" s="12"/>
      <c r="B18" s="9"/>
      <c r="C18" s="8"/>
      <c r="D18" s="8"/>
      <c r="E18" s="9"/>
      <c r="F18" s="67"/>
    </row>
    <row r="19" spans="1:6" hidden="1" x14ac:dyDescent="0.25">
      <c r="A19" s="12"/>
      <c r="B19" s="16" t="s">
        <v>14</v>
      </c>
      <c r="C19" s="8"/>
      <c r="D19" s="8"/>
      <c r="E19" s="9"/>
      <c r="F19" s="67"/>
    </row>
    <row r="20" spans="1:6" hidden="1" x14ac:dyDescent="0.25">
      <c r="A20" s="23">
        <v>1</v>
      </c>
      <c r="B20" s="14" t="s">
        <v>15</v>
      </c>
      <c r="C20" s="8"/>
      <c r="D20" s="8"/>
      <c r="E20" s="9"/>
      <c r="F20" s="67"/>
    </row>
    <row r="21" spans="1:6" hidden="1" x14ac:dyDescent="0.25">
      <c r="A21" s="23">
        <v>2</v>
      </c>
      <c r="B21" s="14" t="s">
        <v>136</v>
      </c>
      <c r="C21" s="8"/>
      <c r="D21" s="8"/>
      <c r="E21" s="9"/>
      <c r="F21" s="67"/>
    </row>
    <row r="22" spans="1:6" hidden="1" x14ac:dyDescent="0.25">
      <c r="A22" s="23">
        <v>3</v>
      </c>
      <c r="B22" s="60" t="s">
        <v>182</v>
      </c>
      <c r="C22" s="8"/>
      <c r="D22" s="8"/>
      <c r="E22" s="9"/>
      <c r="F22" s="67"/>
    </row>
    <row r="23" spans="1:6" x14ac:dyDescent="0.25">
      <c r="A23" s="23"/>
      <c r="B23" s="61" t="s">
        <v>14</v>
      </c>
      <c r="C23" s="8"/>
      <c r="D23" s="8"/>
      <c r="E23" s="9"/>
      <c r="F23" s="67"/>
    </row>
    <row r="24" spans="1:6" ht="13.5" customHeight="1" x14ac:dyDescent="0.25">
      <c r="A24" s="68"/>
      <c r="B24" s="14" t="s">
        <v>183</v>
      </c>
      <c r="C24" s="8">
        <v>43891</v>
      </c>
      <c r="D24" s="8">
        <v>43921</v>
      </c>
      <c r="E24" s="9">
        <v>4</v>
      </c>
      <c r="F24" s="9">
        <f>SUM(E24:E53)</f>
        <v>7</v>
      </c>
    </row>
    <row r="25" spans="1:6" hidden="1" x14ac:dyDescent="0.25">
      <c r="A25" s="23">
        <v>5</v>
      </c>
      <c r="B25" s="14" t="s">
        <v>19</v>
      </c>
      <c r="C25" s="8"/>
      <c r="D25" s="8"/>
      <c r="E25" s="9"/>
      <c r="F25" s="67"/>
    </row>
    <row r="26" spans="1:6" hidden="1" x14ac:dyDescent="0.25">
      <c r="A26" s="23"/>
      <c r="B26" s="9" t="s">
        <v>184</v>
      </c>
      <c r="C26" s="8"/>
      <c r="D26" s="8"/>
      <c r="E26" s="9"/>
      <c r="F26" s="67"/>
    </row>
    <row r="27" spans="1:6" hidden="1" x14ac:dyDescent="0.25">
      <c r="A27" s="23"/>
      <c r="B27" s="15"/>
      <c r="C27" s="8"/>
      <c r="D27" s="8"/>
      <c r="E27" s="9"/>
      <c r="F27" s="67"/>
    </row>
    <row r="28" spans="1:6" hidden="1" x14ac:dyDescent="0.25">
      <c r="A28" s="23"/>
      <c r="B28" s="9"/>
      <c r="C28" s="8"/>
      <c r="D28" s="8"/>
      <c r="E28" s="9"/>
      <c r="F28" s="67"/>
    </row>
    <row r="29" spans="1:6" hidden="1" x14ac:dyDescent="0.25">
      <c r="A29" s="23"/>
      <c r="B29" s="16" t="s">
        <v>20</v>
      </c>
      <c r="C29" s="8"/>
      <c r="D29" s="8"/>
      <c r="E29" s="9"/>
      <c r="F29" s="67"/>
    </row>
    <row r="30" spans="1:6" hidden="1" x14ac:dyDescent="0.25">
      <c r="A30" s="23">
        <v>1</v>
      </c>
      <c r="B30" s="14" t="s">
        <v>21</v>
      </c>
      <c r="C30" s="8"/>
      <c r="D30" s="8"/>
      <c r="E30" s="9"/>
      <c r="F30" s="67"/>
    </row>
    <row r="31" spans="1:6" ht="0.75" hidden="1" customHeight="1" x14ac:dyDescent="0.25">
      <c r="A31" s="23">
        <v>2</v>
      </c>
      <c r="B31" s="14" t="s">
        <v>22</v>
      </c>
      <c r="C31" s="8"/>
      <c r="D31" s="8"/>
      <c r="E31" s="9"/>
      <c r="F31" s="67"/>
    </row>
    <row r="32" spans="1:6" hidden="1" x14ac:dyDescent="0.25">
      <c r="A32" s="23">
        <v>3</v>
      </c>
      <c r="B32" s="9" t="s">
        <v>138</v>
      </c>
      <c r="C32" s="8"/>
      <c r="D32" s="8"/>
      <c r="E32" s="9"/>
      <c r="F32" s="67"/>
    </row>
    <row r="33" spans="1:6" hidden="1" x14ac:dyDescent="0.25">
      <c r="A33" s="23"/>
      <c r="B33" s="15"/>
      <c r="C33" s="8"/>
      <c r="D33" s="8"/>
      <c r="E33" s="9"/>
      <c r="F33" s="67"/>
    </row>
    <row r="34" spans="1:6" hidden="1" x14ac:dyDescent="0.25">
      <c r="A34" s="23"/>
      <c r="B34" s="9"/>
      <c r="C34" s="8"/>
      <c r="D34" s="8"/>
      <c r="E34" s="9"/>
      <c r="F34" s="67"/>
    </row>
    <row r="35" spans="1:6" hidden="1" x14ac:dyDescent="0.25">
      <c r="A35" s="23"/>
      <c r="B35" s="16" t="s">
        <v>185</v>
      </c>
      <c r="C35" s="8"/>
      <c r="D35" s="8"/>
      <c r="E35" s="9"/>
      <c r="F35" s="67"/>
    </row>
    <row r="36" spans="1:6" ht="12" hidden="1" customHeight="1" x14ac:dyDescent="0.25">
      <c r="A36" s="23">
        <v>1</v>
      </c>
      <c r="B36" s="14" t="s">
        <v>186</v>
      </c>
      <c r="C36" s="8"/>
      <c r="D36" s="8"/>
      <c r="E36" s="9"/>
      <c r="F36" s="67"/>
    </row>
    <row r="37" spans="1:6" ht="0.75" hidden="1" customHeight="1" x14ac:dyDescent="0.25">
      <c r="A37" s="23"/>
      <c r="B37" s="9"/>
      <c r="C37" s="8"/>
      <c r="D37" s="8"/>
      <c r="E37" s="9"/>
      <c r="F37" s="67"/>
    </row>
    <row r="38" spans="1:6" ht="0.75" hidden="1" customHeight="1" x14ac:dyDescent="0.25">
      <c r="A38" s="23"/>
      <c r="B38" s="15"/>
      <c r="C38" s="8"/>
      <c r="D38" s="8"/>
      <c r="E38" s="9"/>
      <c r="F38" s="67"/>
    </row>
    <row r="39" spans="1:6" hidden="1" x14ac:dyDescent="0.25">
      <c r="A39" s="23"/>
      <c r="B39" s="15"/>
      <c r="C39" s="8"/>
      <c r="D39" s="8"/>
      <c r="E39" s="9"/>
      <c r="F39" s="67"/>
    </row>
    <row r="40" spans="1:6" hidden="1" x14ac:dyDescent="0.25">
      <c r="A40" s="23"/>
      <c r="B40" s="11" t="s">
        <v>27</v>
      </c>
      <c r="C40" s="8"/>
      <c r="D40" s="8"/>
      <c r="E40" s="9"/>
      <c r="F40" s="67"/>
    </row>
    <row r="41" spans="1:6" hidden="1" x14ac:dyDescent="0.25">
      <c r="A41" s="23">
        <v>1</v>
      </c>
      <c r="B41" s="21" t="s">
        <v>28</v>
      </c>
      <c r="C41" s="8"/>
      <c r="D41" s="8"/>
      <c r="E41" s="9"/>
      <c r="F41" s="67"/>
    </row>
    <row r="42" spans="1:6" hidden="1" x14ac:dyDescent="0.25">
      <c r="A42" s="23"/>
      <c r="B42" s="21"/>
      <c r="C42" s="8"/>
      <c r="D42" s="8"/>
      <c r="E42" s="9"/>
      <c r="F42" s="67"/>
    </row>
    <row r="43" spans="1:6" hidden="1" x14ac:dyDescent="0.25">
      <c r="A43" s="23"/>
      <c r="B43" s="22" t="s">
        <v>29</v>
      </c>
      <c r="C43" s="8"/>
      <c r="D43" s="8"/>
      <c r="E43" s="9"/>
      <c r="F43" s="67"/>
    </row>
    <row r="44" spans="1:6" hidden="1" x14ac:dyDescent="0.25">
      <c r="A44" s="23">
        <v>1</v>
      </c>
      <c r="B44" s="21" t="s">
        <v>30</v>
      </c>
      <c r="C44" s="8"/>
      <c r="D44" s="8"/>
      <c r="E44" s="9"/>
      <c r="F44" s="67"/>
    </row>
    <row r="45" spans="1:6" hidden="1" x14ac:dyDescent="0.25">
      <c r="A45" s="23"/>
      <c r="B45" s="21"/>
      <c r="C45" s="8"/>
      <c r="D45" s="8"/>
      <c r="E45" s="9"/>
      <c r="F45" s="67"/>
    </row>
    <row r="46" spans="1:6" ht="4.5" hidden="1" customHeight="1" x14ac:dyDescent="0.25">
      <c r="A46" s="23"/>
      <c r="B46" s="21"/>
      <c r="C46" s="8"/>
      <c r="D46" s="8"/>
      <c r="E46" s="9"/>
      <c r="F46" s="67"/>
    </row>
    <row r="47" spans="1:6" ht="2.25" hidden="1" customHeight="1" x14ac:dyDescent="0.25">
      <c r="A47" s="23"/>
      <c r="B47" s="16" t="s">
        <v>31</v>
      </c>
      <c r="C47" s="8"/>
      <c r="D47" s="8"/>
      <c r="E47" s="9"/>
      <c r="F47" s="67"/>
    </row>
    <row r="48" spans="1:6" hidden="1" x14ac:dyDescent="0.25">
      <c r="A48" s="23">
        <v>2</v>
      </c>
      <c r="B48" s="14" t="s">
        <v>143</v>
      </c>
      <c r="C48" s="8"/>
      <c r="D48" s="8"/>
      <c r="E48" s="9"/>
      <c r="F48" s="67"/>
    </row>
    <row r="49" spans="1:6" ht="15" hidden="1" customHeight="1" x14ac:dyDescent="0.25">
      <c r="A49" s="46">
        <v>3</v>
      </c>
      <c r="B49" s="24" t="s">
        <v>35</v>
      </c>
      <c r="C49" s="8"/>
      <c r="D49" s="8"/>
      <c r="E49" s="9"/>
      <c r="F49" s="67"/>
    </row>
    <row r="50" spans="1:6" ht="14.25" hidden="1" customHeight="1" x14ac:dyDescent="0.25">
      <c r="A50" s="46"/>
      <c r="B50" s="27" t="s">
        <v>187</v>
      </c>
      <c r="C50" s="69"/>
      <c r="D50" s="8"/>
      <c r="E50" s="9"/>
      <c r="F50" s="67"/>
    </row>
    <row r="51" spans="1:6" hidden="1" x14ac:dyDescent="0.25">
      <c r="A51" s="46"/>
      <c r="B51" s="47" t="s">
        <v>37</v>
      </c>
      <c r="C51" s="8"/>
      <c r="D51" s="8"/>
      <c r="E51" s="9"/>
      <c r="F51" s="67"/>
    </row>
    <row r="52" spans="1:6" ht="30" hidden="1" x14ac:dyDescent="0.25">
      <c r="A52" s="23">
        <v>5</v>
      </c>
      <c r="B52" s="29" t="s">
        <v>39</v>
      </c>
      <c r="C52" s="8"/>
      <c r="D52" s="8"/>
      <c r="E52" s="9"/>
      <c r="F52" s="67"/>
    </row>
    <row r="53" spans="1:6" x14ac:dyDescent="0.25">
      <c r="A53" s="23"/>
      <c r="B53" s="9" t="s">
        <v>188</v>
      </c>
      <c r="C53" s="8">
        <v>43891</v>
      </c>
      <c r="D53" s="8">
        <v>43904</v>
      </c>
      <c r="E53" s="9">
        <v>3</v>
      </c>
      <c r="F53" s="67"/>
    </row>
    <row r="54" spans="1:6" x14ac:dyDescent="0.25">
      <c r="A54" s="23"/>
      <c r="B54" s="66" t="s">
        <v>31</v>
      </c>
      <c r="C54" s="8"/>
      <c r="D54" s="8"/>
      <c r="E54" s="9"/>
      <c r="F54" s="67"/>
    </row>
    <row r="55" spans="1:6" ht="30" x14ac:dyDescent="0.25">
      <c r="A55" s="23">
        <v>6</v>
      </c>
      <c r="B55" s="29" t="s">
        <v>146</v>
      </c>
      <c r="C55" s="8">
        <v>43899</v>
      </c>
      <c r="D55" s="8">
        <v>43910</v>
      </c>
      <c r="E55" s="9">
        <v>36</v>
      </c>
      <c r="F55" s="70">
        <f>SUM(E55:E127)</f>
        <v>250</v>
      </c>
    </row>
    <row r="56" spans="1:6" ht="0.75" hidden="1" customHeight="1" x14ac:dyDescent="0.25">
      <c r="A56" s="23"/>
      <c r="B56" s="29" t="s">
        <v>189</v>
      </c>
      <c r="C56" s="8"/>
      <c r="D56" s="8"/>
      <c r="E56" s="9"/>
      <c r="F56" s="67"/>
    </row>
    <row r="57" spans="1:6" ht="30" hidden="1" x14ac:dyDescent="0.25">
      <c r="A57" s="23"/>
      <c r="B57" s="29" t="s">
        <v>190</v>
      </c>
      <c r="C57" s="8"/>
      <c r="D57" s="8"/>
      <c r="E57" s="9"/>
      <c r="F57" s="67"/>
    </row>
    <row r="58" spans="1:6" x14ac:dyDescent="0.25">
      <c r="A58" s="23"/>
      <c r="B58" s="29" t="s">
        <v>191</v>
      </c>
      <c r="C58" s="8">
        <v>43892</v>
      </c>
      <c r="D58" s="8">
        <v>43897</v>
      </c>
      <c r="E58" s="9">
        <v>46</v>
      </c>
      <c r="F58" s="67"/>
    </row>
    <row r="59" spans="1:6" x14ac:dyDescent="0.25">
      <c r="A59" s="23"/>
      <c r="B59" s="29" t="s">
        <v>192</v>
      </c>
      <c r="C59" s="8">
        <v>43899</v>
      </c>
      <c r="D59" s="8">
        <v>43904</v>
      </c>
      <c r="E59" s="9">
        <v>48</v>
      </c>
      <c r="F59" s="67"/>
    </row>
    <row r="60" spans="1:6" ht="0.75" hidden="1" customHeight="1" x14ac:dyDescent="0.25">
      <c r="A60" s="31">
        <v>1</v>
      </c>
      <c r="B60" s="29" t="s">
        <v>42</v>
      </c>
      <c r="C60" s="32"/>
      <c r="D60" s="32"/>
      <c r="E60" s="14"/>
      <c r="F60" s="67"/>
    </row>
    <row r="61" spans="1:6" ht="19.5" hidden="1" customHeight="1" x14ac:dyDescent="0.25">
      <c r="A61" s="31">
        <v>2</v>
      </c>
      <c r="B61" s="29" t="s">
        <v>43</v>
      </c>
      <c r="C61" s="32"/>
      <c r="D61" s="32"/>
      <c r="E61" s="14"/>
      <c r="F61" s="67"/>
    </row>
    <row r="62" spans="1:6" hidden="1" x14ac:dyDescent="0.25">
      <c r="A62" s="132">
        <v>9</v>
      </c>
      <c r="B62" s="33" t="s">
        <v>148</v>
      </c>
      <c r="C62" s="8"/>
      <c r="D62" s="8"/>
      <c r="E62" s="9"/>
      <c r="F62" s="67"/>
    </row>
    <row r="63" spans="1:6" hidden="1" x14ac:dyDescent="0.25">
      <c r="A63" s="132"/>
      <c r="B63" s="15" t="s">
        <v>56</v>
      </c>
      <c r="C63" s="8"/>
      <c r="D63" s="8"/>
      <c r="E63" s="9"/>
      <c r="F63" s="67"/>
    </row>
    <row r="64" spans="1:6" ht="30" hidden="1" x14ac:dyDescent="0.25">
      <c r="A64" s="23">
        <v>10</v>
      </c>
      <c r="B64" s="29" t="s">
        <v>47</v>
      </c>
      <c r="C64" s="8"/>
      <c r="D64" s="8"/>
      <c r="E64" s="9"/>
      <c r="F64" s="67"/>
    </row>
    <row r="65" spans="1:6" hidden="1" x14ac:dyDescent="0.25">
      <c r="A65" s="132">
        <v>11</v>
      </c>
      <c r="B65" s="144" t="s">
        <v>152</v>
      </c>
      <c r="C65" s="8"/>
      <c r="D65" s="8"/>
      <c r="E65" s="9"/>
      <c r="F65" s="67"/>
    </row>
    <row r="66" spans="1:6" hidden="1" x14ac:dyDescent="0.25">
      <c r="A66" s="132"/>
      <c r="B66" s="144"/>
      <c r="C66" s="8"/>
      <c r="D66" s="8"/>
      <c r="E66" s="9"/>
      <c r="F66" s="67"/>
    </row>
    <row r="67" spans="1:6" hidden="1" x14ac:dyDescent="0.25">
      <c r="A67" s="132"/>
      <c r="B67" s="144"/>
      <c r="C67" s="8"/>
      <c r="D67" s="8"/>
      <c r="E67" s="9"/>
      <c r="F67" s="67"/>
    </row>
    <row r="68" spans="1:6" hidden="1" x14ac:dyDescent="0.25">
      <c r="A68" s="132"/>
      <c r="B68" s="39" t="s">
        <v>153</v>
      </c>
      <c r="C68" s="8"/>
      <c r="D68" s="8"/>
      <c r="E68" s="9"/>
      <c r="F68" s="67"/>
    </row>
    <row r="69" spans="1:6" s="37" customFormat="1" ht="0.75" hidden="1" customHeight="1" x14ac:dyDescent="0.25">
      <c r="A69" s="132">
        <v>12</v>
      </c>
      <c r="B69" s="144" t="s">
        <v>50</v>
      </c>
      <c r="C69" s="35"/>
      <c r="D69" s="35"/>
      <c r="E69" s="64"/>
      <c r="F69" s="71"/>
    </row>
    <row r="70" spans="1:6" hidden="1" x14ac:dyDescent="0.25">
      <c r="A70" s="132"/>
      <c r="B70" s="144"/>
      <c r="C70" s="8"/>
      <c r="D70" s="8"/>
      <c r="E70" s="9"/>
      <c r="F70" s="67"/>
    </row>
    <row r="71" spans="1:6" x14ac:dyDescent="0.25">
      <c r="A71" s="132">
        <v>13</v>
      </c>
      <c r="B71" s="144" t="s">
        <v>193</v>
      </c>
      <c r="C71" s="8">
        <v>43899</v>
      </c>
      <c r="D71" s="8">
        <v>43921</v>
      </c>
      <c r="E71" s="64">
        <v>39</v>
      </c>
      <c r="F71" s="67">
        <v>2</v>
      </c>
    </row>
    <row r="72" spans="1:6" hidden="1" x14ac:dyDescent="0.25">
      <c r="A72" s="132"/>
      <c r="B72" s="144"/>
      <c r="C72" s="8"/>
      <c r="D72" s="8"/>
      <c r="E72" s="9"/>
      <c r="F72" s="67"/>
    </row>
    <row r="73" spans="1:6" hidden="1" x14ac:dyDescent="0.25">
      <c r="A73" s="132"/>
      <c r="B73" s="144"/>
      <c r="C73" s="8"/>
      <c r="D73" s="8"/>
      <c r="E73" s="9"/>
      <c r="F73" s="67"/>
    </row>
    <row r="74" spans="1:6" hidden="1" x14ac:dyDescent="0.25">
      <c r="A74" s="46"/>
      <c r="B74" s="144" t="s">
        <v>194</v>
      </c>
      <c r="C74" s="8"/>
      <c r="D74" s="8"/>
      <c r="E74" s="9"/>
      <c r="F74" s="67"/>
    </row>
    <row r="75" spans="1:6" ht="14.25" hidden="1" customHeight="1" x14ac:dyDescent="0.25">
      <c r="A75" s="132">
        <v>14</v>
      </c>
      <c r="B75" s="144"/>
      <c r="C75" s="8"/>
      <c r="D75" s="8"/>
      <c r="E75" s="9"/>
      <c r="F75" s="67"/>
    </row>
    <row r="76" spans="1:6" ht="0.75" hidden="1" customHeight="1" x14ac:dyDescent="0.25">
      <c r="A76" s="132"/>
      <c r="B76" s="144"/>
      <c r="C76" s="8"/>
      <c r="D76" s="8"/>
      <c r="E76" s="9"/>
      <c r="F76" s="67"/>
    </row>
    <row r="77" spans="1:6" hidden="1" x14ac:dyDescent="0.25">
      <c r="A77" s="132">
        <v>15</v>
      </c>
      <c r="B77" s="144" t="s">
        <v>195</v>
      </c>
      <c r="C77" s="8"/>
      <c r="D77" s="8"/>
      <c r="E77" s="9"/>
      <c r="F77" s="67"/>
    </row>
    <row r="78" spans="1:6" hidden="1" x14ac:dyDescent="0.25">
      <c r="A78" s="132"/>
      <c r="B78" s="144"/>
      <c r="C78" s="8"/>
      <c r="D78" s="8"/>
      <c r="E78" s="9"/>
      <c r="F78" s="67"/>
    </row>
    <row r="79" spans="1:6" hidden="1" x14ac:dyDescent="0.25">
      <c r="A79" s="132"/>
      <c r="B79" s="39" t="s">
        <v>54</v>
      </c>
      <c r="C79" s="8"/>
      <c r="D79" s="8"/>
      <c r="E79" s="9"/>
      <c r="F79" s="67"/>
    </row>
    <row r="80" spans="1:6" hidden="1" x14ac:dyDescent="0.25">
      <c r="A80" s="132">
        <v>16</v>
      </c>
      <c r="B80" s="14" t="s">
        <v>196</v>
      </c>
      <c r="C80" s="8"/>
      <c r="D80" s="8"/>
      <c r="E80" s="9"/>
      <c r="F80" s="67"/>
    </row>
    <row r="81" spans="1:6" hidden="1" x14ac:dyDescent="0.25">
      <c r="A81" s="132"/>
      <c r="B81" s="39" t="s">
        <v>56</v>
      </c>
      <c r="C81" s="8"/>
      <c r="D81" s="8"/>
      <c r="E81" s="9"/>
      <c r="F81" s="67"/>
    </row>
    <row r="82" spans="1:6" hidden="1" x14ac:dyDescent="0.25">
      <c r="A82" s="23">
        <v>17</v>
      </c>
      <c r="B82" s="14" t="s">
        <v>57</v>
      </c>
      <c r="C82" s="8"/>
      <c r="D82" s="8"/>
      <c r="E82" s="9"/>
      <c r="F82" s="67"/>
    </row>
    <row r="83" spans="1:6" hidden="1" x14ac:dyDescent="0.25">
      <c r="A83" s="23">
        <v>18</v>
      </c>
      <c r="B83" s="14" t="s">
        <v>58</v>
      </c>
      <c r="C83" s="8"/>
      <c r="D83" s="8"/>
      <c r="E83" s="9"/>
      <c r="F83" s="67"/>
    </row>
    <row r="84" spans="1:6" hidden="1" x14ac:dyDescent="0.25">
      <c r="A84" s="23">
        <v>19</v>
      </c>
      <c r="B84" s="14" t="s">
        <v>59</v>
      </c>
      <c r="C84" s="8"/>
      <c r="D84" s="8"/>
      <c r="E84" s="9"/>
      <c r="F84" s="67"/>
    </row>
    <row r="85" spans="1:6" hidden="1" x14ac:dyDescent="0.25">
      <c r="A85" s="23">
        <v>20</v>
      </c>
      <c r="B85" s="14" t="s">
        <v>197</v>
      </c>
      <c r="C85" s="8"/>
      <c r="D85" s="8"/>
      <c r="E85" s="9"/>
      <c r="F85" s="67"/>
    </row>
    <row r="86" spans="1:6" hidden="1" x14ac:dyDescent="0.25">
      <c r="A86" s="23">
        <v>21</v>
      </c>
      <c r="B86" s="14" t="s">
        <v>61</v>
      </c>
      <c r="C86" s="8"/>
      <c r="D86" s="8"/>
      <c r="E86" s="9"/>
      <c r="F86" s="67"/>
    </row>
    <row r="87" spans="1:6" hidden="1" x14ac:dyDescent="0.25">
      <c r="A87" s="23"/>
      <c r="B87" s="14" t="s">
        <v>62</v>
      </c>
      <c r="C87" s="8"/>
      <c r="D87" s="8"/>
      <c r="E87" s="9"/>
      <c r="F87" s="67"/>
    </row>
    <row r="88" spans="1:6" x14ac:dyDescent="0.25">
      <c r="A88" s="23">
        <v>22</v>
      </c>
      <c r="B88" s="14" t="s">
        <v>198</v>
      </c>
      <c r="C88" s="8">
        <v>43899</v>
      </c>
      <c r="D88" s="8">
        <v>43911</v>
      </c>
      <c r="E88" s="9">
        <v>16</v>
      </c>
      <c r="F88" s="67"/>
    </row>
    <row r="89" spans="1:6" hidden="1" x14ac:dyDescent="0.25">
      <c r="A89" s="23">
        <v>23</v>
      </c>
      <c r="B89" s="14" t="s">
        <v>199</v>
      </c>
      <c r="C89" s="8"/>
      <c r="D89" s="8"/>
      <c r="E89" s="9"/>
      <c r="F89" s="67"/>
    </row>
    <row r="90" spans="1:6" hidden="1" x14ac:dyDescent="0.25">
      <c r="A90" s="23">
        <v>24</v>
      </c>
      <c r="B90" s="40" t="s">
        <v>65</v>
      </c>
      <c r="C90" s="8"/>
      <c r="D90" s="8"/>
      <c r="E90" s="9"/>
      <c r="F90" s="67"/>
    </row>
    <row r="91" spans="1:6" hidden="1" x14ac:dyDescent="0.25">
      <c r="A91" s="23">
        <v>25</v>
      </c>
      <c r="B91" s="14" t="s">
        <v>66</v>
      </c>
      <c r="C91" s="8"/>
      <c r="D91" s="8"/>
      <c r="E91" s="9"/>
      <c r="F91" s="67"/>
    </row>
    <row r="92" spans="1:6" x14ac:dyDescent="0.25">
      <c r="A92" s="132">
        <v>26</v>
      </c>
      <c r="B92" s="14" t="s">
        <v>200</v>
      </c>
      <c r="C92" s="8">
        <v>43895</v>
      </c>
      <c r="D92" s="8">
        <v>43912</v>
      </c>
      <c r="E92" s="64">
        <v>38</v>
      </c>
      <c r="F92" s="67">
        <v>2</v>
      </c>
    </row>
    <row r="93" spans="1:6" hidden="1" x14ac:dyDescent="0.25">
      <c r="A93" s="132"/>
      <c r="B93" s="39" t="s">
        <v>56</v>
      </c>
      <c r="C93" s="8"/>
      <c r="D93" s="8"/>
      <c r="E93" s="9"/>
      <c r="F93" s="67"/>
    </row>
    <row r="94" spans="1:6" ht="14.25" hidden="1" customHeight="1" x14ac:dyDescent="0.25">
      <c r="A94" s="23">
        <v>27</v>
      </c>
      <c r="B94" s="14" t="s">
        <v>201</v>
      </c>
      <c r="C94" s="8"/>
      <c r="D94" s="8"/>
      <c r="E94" s="9"/>
      <c r="F94" s="67"/>
    </row>
    <row r="95" spans="1:6" hidden="1" x14ac:dyDescent="0.25">
      <c r="A95" s="23">
        <v>28</v>
      </c>
      <c r="B95" s="14" t="s">
        <v>69</v>
      </c>
      <c r="C95" s="8"/>
      <c r="D95" s="8"/>
      <c r="E95" s="9"/>
      <c r="F95" s="67"/>
    </row>
    <row r="96" spans="1:6" ht="12" hidden="1" customHeight="1" x14ac:dyDescent="0.25">
      <c r="A96" s="23">
        <v>29</v>
      </c>
      <c r="B96" s="14" t="s">
        <v>202</v>
      </c>
      <c r="C96" s="8"/>
      <c r="D96" s="8"/>
      <c r="E96" s="9"/>
      <c r="F96" s="67"/>
    </row>
    <row r="97" spans="1:6" hidden="1" x14ac:dyDescent="0.25">
      <c r="A97" s="23">
        <v>31</v>
      </c>
      <c r="B97" s="14" t="s">
        <v>72</v>
      </c>
      <c r="C97" s="8"/>
      <c r="D97" s="8"/>
      <c r="E97" s="9"/>
      <c r="F97" s="67"/>
    </row>
    <row r="98" spans="1:6" hidden="1" x14ac:dyDescent="0.25">
      <c r="A98" s="23"/>
      <c r="B98" s="14"/>
      <c r="C98" s="8"/>
      <c r="D98" s="8"/>
      <c r="E98" s="9"/>
      <c r="F98" s="67"/>
    </row>
    <row r="99" spans="1:6" hidden="1" x14ac:dyDescent="0.25">
      <c r="A99" s="23">
        <v>32</v>
      </c>
      <c r="B99" s="14" t="s">
        <v>170</v>
      </c>
      <c r="C99" s="8"/>
      <c r="D99" s="8"/>
      <c r="E99" s="9"/>
      <c r="F99" s="67"/>
    </row>
    <row r="100" spans="1:6" hidden="1" x14ac:dyDescent="0.25">
      <c r="A100" s="23">
        <v>33</v>
      </c>
      <c r="B100" s="14" t="s">
        <v>74</v>
      </c>
      <c r="C100" s="8"/>
      <c r="D100" s="8"/>
      <c r="E100" s="9"/>
      <c r="F100" s="67"/>
    </row>
    <row r="101" spans="1:6" ht="24.75" hidden="1" customHeight="1" x14ac:dyDescent="0.25">
      <c r="A101" s="23">
        <v>34</v>
      </c>
      <c r="B101" s="29" t="s">
        <v>203</v>
      </c>
      <c r="C101" s="8"/>
      <c r="D101" s="8"/>
      <c r="E101" s="9"/>
      <c r="F101" s="67"/>
    </row>
    <row r="102" spans="1:6" hidden="1" x14ac:dyDescent="0.25">
      <c r="A102" s="23">
        <v>35</v>
      </c>
      <c r="B102" s="29" t="s">
        <v>76</v>
      </c>
      <c r="C102" s="8"/>
      <c r="D102" s="8"/>
      <c r="E102" s="9"/>
      <c r="F102" s="67"/>
    </row>
    <row r="103" spans="1:6" hidden="1" x14ac:dyDescent="0.25">
      <c r="A103" s="23">
        <v>36</v>
      </c>
      <c r="B103" s="29" t="s">
        <v>77</v>
      </c>
      <c r="C103" s="8"/>
      <c r="D103" s="8"/>
      <c r="E103" s="9"/>
      <c r="F103" s="67"/>
    </row>
    <row r="104" spans="1:6" hidden="1" x14ac:dyDescent="0.25">
      <c r="A104" s="23">
        <v>37</v>
      </c>
      <c r="B104" s="29" t="s">
        <v>172</v>
      </c>
      <c r="C104" s="8"/>
      <c r="D104" s="8"/>
      <c r="E104" s="9"/>
      <c r="F104" s="67"/>
    </row>
    <row r="105" spans="1:6" hidden="1" x14ac:dyDescent="0.25">
      <c r="A105" s="23">
        <v>38</v>
      </c>
      <c r="B105" s="14" t="s">
        <v>79</v>
      </c>
      <c r="C105" s="8"/>
      <c r="D105" s="8"/>
      <c r="E105" s="9"/>
      <c r="F105" s="67"/>
    </row>
    <row r="106" spans="1:6" hidden="1" x14ac:dyDescent="0.25">
      <c r="A106" s="132">
        <v>39</v>
      </c>
      <c r="B106" s="144" t="s">
        <v>80</v>
      </c>
      <c r="C106" s="8"/>
      <c r="D106" s="8"/>
      <c r="E106" s="9"/>
      <c r="F106" s="67"/>
    </row>
    <row r="107" spans="1:6" hidden="1" x14ac:dyDescent="0.25">
      <c r="A107" s="132"/>
      <c r="B107" s="144"/>
      <c r="C107" s="8"/>
      <c r="D107" s="8"/>
      <c r="E107" s="9"/>
      <c r="F107" s="67"/>
    </row>
    <row r="108" spans="1:6" hidden="1" x14ac:dyDescent="0.25">
      <c r="A108" s="23">
        <v>40</v>
      </c>
      <c r="B108" s="14" t="s">
        <v>174</v>
      </c>
      <c r="C108" s="8"/>
      <c r="D108" s="8"/>
      <c r="E108" s="9"/>
      <c r="F108" s="67"/>
    </row>
    <row r="109" spans="1:6" hidden="1" x14ac:dyDescent="0.25">
      <c r="A109" s="23">
        <v>41</v>
      </c>
      <c r="B109" s="14" t="s">
        <v>82</v>
      </c>
      <c r="C109" s="8"/>
      <c r="D109" s="8"/>
      <c r="E109" s="9"/>
      <c r="F109" s="67"/>
    </row>
    <row r="110" spans="1:6" hidden="1" x14ac:dyDescent="0.25">
      <c r="A110" s="23">
        <v>42</v>
      </c>
      <c r="B110" s="14" t="s">
        <v>204</v>
      </c>
      <c r="C110" s="8"/>
      <c r="D110" s="8"/>
      <c r="E110" s="9"/>
      <c r="F110" s="67"/>
    </row>
    <row r="111" spans="1:6" hidden="1" x14ac:dyDescent="0.25">
      <c r="A111" s="23">
        <v>43</v>
      </c>
      <c r="B111" s="14" t="s">
        <v>84</v>
      </c>
      <c r="C111" s="8"/>
      <c r="D111" s="8"/>
      <c r="E111" s="9"/>
      <c r="F111" s="67"/>
    </row>
    <row r="112" spans="1:6" hidden="1" x14ac:dyDescent="0.25">
      <c r="A112" s="23">
        <v>44</v>
      </c>
      <c r="B112" s="14" t="s">
        <v>85</v>
      </c>
      <c r="C112" s="8"/>
      <c r="D112" s="8"/>
      <c r="E112" s="9"/>
      <c r="F112" s="67"/>
    </row>
    <row r="113" spans="1:6" hidden="1" x14ac:dyDescent="0.25">
      <c r="A113" s="23">
        <v>45</v>
      </c>
      <c r="B113" s="14" t="s">
        <v>86</v>
      </c>
      <c r="C113" s="8"/>
      <c r="D113" s="8"/>
      <c r="E113" s="9"/>
      <c r="F113" s="67"/>
    </row>
    <row r="114" spans="1:6" hidden="1" x14ac:dyDescent="0.25">
      <c r="A114" s="23">
        <v>47</v>
      </c>
      <c r="B114" s="14" t="s">
        <v>88</v>
      </c>
      <c r="C114" s="8"/>
      <c r="D114" s="8"/>
      <c r="E114" s="9"/>
      <c r="F114" s="67"/>
    </row>
    <row r="115" spans="1:6" hidden="1" x14ac:dyDescent="0.25">
      <c r="A115" s="23">
        <v>48</v>
      </c>
      <c r="B115" s="14" t="s">
        <v>81</v>
      </c>
      <c r="C115" s="8"/>
      <c r="D115" s="8"/>
      <c r="E115" s="9"/>
      <c r="F115" s="67"/>
    </row>
    <row r="116" spans="1:6" hidden="1" x14ac:dyDescent="0.25">
      <c r="A116" s="23">
        <v>49</v>
      </c>
      <c r="B116" s="14" t="s">
        <v>91</v>
      </c>
      <c r="C116" s="8"/>
      <c r="D116" s="8"/>
      <c r="E116" s="9"/>
      <c r="F116" s="67"/>
    </row>
    <row r="117" spans="1:6" ht="20.25" customHeight="1" x14ac:dyDescent="0.25">
      <c r="A117" s="23">
        <v>50</v>
      </c>
      <c r="B117" s="14" t="s">
        <v>205</v>
      </c>
      <c r="C117" s="8">
        <v>43906</v>
      </c>
      <c r="D117" s="8">
        <v>43907</v>
      </c>
      <c r="E117" s="9">
        <v>11</v>
      </c>
      <c r="F117" s="67"/>
    </row>
    <row r="118" spans="1:6" ht="0.75" hidden="1" customHeight="1" x14ac:dyDescent="0.25">
      <c r="A118" s="23">
        <v>51</v>
      </c>
      <c r="B118" s="14" t="s">
        <v>93</v>
      </c>
      <c r="C118" s="8"/>
      <c r="D118" s="8"/>
      <c r="E118" s="9"/>
      <c r="F118" s="67"/>
    </row>
    <row r="119" spans="1:6" hidden="1" x14ac:dyDescent="0.25">
      <c r="A119" s="23">
        <v>52</v>
      </c>
      <c r="B119" s="14" t="s">
        <v>94</v>
      </c>
      <c r="C119" s="8"/>
      <c r="D119" s="8"/>
      <c r="E119" s="9"/>
      <c r="F119" s="67"/>
    </row>
    <row r="120" spans="1:6" ht="13.5" hidden="1" customHeight="1" x14ac:dyDescent="0.25">
      <c r="A120" s="23">
        <v>53</v>
      </c>
      <c r="B120" s="14" t="s">
        <v>95</v>
      </c>
      <c r="C120" s="8"/>
      <c r="D120" s="8"/>
      <c r="E120" s="9"/>
      <c r="F120" s="67"/>
    </row>
    <row r="121" spans="1:6" ht="0.75" hidden="1" customHeight="1" x14ac:dyDescent="0.25">
      <c r="A121" s="23">
        <v>54</v>
      </c>
      <c r="B121" s="14" t="s">
        <v>96</v>
      </c>
      <c r="C121" s="8"/>
      <c r="D121" s="8"/>
      <c r="E121" s="9"/>
      <c r="F121" s="67"/>
    </row>
    <row r="122" spans="1:6" hidden="1" x14ac:dyDescent="0.25">
      <c r="A122" s="23">
        <v>55</v>
      </c>
      <c r="B122" s="14" t="s">
        <v>97</v>
      </c>
      <c r="C122" s="8"/>
      <c r="D122" s="8"/>
      <c r="E122" s="9"/>
      <c r="F122" s="67"/>
    </row>
    <row r="123" spans="1:6" hidden="1" x14ac:dyDescent="0.25">
      <c r="A123" s="23">
        <v>56</v>
      </c>
      <c r="B123" s="14" t="s">
        <v>98</v>
      </c>
      <c r="C123" s="8"/>
      <c r="D123" s="8"/>
      <c r="E123" s="9"/>
      <c r="F123" s="67"/>
    </row>
    <row r="124" spans="1:6" ht="7.5" hidden="1" customHeight="1" x14ac:dyDescent="0.25">
      <c r="A124" s="23">
        <v>57</v>
      </c>
      <c r="B124" s="14" t="s">
        <v>99</v>
      </c>
      <c r="C124" s="8"/>
      <c r="D124" s="8"/>
      <c r="E124" s="9"/>
      <c r="F124" s="67"/>
    </row>
    <row r="125" spans="1:6" hidden="1" x14ac:dyDescent="0.25">
      <c r="A125" s="23">
        <v>58</v>
      </c>
      <c r="B125" s="14" t="s">
        <v>100</v>
      </c>
      <c r="C125" s="8"/>
      <c r="D125" s="8"/>
      <c r="E125" s="9"/>
      <c r="F125" s="67"/>
    </row>
    <row r="126" spans="1:6" x14ac:dyDescent="0.25">
      <c r="A126" s="23"/>
      <c r="B126" s="14" t="s">
        <v>206</v>
      </c>
      <c r="C126" s="8">
        <v>43899</v>
      </c>
      <c r="D126" s="8">
        <v>43904</v>
      </c>
      <c r="E126" s="9">
        <v>8</v>
      </c>
      <c r="F126" s="67"/>
    </row>
    <row r="127" spans="1:6" ht="13.5" customHeight="1" x14ac:dyDescent="0.25">
      <c r="A127" s="23"/>
      <c r="B127" s="14" t="s">
        <v>207</v>
      </c>
      <c r="C127" s="8">
        <v>43906</v>
      </c>
      <c r="D127" s="8">
        <v>43911</v>
      </c>
      <c r="E127" s="9">
        <v>8</v>
      </c>
      <c r="F127" s="67"/>
    </row>
    <row r="128" spans="1:6" ht="0.75" hidden="1" customHeight="1" x14ac:dyDescent="0.25">
      <c r="A128" s="72"/>
      <c r="B128" s="14" t="s">
        <v>208</v>
      </c>
      <c r="C128" s="8"/>
      <c r="D128" s="8"/>
      <c r="E128" s="9"/>
      <c r="F128" s="67"/>
    </row>
    <row r="129" spans="1:6" ht="0.75" hidden="1" customHeight="1" x14ac:dyDescent="0.25">
      <c r="A129" s="23"/>
      <c r="B129" s="14"/>
      <c r="C129" s="8"/>
      <c r="D129" s="8"/>
      <c r="E129" s="9"/>
      <c r="F129" s="67"/>
    </row>
    <row r="130" spans="1:6" hidden="1" x14ac:dyDescent="0.25">
      <c r="A130" s="23"/>
      <c r="B130" s="20" t="s">
        <v>209</v>
      </c>
      <c r="C130" s="8"/>
      <c r="D130" s="8"/>
      <c r="E130" s="9"/>
      <c r="F130" s="67"/>
    </row>
    <row r="131" spans="1:6" x14ac:dyDescent="0.25">
      <c r="A131" s="23"/>
      <c r="B131" s="20" t="s">
        <v>210</v>
      </c>
      <c r="C131" s="8"/>
      <c r="D131" s="8"/>
      <c r="E131" s="9"/>
      <c r="F131" s="67"/>
    </row>
    <row r="132" spans="1:6" ht="12.75" customHeight="1" x14ac:dyDescent="0.25">
      <c r="A132" s="23">
        <v>1</v>
      </c>
      <c r="B132" s="14" t="s">
        <v>211</v>
      </c>
      <c r="C132" s="8">
        <v>43892</v>
      </c>
      <c r="D132" s="8">
        <v>43911</v>
      </c>
      <c r="E132" s="9">
        <v>10</v>
      </c>
      <c r="F132" s="9">
        <v>10</v>
      </c>
    </row>
    <row r="133" spans="1:6" ht="0.75" hidden="1" customHeight="1" x14ac:dyDescent="0.25">
      <c r="A133" s="23">
        <v>2</v>
      </c>
      <c r="B133" s="14" t="s">
        <v>105</v>
      </c>
      <c r="C133" s="8"/>
      <c r="D133" s="8"/>
      <c r="E133" s="9"/>
      <c r="F133" s="9"/>
    </row>
    <row r="134" spans="1:6" hidden="1" x14ac:dyDescent="0.25">
      <c r="A134" s="23"/>
      <c r="B134" s="14"/>
      <c r="C134" s="8"/>
      <c r="D134" s="8"/>
      <c r="E134" s="9"/>
      <c r="F134" s="9"/>
    </row>
    <row r="135" spans="1:6" hidden="1" x14ac:dyDescent="0.25">
      <c r="A135" s="23"/>
      <c r="B135" s="14"/>
      <c r="C135" s="8"/>
      <c r="D135" s="8"/>
      <c r="E135" s="9"/>
      <c r="F135" s="9"/>
    </row>
    <row r="136" spans="1:6" hidden="1" x14ac:dyDescent="0.25">
      <c r="A136" s="23"/>
      <c r="B136" s="20" t="s">
        <v>106</v>
      </c>
      <c r="C136" s="8"/>
      <c r="D136" s="8"/>
      <c r="E136" s="9"/>
      <c r="F136" s="9"/>
    </row>
    <row r="137" spans="1:6" hidden="1" x14ac:dyDescent="0.25">
      <c r="A137" s="23">
        <v>1</v>
      </c>
      <c r="B137" s="14" t="s">
        <v>107</v>
      </c>
      <c r="C137" s="8"/>
      <c r="D137" s="8"/>
      <c r="E137" s="9"/>
      <c r="F137" s="9"/>
    </row>
    <row r="138" spans="1:6" hidden="1" x14ac:dyDescent="0.25">
      <c r="A138" s="23"/>
      <c r="B138" s="14"/>
      <c r="C138" s="8"/>
      <c r="D138" s="8"/>
      <c r="E138" s="9"/>
      <c r="F138" s="9"/>
    </row>
    <row r="139" spans="1:6" hidden="1" x14ac:dyDescent="0.25">
      <c r="A139" s="23"/>
      <c r="B139" s="14"/>
      <c r="C139" s="8"/>
      <c r="D139" s="8"/>
      <c r="E139" s="9"/>
      <c r="F139" s="9"/>
    </row>
    <row r="140" spans="1:6" hidden="1" x14ac:dyDescent="0.25">
      <c r="A140" s="23"/>
      <c r="B140" s="20" t="s">
        <v>108</v>
      </c>
      <c r="C140" s="8"/>
      <c r="D140" s="8"/>
      <c r="E140" s="9"/>
      <c r="F140" s="9"/>
    </row>
    <row r="141" spans="1:6" hidden="1" x14ac:dyDescent="0.25">
      <c r="A141" s="23">
        <v>1</v>
      </c>
      <c r="B141" s="14" t="s">
        <v>109</v>
      </c>
      <c r="C141" s="8"/>
      <c r="D141" s="8"/>
      <c r="E141" s="9"/>
      <c r="F141" s="9"/>
    </row>
    <row r="142" spans="1:6" hidden="1" x14ac:dyDescent="0.25">
      <c r="A142" s="23"/>
      <c r="B142" s="14"/>
      <c r="C142" s="8"/>
      <c r="D142" s="8"/>
      <c r="E142" s="9"/>
      <c r="F142" s="9"/>
    </row>
    <row r="143" spans="1:6" hidden="1" x14ac:dyDescent="0.25">
      <c r="A143" s="23"/>
      <c r="B143" s="14"/>
      <c r="C143" s="8"/>
      <c r="D143" s="8"/>
      <c r="E143" s="9"/>
      <c r="F143" s="9"/>
    </row>
    <row r="144" spans="1:6" hidden="1" x14ac:dyDescent="0.25">
      <c r="A144" s="23"/>
      <c r="B144" s="16" t="s">
        <v>110</v>
      </c>
      <c r="C144" s="8"/>
      <c r="D144" s="8"/>
      <c r="E144" s="9"/>
      <c r="F144" s="9"/>
    </row>
    <row r="145" spans="1:6" hidden="1" x14ac:dyDescent="0.25">
      <c r="A145" s="23">
        <v>1</v>
      </c>
      <c r="B145" s="14" t="s">
        <v>111</v>
      </c>
      <c r="C145" s="8"/>
      <c r="D145" s="8"/>
      <c r="E145" s="9"/>
      <c r="F145" s="9"/>
    </row>
    <row r="146" spans="1:6" hidden="1" x14ac:dyDescent="0.25">
      <c r="A146" s="23">
        <v>2</v>
      </c>
      <c r="B146" s="14" t="s">
        <v>112</v>
      </c>
      <c r="C146" s="8"/>
      <c r="D146" s="8"/>
      <c r="E146" s="9"/>
      <c r="F146" s="9"/>
    </row>
    <row r="147" spans="1:6" hidden="1" x14ac:dyDescent="0.25">
      <c r="A147" s="23">
        <v>3</v>
      </c>
      <c r="B147" s="14" t="s">
        <v>113</v>
      </c>
      <c r="C147" s="8"/>
      <c r="D147" s="8"/>
      <c r="E147" s="9"/>
      <c r="F147" s="9"/>
    </row>
    <row r="148" spans="1:6" hidden="1" x14ac:dyDescent="0.25">
      <c r="A148" s="23">
        <v>4</v>
      </c>
      <c r="B148" s="14" t="s">
        <v>114</v>
      </c>
      <c r="C148" s="8"/>
      <c r="D148" s="8"/>
      <c r="E148" s="9"/>
      <c r="F148" s="9"/>
    </row>
    <row r="149" spans="1:6" hidden="1" x14ac:dyDescent="0.25">
      <c r="A149" s="23">
        <v>5</v>
      </c>
      <c r="B149" s="14" t="s">
        <v>115</v>
      </c>
      <c r="C149" s="8"/>
      <c r="D149" s="8"/>
      <c r="E149" s="9"/>
      <c r="F149" s="9"/>
    </row>
    <row r="150" spans="1:6" hidden="1" x14ac:dyDescent="0.25">
      <c r="A150" s="23">
        <v>6</v>
      </c>
      <c r="B150" s="14" t="s">
        <v>116</v>
      </c>
      <c r="C150" s="8"/>
      <c r="D150" s="8"/>
      <c r="E150" s="9"/>
      <c r="F150" s="9"/>
    </row>
    <row r="151" spans="1:6" hidden="1" x14ac:dyDescent="0.25">
      <c r="A151" s="23">
        <v>7</v>
      </c>
      <c r="B151" s="14" t="s">
        <v>117</v>
      </c>
      <c r="C151" s="8"/>
      <c r="D151" s="8"/>
      <c r="E151" s="9"/>
      <c r="F151" s="9"/>
    </row>
    <row r="152" spans="1:6" hidden="1" x14ac:dyDescent="0.25">
      <c r="A152" s="23">
        <v>8</v>
      </c>
      <c r="B152" s="14" t="s">
        <v>118</v>
      </c>
      <c r="C152" s="8"/>
      <c r="D152" s="8"/>
      <c r="E152" s="9"/>
      <c r="F152" s="9"/>
    </row>
    <row r="153" spans="1:6" hidden="1" x14ac:dyDescent="0.25">
      <c r="A153" s="23">
        <v>9</v>
      </c>
      <c r="B153" s="14" t="s">
        <v>119</v>
      </c>
      <c r="C153" s="8"/>
      <c r="D153" s="8"/>
      <c r="E153" s="9"/>
      <c r="F153" s="9"/>
    </row>
    <row r="154" spans="1:6" hidden="1" x14ac:dyDescent="0.25">
      <c r="A154" s="23"/>
      <c r="B154" s="14"/>
      <c r="C154" s="8"/>
      <c r="D154" s="8"/>
      <c r="E154" s="9"/>
      <c r="F154" s="9"/>
    </row>
    <row r="155" spans="1:6" hidden="1" x14ac:dyDescent="0.25">
      <c r="A155" s="23"/>
      <c r="B155" s="14"/>
      <c r="C155" s="8"/>
      <c r="D155" s="8"/>
      <c r="E155" s="9"/>
      <c r="F155" s="9"/>
    </row>
    <row r="156" spans="1:6" hidden="1" x14ac:dyDescent="0.25">
      <c r="A156" s="23"/>
      <c r="B156" s="14"/>
      <c r="C156" s="8"/>
      <c r="D156" s="8"/>
      <c r="E156" s="9"/>
      <c r="F156" s="9"/>
    </row>
    <row r="157" spans="1:6" hidden="1" x14ac:dyDescent="0.25">
      <c r="A157" s="23"/>
      <c r="B157" s="20" t="s">
        <v>120</v>
      </c>
      <c r="C157" s="8"/>
      <c r="D157" s="8"/>
      <c r="E157" s="9"/>
      <c r="F157" s="9"/>
    </row>
    <row r="158" spans="1:6" hidden="1" x14ac:dyDescent="0.25">
      <c r="A158" s="23">
        <v>1</v>
      </c>
      <c r="B158" s="9" t="s">
        <v>121</v>
      </c>
      <c r="C158" s="8"/>
      <c r="D158" s="8"/>
      <c r="E158" s="9"/>
      <c r="F158" s="9"/>
    </row>
    <row r="159" spans="1:6" x14ac:dyDescent="0.25">
      <c r="A159" s="23"/>
      <c r="B159" s="52" t="s">
        <v>8</v>
      </c>
      <c r="C159" s="9"/>
      <c r="D159" s="9"/>
      <c r="E159" s="9"/>
      <c r="F159" s="9"/>
    </row>
    <row r="160" spans="1:6" x14ac:dyDescent="0.25">
      <c r="A160" s="23"/>
      <c r="B160" s="38" t="s">
        <v>132</v>
      </c>
      <c r="C160" s="9"/>
      <c r="D160" s="9"/>
      <c r="E160" s="9">
        <v>7</v>
      </c>
      <c r="F160" s="9">
        <v>32</v>
      </c>
    </row>
    <row r="161" spans="1:6" x14ac:dyDescent="0.25">
      <c r="A161" s="23"/>
      <c r="B161" s="38" t="s">
        <v>133</v>
      </c>
      <c r="C161" s="9"/>
      <c r="D161" s="9"/>
      <c r="E161" s="9">
        <v>17</v>
      </c>
      <c r="F161" s="9"/>
    </row>
    <row r="162" spans="1:6" x14ac:dyDescent="0.25">
      <c r="A162" s="23"/>
      <c r="B162" s="38" t="s">
        <v>134</v>
      </c>
      <c r="C162" s="9"/>
      <c r="D162" s="9"/>
      <c r="E162" s="9">
        <v>8</v>
      </c>
      <c r="F162" s="9"/>
    </row>
    <row r="163" spans="1:6" x14ac:dyDescent="0.25">
      <c r="A163" s="23"/>
      <c r="B163" s="52" t="s">
        <v>217</v>
      </c>
      <c r="C163" s="9"/>
      <c r="D163" s="9"/>
      <c r="E163" s="9"/>
      <c r="F163" s="9"/>
    </row>
    <row r="164" spans="1:6" x14ac:dyDescent="0.25">
      <c r="A164" s="23"/>
      <c r="B164" s="38" t="s">
        <v>222</v>
      </c>
      <c r="C164" s="9"/>
      <c r="D164" s="9"/>
      <c r="E164" s="9">
        <v>8</v>
      </c>
      <c r="F164" s="9"/>
    </row>
    <row r="165" spans="1:6" x14ac:dyDescent="0.25">
      <c r="A165" s="23"/>
      <c r="B165" s="42" t="s">
        <v>180</v>
      </c>
      <c r="C165" s="8"/>
      <c r="D165" s="8"/>
      <c r="E165" s="9">
        <f>SUM(E24:E164)</f>
        <v>307</v>
      </c>
      <c r="F165" s="9"/>
    </row>
    <row r="166" spans="1:6" x14ac:dyDescent="0.25">
      <c r="B166" s="65"/>
    </row>
    <row r="169" spans="1:6" x14ac:dyDescent="0.25">
      <c r="A169" s="12"/>
      <c r="B169" s="82" t="s">
        <v>126</v>
      </c>
      <c r="C169" s="83" t="s">
        <v>127</v>
      </c>
      <c r="D169" s="56"/>
      <c r="E169" s="75"/>
    </row>
    <row r="170" spans="1:6" x14ac:dyDescent="0.25">
      <c r="A170" s="12"/>
      <c r="B170" s="9" t="s">
        <v>128</v>
      </c>
      <c r="C170" s="73">
        <v>7</v>
      </c>
      <c r="D170" s="56"/>
      <c r="E170" s="75"/>
    </row>
    <row r="171" spans="1:6" x14ac:dyDescent="0.25">
      <c r="A171" s="12"/>
      <c r="B171" s="21" t="s">
        <v>140</v>
      </c>
      <c r="C171" s="73">
        <v>10</v>
      </c>
      <c r="D171" s="56"/>
      <c r="E171" s="75"/>
    </row>
    <row r="172" spans="1:6" x14ac:dyDescent="0.25">
      <c r="A172" s="12"/>
      <c r="B172" s="9" t="s">
        <v>33</v>
      </c>
      <c r="C172" s="74">
        <v>250</v>
      </c>
    </row>
    <row r="173" spans="1:6" x14ac:dyDescent="0.25">
      <c r="A173" s="12"/>
      <c r="B173" s="9" t="s">
        <v>130</v>
      </c>
      <c r="C173" s="73">
        <v>32</v>
      </c>
    </row>
    <row r="174" spans="1:6" x14ac:dyDescent="0.25">
      <c r="A174" s="12"/>
      <c r="B174" s="97" t="s">
        <v>223</v>
      </c>
      <c r="C174" s="98">
        <v>0</v>
      </c>
    </row>
    <row r="175" spans="1:6" x14ac:dyDescent="0.25">
      <c r="A175" s="12"/>
      <c r="B175" s="97" t="s">
        <v>217</v>
      </c>
      <c r="C175" s="98">
        <v>8</v>
      </c>
    </row>
    <row r="176" spans="1:6" x14ac:dyDescent="0.25">
      <c r="A176" s="12"/>
      <c r="B176" s="97" t="s">
        <v>218</v>
      </c>
      <c r="C176" s="99">
        <v>0</v>
      </c>
    </row>
    <row r="177" spans="1:3" x14ac:dyDescent="0.25">
      <c r="A177" s="12"/>
      <c r="B177" s="97" t="s">
        <v>219</v>
      </c>
      <c r="C177" s="99">
        <v>0</v>
      </c>
    </row>
    <row r="178" spans="1:3" x14ac:dyDescent="0.25">
      <c r="A178" s="12"/>
      <c r="B178" s="97" t="s">
        <v>220</v>
      </c>
      <c r="C178" s="99">
        <v>0</v>
      </c>
    </row>
    <row r="179" spans="1:3" x14ac:dyDescent="0.25">
      <c r="A179" s="12"/>
      <c r="B179" s="9"/>
      <c r="C179" s="73">
        <f>SUM(C170:C178)</f>
        <v>307</v>
      </c>
    </row>
  </sheetData>
  <mergeCells count="27">
    <mergeCell ref="A106:A107"/>
    <mergeCell ref="B106:B107"/>
    <mergeCell ref="B74:B76"/>
    <mergeCell ref="A75:A76"/>
    <mergeCell ref="A77:A79"/>
    <mergeCell ref="B77:B78"/>
    <mergeCell ref="A80:A81"/>
    <mergeCell ref="A92:A93"/>
    <mergeCell ref="A71:A73"/>
    <mergeCell ref="B71:B73"/>
    <mergeCell ref="A7:A8"/>
    <mergeCell ref="B7:B8"/>
    <mergeCell ref="A10:A12"/>
    <mergeCell ref="B10:B12"/>
    <mergeCell ref="A13:A14"/>
    <mergeCell ref="B13:B14"/>
    <mergeCell ref="A62:A63"/>
    <mergeCell ref="A65:A68"/>
    <mergeCell ref="B65:B67"/>
    <mergeCell ref="A69:A70"/>
    <mergeCell ref="B69:B70"/>
    <mergeCell ref="F3:F4"/>
    <mergeCell ref="A1:E1"/>
    <mergeCell ref="A3:A4"/>
    <mergeCell ref="B3:B4"/>
    <mergeCell ref="C3:D3"/>
    <mergeCell ref="E3:E4"/>
  </mergeCells>
  <pageMargins left="0.7" right="0.7" top="0.75" bottom="0.75" header="0.3" footer="0.3"/>
  <pageSetup paperSize="10000" scale="90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34B2-FE4B-4B7C-AC99-4C5A74929A76}">
  <dimension ref="A1:F38"/>
  <sheetViews>
    <sheetView workbookViewId="0">
      <selection activeCell="H24" sqref="H24"/>
    </sheetView>
  </sheetViews>
  <sheetFormatPr defaultRowHeight="15" x14ac:dyDescent="0.25"/>
  <cols>
    <col min="1" max="1" width="5.28515625" style="45" customWidth="1"/>
    <col min="2" max="2" width="43.7109375" style="1" customWidth="1"/>
    <col min="3" max="3" width="17.42578125" style="4" customWidth="1"/>
    <col min="4" max="4" width="18.7109375" style="4" customWidth="1"/>
    <col min="5" max="5" width="10.85546875" style="1" customWidth="1"/>
    <col min="6" max="6" width="7.7109375" style="1" customWidth="1"/>
    <col min="7" max="187" width="9.140625" style="1"/>
    <col min="188" max="188" width="60.140625" style="1" customWidth="1"/>
    <col min="189" max="189" width="6.28515625" style="1" customWidth="1"/>
    <col min="190" max="190" width="6" style="1" customWidth="1"/>
    <col min="191" max="191" width="5.5703125" style="1" customWidth="1"/>
    <col min="192" max="193" width="6.28515625" style="1" customWidth="1"/>
    <col min="194" max="194" width="5.7109375" style="1" customWidth="1"/>
    <col min="195" max="195" width="6.28515625" style="1" customWidth="1"/>
    <col min="196" max="196" width="6.7109375" style="1" customWidth="1"/>
    <col min="197" max="198" width="7" style="1" customWidth="1"/>
    <col min="199" max="199" width="5.42578125" style="1" customWidth="1"/>
    <col min="200" max="200" width="5.85546875" style="1" customWidth="1"/>
    <col min="201" max="201" width="5.5703125" style="1" customWidth="1"/>
    <col min="202" max="206" width="5.7109375" style="1" customWidth="1"/>
    <col min="207" max="208" width="5.28515625" style="1" customWidth="1"/>
    <col min="209" max="209" width="6" style="1" customWidth="1"/>
    <col min="210" max="210" width="6.7109375" style="1" customWidth="1"/>
    <col min="211" max="211" width="6.28515625" style="1" customWidth="1"/>
    <col min="212" max="213" width="6.140625" style="1" customWidth="1"/>
    <col min="214" max="214" width="6.28515625" style="1" customWidth="1"/>
    <col min="215" max="215" width="6.42578125" style="1" customWidth="1"/>
    <col min="216" max="216" width="5.42578125" style="1" customWidth="1"/>
    <col min="217" max="218" width="6.140625" style="1" customWidth="1"/>
    <col min="219" max="219" width="6.5703125" style="1" customWidth="1"/>
    <col min="220" max="220" width="5.85546875" style="1" customWidth="1"/>
    <col min="221" max="221" width="5.5703125" style="1" customWidth="1"/>
    <col min="222" max="223" width="5.42578125" style="1" customWidth="1"/>
    <col min="224" max="224" width="5.140625" style="1" customWidth="1"/>
    <col min="225" max="225" width="5.28515625" style="1" customWidth="1"/>
    <col min="226" max="226" width="5.42578125" style="1" customWidth="1"/>
    <col min="227" max="228" width="6" style="1" customWidth="1"/>
    <col min="229" max="229" width="5.7109375" style="1" customWidth="1"/>
    <col min="230" max="230" width="5.140625" style="1" customWidth="1"/>
    <col min="231" max="231" width="5.5703125" style="1" customWidth="1"/>
    <col min="232" max="233" width="5.28515625" style="1" customWidth="1"/>
    <col min="234" max="234" width="5.5703125" style="1" customWidth="1"/>
    <col min="235" max="235" width="5.7109375" style="1" customWidth="1"/>
    <col min="236" max="236" width="5.5703125" style="1" customWidth="1"/>
    <col min="237" max="238" width="5.85546875" style="1" customWidth="1"/>
    <col min="239" max="239" width="6.140625" style="1" customWidth="1"/>
    <col min="240" max="240" width="6" style="1" customWidth="1"/>
    <col min="241" max="241" width="5.42578125" style="1" customWidth="1"/>
    <col min="242" max="243" width="6.140625" style="1" customWidth="1"/>
    <col min="244" max="244" width="5.5703125" style="1" customWidth="1"/>
    <col min="245" max="245" width="6" style="1" customWidth="1"/>
    <col min="246" max="246" width="6.42578125" style="1" customWidth="1"/>
    <col min="247" max="249" width="7" style="1" customWidth="1"/>
    <col min="250" max="443" width="9.140625" style="1"/>
    <col min="444" max="444" width="60.140625" style="1" customWidth="1"/>
    <col min="445" max="445" width="6.28515625" style="1" customWidth="1"/>
    <col min="446" max="446" width="6" style="1" customWidth="1"/>
    <col min="447" max="447" width="5.5703125" style="1" customWidth="1"/>
    <col min="448" max="449" width="6.28515625" style="1" customWidth="1"/>
    <col min="450" max="450" width="5.7109375" style="1" customWidth="1"/>
    <col min="451" max="451" width="6.28515625" style="1" customWidth="1"/>
    <col min="452" max="452" width="6.7109375" style="1" customWidth="1"/>
    <col min="453" max="454" width="7" style="1" customWidth="1"/>
    <col min="455" max="455" width="5.42578125" style="1" customWidth="1"/>
    <col min="456" max="456" width="5.85546875" style="1" customWidth="1"/>
    <col min="457" max="457" width="5.5703125" style="1" customWidth="1"/>
    <col min="458" max="462" width="5.7109375" style="1" customWidth="1"/>
    <col min="463" max="464" width="5.28515625" style="1" customWidth="1"/>
    <col min="465" max="465" width="6" style="1" customWidth="1"/>
    <col min="466" max="466" width="6.7109375" style="1" customWidth="1"/>
    <col min="467" max="467" width="6.28515625" style="1" customWidth="1"/>
    <col min="468" max="469" width="6.140625" style="1" customWidth="1"/>
    <col min="470" max="470" width="6.28515625" style="1" customWidth="1"/>
    <col min="471" max="471" width="6.42578125" style="1" customWidth="1"/>
    <col min="472" max="472" width="5.42578125" style="1" customWidth="1"/>
    <col min="473" max="474" width="6.140625" style="1" customWidth="1"/>
    <col min="475" max="475" width="6.5703125" style="1" customWidth="1"/>
    <col min="476" max="476" width="5.85546875" style="1" customWidth="1"/>
    <col min="477" max="477" width="5.5703125" style="1" customWidth="1"/>
    <col min="478" max="479" width="5.42578125" style="1" customWidth="1"/>
    <col min="480" max="480" width="5.140625" style="1" customWidth="1"/>
    <col min="481" max="481" width="5.28515625" style="1" customWidth="1"/>
    <col min="482" max="482" width="5.42578125" style="1" customWidth="1"/>
    <col min="483" max="484" width="6" style="1" customWidth="1"/>
    <col min="485" max="485" width="5.7109375" style="1" customWidth="1"/>
    <col min="486" max="486" width="5.140625" style="1" customWidth="1"/>
    <col min="487" max="487" width="5.5703125" style="1" customWidth="1"/>
    <col min="488" max="489" width="5.28515625" style="1" customWidth="1"/>
    <col min="490" max="490" width="5.5703125" style="1" customWidth="1"/>
    <col min="491" max="491" width="5.7109375" style="1" customWidth="1"/>
    <col min="492" max="492" width="5.5703125" style="1" customWidth="1"/>
    <col min="493" max="494" width="5.85546875" style="1" customWidth="1"/>
    <col min="495" max="495" width="6.140625" style="1" customWidth="1"/>
    <col min="496" max="496" width="6" style="1" customWidth="1"/>
    <col min="497" max="497" width="5.42578125" style="1" customWidth="1"/>
    <col min="498" max="499" width="6.140625" style="1" customWidth="1"/>
    <col min="500" max="500" width="5.5703125" style="1" customWidth="1"/>
    <col min="501" max="501" width="6" style="1" customWidth="1"/>
    <col min="502" max="502" width="6.42578125" style="1" customWidth="1"/>
    <col min="503" max="505" width="7" style="1" customWidth="1"/>
    <col min="506" max="699" width="9.140625" style="1"/>
    <col min="700" max="700" width="60.140625" style="1" customWidth="1"/>
    <col min="701" max="701" width="6.28515625" style="1" customWidth="1"/>
    <col min="702" max="702" width="6" style="1" customWidth="1"/>
    <col min="703" max="703" width="5.5703125" style="1" customWidth="1"/>
    <col min="704" max="705" width="6.28515625" style="1" customWidth="1"/>
    <col min="706" max="706" width="5.7109375" style="1" customWidth="1"/>
    <col min="707" max="707" width="6.28515625" style="1" customWidth="1"/>
    <col min="708" max="708" width="6.7109375" style="1" customWidth="1"/>
    <col min="709" max="710" width="7" style="1" customWidth="1"/>
    <col min="711" max="711" width="5.42578125" style="1" customWidth="1"/>
    <col min="712" max="712" width="5.85546875" style="1" customWidth="1"/>
    <col min="713" max="713" width="5.5703125" style="1" customWidth="1"/>
    <col min="714" max="718" width="5.7109375" style="1" customWidth="1"/>
    <col min="719" max="720" width="5.28515625" style="1" customWidth="1"/>
    <col min="721" max="721" width="6" style="1" customWidth="1"/>
    <col min="722" max="722" width="6.7109375" style="1" customWidth="1"/>
    <col min="723" max="723" width="6.28515625" style="1" customWidth="1"/>
    <col min="724" max="725" width="6.140625" style="1" customWidth="1"/>
    <col min="726" max="726" width="6.28515625" style="1" customWidth="1"/>
    <col min="727" max="727" width="6.42578125" style="1" customWidth="1"/>
    <col min="728" max="728" width="5.42578125" style="1" customWidth="1"/>
    <col min="729" max="730" width="6.140625" style="1" customWidth="1"/>
    <col min="731" max="731" width="6.5703125" style="1" customWidth="1"/>
    <col min="732" max="732" width="5.85546875" style="1" customWidth="1"/>
    <col min="733" max="733" width="5.5703125" style="1" customWidth="1"/>
    <col min="734" max="735" width="5.42578125" style="1" customWidth="1"/>
    <col min="736" max="736" width="5.140625" style="1" customWidth="1"/>
    <col min="737" max="737" width="5.28515625" style="1" customWidth="1"/>
    <col min="738" max="738" width="5.42578125" style="1" customWidth="1"/>
    <col min="739" max="740" width="6" style="1" customWidth="1"/>
    <col min="741" max="741" width="5.7109375" style="1" customWidth="1"/>
    <col min="742" max="742" width="5.140625" style="1" customWidth="1"/>
    <col min="743" max="743" width="5.5703125" style="1" customWidth="1"/>
    <col min="744" max="745" width="5.28515625" style="1" customWidth="1"/>
    <col min="746" max="746" width="5.5703125" style="1" customWidth="1"/>
    <col min="747" max="747" width="5.7109375" style="1" customWidth="1"/>
    <col min="748" max="748" width="5.5703125" style="1" customWidth="1"/>
    <col min="749" max="750" width="5.85546875" style="1" customWidth="1"/>
    <col min="751" max="751" width="6.140625" style="1" customWidth="1"/>
    <col min="752" max="752" width="6" style="1" customWidth="1"/>
    <col min="753" max="753" width="5.42578125" style="1" customWidth="1"/>
    <col min="754" max="755" width="6.140625" style="1" customWidth="1"/>
    <col min="756" max="756" width="5.5703125" style="1" customWidth="1"/>
    <col min="757" max="757" width="6" style="1" customWidth="1"/>
    <col min="758" max="758" width="6.42578125" style="1" customWidth="1"/>
    <col min="759" max="761" width="7" style="1" customWidth="1"/>
    <col min="762" max="955" width="9.140625" style="1"/>
    <col min="956" max="956" width="60.140625" style="1" customWidth="1"/>
    <col min="957" max="957" width="6.28515625" style="1" customWidth="1"/>
    <col min="958" max="958" width="6" style="1" customWidth="1"/>
    <col min="959" max="959" width="5.5703125" style="1" customWidth="1"/>
    <col min="960" max="961" width="6.28515625" style="1" customWidth="1"/>
    <col min="962" max="962" width="5.7109375" style="1" customWidth="1"/>
    <col min="963" max="963" width="6.28515625" style="1" customWidth="1"/>
    <col min="964" max="964" width="6.7109375" style="1" customWidth="1"/>
    <col min="965" max="966" width="7" style="1" customWidth="1"/>
    <col min="967" max="967" width="5.42578125" style="1" customWidth="1"/>
    <col min="968" max="968" width="5.85546875" style="1" customWidth="1"/>
    <col min="969" max="969" width="5.5703125" style="1" customWidth="1"/>
    <col min="970" max="974" width="5.7109375" style="1" customWidth="1"/>
    <col min="975" max="976" width="5.28515625" style="1" customWidth="1"/>
    <col min="977" max="977" width="6" style="1" customWidth="1"/>
    <col min="978" max="978" width="6.7109375" style="1" customWidth="1"/>
    <col min="979" max="979" width="6.28515625" style="1" customWidth="1"/>
    <col min="980" max="981" width="6.140625" style="1" customWidth="1"/>
    <col min="982" max="982" width="6.28515625" style="1" customWidth="1"/>
    <col min="983" max="983" width="6.42578125" style="1" customWidth="1"/>
    <col min="984" max="984" width="5.42578125" style="1" customWidth="1"/>
    <col min="985" max="986" width="6.140625" style="1" customWidth="1"/>
    <col min="987" max="987" width="6.5703125" style="1" customWidth="1"/>
    <col min="988" max="988" width="5.85546875" style="1" customWidth="1"/>
    <col min="989" max="989" width="5.5703125" style="1" customWidth="1"/>
    <col min="990" max="991" width="5.42578125" style="1" customWidth="1"/>
    <col min="992" max="992" width="5.140625" style="1" customWidth="1"/>
    <col min="993" max="993" width="5.28515625" style="1" customWidth="1"/>
    <col min="994" max="994" width="5.42578125" style="1" customWidth="1"/>
    <col min="995" max="996" width="6" style="1" customWidth="1"/>
    <col min="997" max="997" width="5.7109375" style="1" customWidth="1"/>
    <col min="998" max="998" width="5.140625" style="1" customWidth="1"/>
    <col min="999" max="999" width="5.5703125" style="1" customWidth="1"/>
    <col min="1000" max="1001" width="5.28515625" style="1" customWidth="1"/>
    <col min="1002" max="1002" width="5.5703125" style="1" customWidth="1"/>
    <col min="1003" max="1003" width="5.7109375" style="1" customWidth="1"/>
    <col min="1004" max="1004" width="5.5703125" style="1" customWidth="1"/>
    <col min="1005" max="1006" width="5.85546875" style="1" customWidth="1"/>
    <col min="1007" max="1007" width="6.140625" style="1" customWidth="1"/>
    <col min="1008" max="1008" width="6" style="1" customWidth="1"/>
    <col min="1009" max="1009" width="5.42578125" style="1" customWidth="1"/>
    <col min="1010" max="1011" width="6.140625" style="1" customWidth="1"/>
    <col min="1012" max="1012" width="5.5703125" style="1" customWidth="1"/>
    <col min="1013" max="1013" width="6" style="1" customWidth="1"/>
    <col min="1014" max="1014" width="6.42578125" style="1" customWidth="1"/>
    <col min="1015" max="1017" width="7" style="1" customWidth="1"/>
    <col min="1018" max="1211" width="9.140625" style="1"/>
    <col min="1212" max="1212" width="60.140625" style="1" customWidth="1"/>
    <col min="1213" max="1213" width="6.28515625" style="1" customWidth="1"/>
    <col min="1214" max="1214" width="6" style="1" customWidth="1"/>
    <col min="1215" max="1215" width="5.5703125" style="1" customWidth="1"/>
    <col min="1216" max="1217" width="6.28515625" style="1" customWidth="1"/>
    <col min="1218" max="1218" width="5.7109375" style="1" customWidth="1"/>
    <col min="1219" max="1219" width="6.28515625" style="1" customWidth="1"/>
    <col min="1220" max="1220" width="6.7109375" style="1" customWidth="1"/>
    <col min="1221" max="1222" width="7" style="1" customWidth="1"/>
    <col min="1223" max="1223" width="5.42578125" style="1" customWidth="1"/>
    <col min="1224" max="1224" width="5.85546875" style="1" customWidth="1"/>
    <col min="1225" max="1225" width="5.5703125" style="1" customWidth="1"/>
    <col min="1226" max="1230" width="5.7109375" style="1" customWidth="1"/>
    <col min="1231" max="1232" width="5.28515625" style="1" customWidth="1"/>
    <col min="1233" max="1233" width="6" style="1" customWidth="1"/>
    <col min="1234" max="1234" width="6.7109375" style="1" customWidth="1"/>
    <col min="1235" max="1235" width="6.28515625" style="1" customWidth="1"/>
    <col min="1236" max="1237" width="6.140625" style="1" customWidth="1"/>
    <col min="1238" max="1238" width="6.28515625" style="1" customWidth="1"/>
    <col min="1239" max="1239" width="6.42578125" style="1" customWidth="1"/>
    <col min="1240" max="1240" width="5.42578125" style="1" customWidth="1"/>
    <col min="1241" max="1242" width="6.140625" style="1" customWidth="1"/>
    <col min="1243" max="1243" width="6.5703125" style="1" customWidth="1"/>
    <col min="1244" max="1244" width="5.85546875" style="1" customWidth="1"/>
    <col min="1245" max="1245" width="5.5703125" style="1" customWidth="1"/>
    <col min="1246" max="1247" width="5.42578125" style="1" customWidth="1"/>
    <col min="1248" max="1248" width="5.140625" style="1" customWidth="1"/>
    <col min="1249" max="1249" width="5.28515625" style="1" customWidth="1"/>
    <col min="1250" max="1250" width="5.42578125" style="1" customWidth="1"/>
    <col min="1251" max="1252" width="6" style="1" customWidth="1"/>
    <col min="1253" max="1253" width="5.7109375" style="1" customWidth="1"/>
    <col min="1254" max="1254" width="5.140625" style="1" customWidth="1"/>
    <col min="1255" max="1255" width="5.5703125" style="1" customWidth="1"/>
    <col min="1256" max="1257" width="5.28515625" style="1" customWidth="1"/>
    <col min="1258" max="1258" width="5.5703125" style="1" customWidth="1"/>
    <col min="1259" max="1259" width="5.7109375" style="1" customWidth="1"/>
    <col min="1260" max="1260" width="5.5703125" style="1" customWidth="1"/>
    <col min="1261" max="1262" width="5.85546875" style="1" customWidth="1"/>
    <col min="1263" max="1263" width="6.140625" style="1" customWidth="1"/>
    <col min="1264" max="1264" width="6" style="1" customWidth="1"/>
    <col min="1265" max="1265" width="5.42578125" style="1" customWidth="1"/>
    <col min="1266" max="1267" width="6.140625" style="1" customWidth="1"/>
    <col min="1268" max="1268" width="5.5703125" style="1" customWidth="1"/>
    <col min="1269" max="1269" width="6" style="1" customWidth="1"/>
    <col min="1270" max="1270" width="6.42578125" style="1" customWidth="1"/>
    <col min="1271" max="1273" width="7" style="1" customWidth="1"/>
    <col min="1274" max="1467" width="9.140625" style="1"/>
    <col min="1468" max="1468" width="60.140625" style="1" customWidth="1"/>
    <col min="1469" max="1469" width="6.28515625" style="1" customWidth="1"/>
    <col min="1470" max="1470" width="6" style="1" customWidth="1"/>
    <col min="1471" max="1471" width="5.5703125" style="1" customWidth="1"/>
    <col min="1472" max="1473" width="6.28515625" style="1" customWidth="1"/>
    <col min="1474" max="1474" width="5.7109375" style="1" customWidth="1"/>
    <col min="1475" max="1475" width="6.28515625" style="1" customWidth="1"/>
    <col min="1476" max="1476" width="6.7109375" style="1" customWidth="1"/>
    <col min="1477" max="1478" width="7" style="1" customWidth="1"/>
    <col min="1479" max="1479" width="5.42578125" style="1" customWidth="1"/>
    <col min="1480" max="1480" width="5.85546875" style="1" customWidth="1"/>
    <col min="1481" max="1481" width="5.5703125" style="1" customWidth="1"/>
    <col min="1482" max="1486" width="5.7109375" style="1" customWidth="1"/>
    <col min="1487" max="1488" width="5.28515625" style="1" customWidth="1"/>
    <col min="1489" max="1489" width="6" style="1" customWidth="1"/>
    <col min="1490" max="1490" width="6.7109375" style="1" customWidth="1"/>
    <col min="1491" max="1491" width="6.28515625" style="1" customWidth="1"/>
    <col min="1492" max="1493" width="6.140625" style="1" customWidth="1"/>
    <col min="1494" max="1494" width="6.28515625" style="1" customWidth="1"/>
    <col min="1495" max="1495" width="6.42578125" style="1" customWidth="1"/>
    <col min="1496" max="1496" width="5.42578125" style="1" customWidth="1"/>
    <col min="1497" max="1498" width="6.140625" style="1" customWidth="1"/>
    <col min="1499" max="1499" width="6.5703125" style="1" customWidth="1"/>
    <col min="1500" max="1500" width="5.85546875" style="1" customWidth="1"/>
    <col min="1501" max="1501" width="5.5703125" style="1" customWidth="1"/>
    <col min="1502" max="1503" width="5.42578125" style="1" customWidth="1"/>
    <col min="1504" max="1504" width="5.140625" style="1" customWidth="1"/>
    <col min="1505" max="1505" width="5.28515625" style="1" customWidth="1"/>
    <col min="1506" max="1506" width="5.42578125" style="1" customWidth="1"/>
    <col min="1507" max="1508" width="6" style="1" customWidth="1"/>
    <col min="1509" max="1509" width="5.7109375" style="1" customWidth="1"/>
    <col min="1510" max="1510" width="5.140625" style="1" customWidth="1"/>
    <col min="1511" max="1511" width="5.5703125" style="1" customWidth="1"/>
    <col min="1512" max="1513" width="5.28515625" style="1" customWidth="1"/>
    <col min="1514" max="1514" width="5.5703125" style="1" customWidth="1"/>
    <col min="1515" max="1515" width="5.7109375" style="1" customWidth="1"/>
    <col min="1516" max="1516" width="5.5703125" style="1" customWidth="1"/>
    <col min="1517" max="1518" width="5.85546875" style="1" customWidth="1"/>
    <col min="1519" max="1519" width="6.140625" style="1" customWidth="1"/>
    <col min="1520" max="1520" width="6" style="1" customWidth="1"/>
    <col min="1521" max="1521" width="5.42578125" style="1" customWidth="1"/>
    <col min="1522" max="1523" width="6.140625" style="1" customWidth="1"/>
    <col min="1524" max="1524" width="5.5703125" style="1" customWidth="1"/>
    <col min="1525" max="1525" width="6" style="1" customWidth="1"/>
    <col min="1526" max="1526" width="6.42578125" style="1" customWidth="1"/>
    <col min="1527" max="1529" width="7" style="1" customWidth="1"/>
    <col min="1530" max="1723" width="9.140625" style="1"/>
    <col min="1724" max="1724" width="60.140625" style="1" customWidth="1"/>
    <col min="1725" max="1725" width="6.28515625" style="1" customWidth="1"/>
    <col min="1726" max="1726" width="6" style="1" customWidth="1"/>
    <col min="1727" max="1727" width="5.5703125" style="1" customWidth="1"/>
    <col min="1728" max="1729" width="6.28515625" style="1" customWidth="1"/>
    <col min="1730" max="1730" width="5.7109375" style="1" customWidth="1"/>
    <col min="1731" max="1731" width="6.28515625" style="1" customWidth="1"/>
    <col min="1732" max="1732" width="6.7109375" style="1" customWidth="1"/>
    <col min="1733" max="1734" width="7" style="1" customWidth="1"/>
    <col min="1735" max="1735" width="5.42578125" style="1" customWidth="1"/>
    <col min="1736" max="1736" width="5.85546875" style="1" customWidth="1"/>
    <col min="1737" max="1737" width="5.5703125" style="1" customWidth="1"/>
    <col min="1738" max="1742" width="5.7109375" style="1" customWidth="1"/>
    <col min="1743" max="1744" width="5.28515625" style="1" customWidth="1"/>
    <col min="1745" max="1745" width="6" style="1" customWidth="1"/>
    <col min="1746" max="1746" width="6.7109375" style="1" customWidth="1"/>
    <col min="1747" max="1747" width="6.28515625" style="1" customWidth="1"/>
    <col min="1748" max="1749" width="6.140625" style="1" customWidth="1"/>
    <col min="1750" max="1750" width="6.28515625" style="1" customWidth="1"/>
    <col min="1751" max="1751" width="6.42578125" style="1" customWidth="1"/>
    <col min="1752" max="1752" width="5.42578125" style="1" customWidth="1"/>
    <col min="1753" max="1754" width="6.140625" style="1" customWidth="1"/>
    <col min="1755" max="1755" width="6.5703125" style="1" customWidth="1"/>
    <col min="1756" max="1756" width="5.85546875" style="1" customWidth="1"/>
    <col min="1757" max="1757" width="5.5703125" style="1" customWidth="1"/>
    <col min="1758" max="1759" width="5.42578125" style="1" customWidth="1"/>
    <col min="1760" max="1760" width="5.140625" style="1" customWidth="1"/>
    <col min="1761" max="1761" width="5.28515625" style="1" customWidth="1"/>
    <col min="1762" max="1762" width="5.42578125" style="1" customWidth="1"/>
    <col min="1763" max="1764" width="6" style="1" customWidth="1"/>
    <col min="1765" max="1765" width="5.7109375" style="1" customWidth="1"/>
    <col min="1766" max="1766" width="5.140625" style="1" customWidth="1"/>
    <col min="1767" max="1767" width="5.5703125" style="1" customWidth="1"/>
    <col min="1768" max="1769" width="5.28515625" style="1" customWidth="1"/>
    <col min="1770" max="1770" width="5.5703125" style="1" customWidth="1"/>
    <col min="1771" max="1771" width="5.7109375" style="1" customWidth="1"/>
    <col min="1772" max="1772" width="5.5703125" style="1" customWidth="1"/>
    <col min="1773" max="1774" width="5.85546875" style="1" customWidth="1"/>
    <col min="1775" max="1775" width="6.140625" style="1" customWidth="1"/>
    <col min="1776" max="1776" width="6" style="1" customWidth="1"/>
    <col min="1777" max="1777" width="5.42578125" style="1" customWidth="1"/>
    <col min="1778" max="1779" width="6.140625" style="1" customWidth="1"/>
    <col min="1780" max="1780" width="5.5703125" style="1" customWidth="1"/>
    <col min="1781" max="1781" width="6" style="1" customWidth="1"/>
    <col min="1782" max="1782" width="6.42578125" style="1" customWidth="1"/>
    <col min="1783" max="1785" width="7" style="1" customWidth="1"/>
    <col min="1786" max="1979" width="9.140625" style="1"/>
    <col min="1980" max="1980" width="60.140625" style="1" customWidth="1"/>
    <col min="1981" max="1981" width="6.28515625" style="1" customWidth="1"/>
    <col min="1982" max="1982" width="6" style="1" customWidth="1"/>
    <col min="1983" max="1983" width="5.5703125" style="1" customWidth="1"/>
    <col min="1984" max="1985" width="6.28515625" style="1" customWidth="1"/>
    <col min="1986" max="1986" width="5.7109375" style="1" customWidth="1"/>
    <col min="1987" max="1987" width="6.28515625" style="1" customWidth="1"/>
    <col min="1988" max="1988" width="6.7109375" style="1" customWidth="1"/>
    <col min="1989" max="1990" width="7" style="1" customWidth="1"/>
    <col min="1991" max="1991" width="5.42578125" style="1" customWidth="1"/>
    <col min="1992" max="1992" width="5.85546875" style="1" customWidth="1"/>
    <col min="1993" max="1993" width="5.5703125" style="1" customWidth="1"/>
    <col min="1994" max="1998" width="5.7109375" style="1" customWidth="1"/>
    <col min="1999" max="2000" width="5.28515625" style="1" customWidth="1"/>
    <col min="2001" max="2001" width="6" style="1" customWidth="1"/>
    <col min="2002" max="2002" width="6.7109375" style="1" customWidth="1"/>
    <col min="2003" max="2003" width="6.28515625" style="1" customWidth="1"/>
    <col min="2004" max="2005" width="6.140625" style="1" customWidth="1"/>
    <col min="2006" max="2006" width="6.28515625" style="1" customWidth="1"/>
    <col min="2007" max="2007" width="6.42578125" style="1" customWidth="1"/>
    <col min="2008" max="2008" width="5.42578125" style="1" customWidth="1"/>
    <col min="2009" max="2010" width="6.140625" style="1" customWidth="1"/>
    <col min="2011" max="2011" width="6.5703125" style="1" customWidth="1"/>
    <col min="2012" max="2012" width="5.85546875" style="1" customWidth="1"/>
    <col min="2013" max="2013" width="5.5703125" style="1" customWidth="1"/>
    <col min="2014" max="2015" width="5.42578125" style="1" customWidth="1"/>
    <col min="2016" max="2016" width="5.140625" style="1" customWidth="1"/>
    <col min="2017" max="2017" width="5.28515625" style="1" customWidth="1"/>
    <col min="2018" max="2018" width="5.42578125" style="1" customWidth="1"/>
    <col min="2019" max="2020" width="6" style="1" customWidth="1"/>
    <col min="2021" max="2021" width="5.7109375" style="1" customWidth="1"/>
    <col min="2022" max="2022" width="5.140625" style="1" customWidth="1"/>
    <col min="2023" max="2023" width="5.5703125" style="1" customWidth="1"/>
    <col min="2024" max="2025" width="5.28515625" style="1" customWidth="1"/>
    <col min="2026" max="2026" width="5.5703125" style="1" customWidth="1"/>
    <col min="2027" max="2027" width="5.7109375" style="1" customWidth="1"/>
    <col min="2028" max="2028" width="5.5703125" style="1" customWidth="1"/>
    <col min="2029" max="2030" width="5.85546875" style="1" customWidth="1"/>
    <col min="2031" max="2031" width="6.140625" style="1" customWidth="1"/>
    <col min="2032" max="2032" width="6" style="1" customWidth="1"/>
    <col min="2033" max="2033" width="5.42578125" style="1" customWidth="1"/>
    <col min="2034" max="2035" width="6.140625" style="1" customWidth="1"/>
    <col min="2036" max="2036" width="5.5703125" style="1" customWidth="1"/>
    <col min="2037" max="2037" width="6" style="1" customWidth="1"/>
    <col min="2038" max="2038" width="6.42578125" style="1" customWidth="1"/>
    <col min="2039" max="2041" width="7" style="1" customWidth="1"/>
    <col min="2042" max="2235" width="9.140625" style="1"/>
    <col min="2236" max="2236" width="60.140625" style="1" customWidth="1"/>
    <col min="2237" max="2237" width="6.28515625" style="1" customWidth="1"/>
    <col min="2238" max="2238" width="6" style="1" customWidth="1"/>
    <col min="2239" max="2239" width="5.5703125" style="1" customWidth="1"/>
    <col min="2240" max="2241" width="6.28515625" style="1" customWidth="1"/>
    <col min="2242" max="2242" width="5.7109375" style="1" customWidth="1"/>
    <col min="2243" max="2243" width="6.28515625" style="1" customWidth="1"/>
    <col min="2244" max="2244" width="6.7109375" style="1" customWidth="1"/>
    <col min="2245" max="2246" width="7" style="1" customWidth="1"/>
    <col min="2247" max="2247" width="5.42578125" style="1" customWidth="1"/>
    <col min="2248" max="2248" width="5.85546875" style="1" customWidth="1"/>
    <col min="2249" max="2249" width="5.5703125" style="1" customWidth="1"/>
    <col min="2250" max="2254" width="5.7109375" style="1" customWidth="1"/>
    <col min="2255" max="2256" width="5.28515625" style="1" customWidth="1"/>
    <col min="2257" max="2257" width="6" style="1" customWidth="1"/>
    <col min="2258" max="2258" width="6.7109375" style="1" customWidth="1"/>
    <col min="2259" max="2259" width="6.28515625" style="1" customWidth="1"/>
    <col min="2260" max="2261" width="6.140625" style="1" customWidth="1"/>
    <col min="2262" max="2262" width="6.28515625" style="1" customWidth="1"/>
    <col min="2263" max="2263" width="6.42578125" style="1" customWidth="1"/>
    <col min="2264" max="2264" width="5.42578125" style="1" customWidth="1"/>
    <col min="2265" max="2266" width="6.140625" style="1" customWidth="1"/>
    <col min="2267" max="2267" width="6.5703125" style="1" customWidth="1"/>
    <col min="2268" max="2268" width="5.85546875" style="1" customWidth="1"/>
    <col min="2269" max="2269" width="5.5703125" style="1" customWidth="1"/>
    <col min="2270" max="2271" width="5.42578125" style="1" customWidth="1"/>
    <col min="2272" max="2272" width="5.140625" style="1" customWidth="1"/>
    <col min="2273" max="2273" width="5.28515625" style="1" customWidth="1"/>
    <col min="2274" max="2274" width="5.42578125" style="1" customWidth="1"/>
    <col min="2275" max="2276" width="6" style="1" customWidth="1"/>
    <col min="2277" max="2277" width="5.7109375" style="1" customWidth="1"/>
    <col min="2278" max="2278" width="5.140625" style="1" customWidth="1"/>
    <col min="2279" max="2279" width="5.5703125" style="1" customWidth="1"/>
    <col min="2280" max="2281" width="5.28515625" style="1" customWidth="1"/>
    <col min="2282" max="2282" width="5.5703125" style="1" customWidth="1"/>
    <col min="2283" max="2283" width="5.7109375" style="1" customWidth="1"/>
    <col min="2284" max="2284" width="5.5703125" style="1" customWidth="1"/>
    <col min="2285" max="2286" width="5.85546875" style="1" customWidth="1"/>
    <col min="2287" max="2287" width="6.140625" style="1" customWidth="1"/>
    <col min="2288" max="2288" width="6" style="1" customWidth="1"/>
    <col min="2289" max="2289" width="5.42578125" style="1" customWidth="1"/>
    <col min="2290" max="2291" width="6.140625" style="1" customWidth="1"/>
    <col min="2292" max="2292" width="5.5703125" style="1" customWidth="1"/>
    <col min="2293" max="2293" width="6" style="1" customWidth="1"/>
    <col min="2294" max="2294" width="6.42578125" style="1" customWidth="1"/>
    <col min="2295" max="2297" width="7" style="1" customWidth="1"/>
    <col min="2298" max="2491" width="9.140625" style="1"/>
    <col min="2492" max="2492" width="60.140625" style="1" customWidth="1"/>
    <col min="2493" max="2493" width="6.28515625" style="1" customWidth="1"/>
    <col min="2494" max="2494" width="6" style="1" customWidth="1"/>
    <col min="2495" max="2495" width="5.5703125" style="1" customWidth="1"/>
    <col min="2496" max="2497" width="6.28515625" style="1" customWidth="1"/>
    <col min="2498" max="2498" width="5.7109375" style="1" customWidth="1"/>
    <col min="2499" max="2499" width="6.28515625" style="1" customWidth="1"/>
    <col min="2500" max="2500" width="6.7109375" style="1" customWidth="1"/>
    <col min="2501" max="2502" width="7" style="1" customWidth="1"/>
    <col min="2503" max="2503" width="5.42578125" style="1" customWidth="1"/>
    <col min="2504" max="2504" width="5.85546875" style="1" customWidth="1"/>
    <col min="2505" max="2505" width="5.5703125" style="1" customWidth="1"/>
    <col min="2506" max="2510" width="5.7109375" style="1" customWidth="1"/>
    <col min="2511" max="2512" width="5.28515625" style="1" customWidth="1"/>
    <col min="2513" max="2513" width="6" style="1" customWidth="1"/>
    <col min="2514" max="2514" width="6.7109375" style="1" customWidth="1"/>
    <col min="2515" max="2515" width="6.28515625" style="1" customWidth="1"/>
    <col min="2516" max="2517" width="6.140625" style="1" customWidth="1"/>
    <col min="2518" max="2518" width="6.28515625" style="1" customWidth="1"/>
    <col min="2519" max="2519" width="6.42578125" style="1" customWidth="1"/>
    <col min="2520" max="2520" width="5.42578125" style="1" customWidth="1"/>
    <col min="2521" max="2522" width="6.140625" style="1" customWidth="1"/>
    <col min="2523" max="2523" width="6.5703125" style="1" customWidth="1"/>
    <col min="2524" max="2524" width="5.85546875" style="1" customWidth="1"/>
    <col min="2525" max="2525" width="5.5703125" style="1" customWidth="1"/>
    <col min="2526" max="2527" width="5.42578125" style="1" customWidth="1"/>
    <col min="2528" max="2528" width="5.140625" style="1" customWidth="1"/>
    <col min="2529" max="2529" width="5.28515625" style="1" customWidth="1"/>
    <col min="2530" max="2530" width="5.42578125" style="1" customWidth="1"/>
    <col min="2531" max="2532" width="6" style="1" customWidth="1"/>
    <col min="2533" max="2533" width="5.7109375" style="1" customWidth="1"/>
    <col min="2534" max="2534" width="5.140625" style="1" customWidth="1"/>
    <col min="2535" max="2535" width="5.5703125" style="1" customWidth="1"/>
    <col min="2536" max="2537" width="5.28515625" style="1" customWidth="1"/>
    <col min="2538" max="2538" width="5.5703125" style="1" customWidth="1"/>
    <col min="2539" max="2539" width="5.7109375" style="1" customWidth="1"/>
    <col min="2540" max="2540" width="5.5703125" style="1" customWidth="1"/>
    <col min="2541" max="2542" width="5.85546875" style="1" customWidth="1"/>
    <col min="2543" max="2543" width="6.140625" style="1" customWidth="1"/>
    <col min="2544" max="2544" width="6" style="1" customWidth="1"/>
    <col min="2545" max="2545" width="5.42578125" style="1" customWidth="1"/>
    <col min="2546" max="2547" width="6.140625" style="1" customWidth="1"/>
    <col min="2548" max="2548" width="5.5703125" style="1" customWidth="1"/>
    <col min="2549" max="2549" width="6" style="1" customWidth="1"/>
    <col min="2550" max="2550" width="6.42578125" style="1" customWidth="1"/>
    <col min="2551" max="2553" width="7" style="1" customWidth="1"/>
    <col min="2554" max="2747" width="9.140625" style="1"/>
    <col min="2748" max="2748" width="60.140625" style="1" customWidth="1"/>
    <col min="2749" max="2749" width="6.28515625" style="1" customWidth="1"/>
    <col min="2750" max="2750" width="6" style="1" customWidth="1"/>
    <col min="2751" max="2751" width="5.5703125" style="1" customWidth="1"/>
    <col min="2752" max="2753" width="6.28515625" style="1" customWidth="1"/>
    <col min="2754" max="2754" width="5.7109375" style="1" customWidth="1"/>
    <col min="2755" max="2755" width="6.28515625" style="1" customWidth="1"/>
    <col min="2756" max="2756" width="6.7109375" style="1" customWidth="1"/>
    <col min="2757" max="2758" width="7" style="1" customWidth="1"/>
    <col min="2759" max="2759" width="5.42578125" style="1" customWidth="1"/>
    <col min="2760" max="2760" width="5.85546875" style="1" customWidth="1"/>
    <col min="2761" max="2761" width="5.5703125" style="1" customWidth="1"/>
    <col min="2762" max="2766" width="5.7109375" style="1" customWidth="1"/>
    <col min="2767" max="2768" width="5.28515625" style="1" customWidth="1"/>
    <col min="2769" max="2769" width="6" style="1" customWidth="1"/>
    <col min="2770" max="2770" width="6.7109375" style="1" customWidth="1"/>
    <col min="2771" max="2771" width="6.28515625" style="1" customWidth="1"/>
    <col min="2772" max="2773" width="6.140625" style="1" customWidth="1"/>
    <col min="2774" max="2774" width="6.28515625" style="1" customWidth="1"/>
    <col min="2775" max="2775" width="6.42578125" style="1" customWidth="1"/>
    <col min="2776" max="2776" width="5.42578125" style="1" customWidth="1"/>
    <col min="2777" max="2778" width="6.140625" style="1" customWidth="1"/>
    <col min="2779" max="2779" width="6.5703125" style="1" customWidth="1"/>
    <col min="2780" max="2780" width="5.85546875" style="1" customWidth="1"/>
    <col min="2781" max="2781" width="5.5703125" style="1" customWidth="1"/>
    <col min="2782" max="2783" width="5.42578125" style="1" customWidth="1"/>
    <col min="2784" max="2784" width="5.140625" style="1" customWidth="1"/>
    <col min="2785" max="2785" width="5.28515625" style="1" customWidth="1"/>
    <col min="2786" max="2786" width="5.42578125" style="1" customWidth="1"/>
    <col min="2787" max="2788" width="6" style="1" customWidth="1"/>
    <col min="2789" max="2789" width="5.7109375" style="1" customWidth="1"/>
    <col min="2790" max="2790" width="5.140625" style="1" customWidth="1"/>
    <col min="2791" max="2791" width="5.5703125" style="1" customWidth="1"/>
    <col min="2792" max="2793" width="5.28515625" style="1" customWidth="1"/>
    <col min="2794" max="2794" width="5.5703125" style="1" customWidth="1"/>
    <col min="2795" max="2795" width="5.7109375" style="1" customWidth="1"/>
    <col min="2796" max="2796" width="5.5703125" style="1" customWidth="1"/>
    <col min="2797" max="2798" width="5.85546875" style="1" customWidth="1"/>
    <col min="2799" max="2799" width="6.140625" style="1" customWidth="1"/>
    <col min="2800" max="2800" width="6" style="1" customWidth="1"/>
    <col min="2801" max="2801" width="5.42578125" style="1" customWidth="1"/>
    <col min="2802" max="2803" width="6.140625" style="1" customWidth="1"/>
    <col min="2804" max="2804" width="5.5703125" style="1" customWidth="1"/>
    <col min="2805" max="2805" width="6" style="1" customWidth="1"/>
    <col min="2806" max="2806" width="6.42578125" style="1" customWidth="1"/>
    <col min="2807" max="2809" width="7" style="1" customWidth="1"/>
    <col min="2810" max="3003" width="9.140625" style="1"/>
    <col min="3004" max="3004" width="60.140625" style="1" customWidth="1"/>
    <col min="3005" max="3005" width="6.28515625" style="1" customWidth="1"/>
    <col min="3006" max="3006" width="6" style="1" customWidth="1"/>
    <col min="3007" max="3007" width="5.5703125" style="1" customWidth="1"/>
    <col min="3008" max="3009" width="6.28515625" style="1" customWidth="1"/>
    <col min="3010" max="3010" width="5.7109375" style="1" customWidth="1"/>
    <col min="3011" max="3011" width="6.28515625" style="1" customWidth="1"/>
    <col min="3012" max="3012" width="6.7109375" style="1" customWidth="1"/>
    <col min="3013" max="3014" width="7" style="1" customWidth="1"/>
    <col min="3015" max="3015" width="5.42578125" style="1" customWidth="1"/>
    <col min="3016" max="3016" width="5.85546875" style="1" customWidth="1"/>
    <col min="3017" max="3017" width="5.5703125" style="1" customWidth="1"/>
    <col min="3018" max="3022" width="5.7109375" style="1" customWidth="1"/>
    <col min="3023" max="3024" width="5.28515625" style="1" customWidth="1"/>
    <col min="3025" max="3025" width="6" style="1" customWidth="1"/>
    <col min="3026" max="3026" width="6.7109375" style="1" customWidth="1"/>
    <col min="3027" max="3027" width="6.28515625" style="1" customWidth="1"/>
    <col min="3028" max="3029" width="6.140625" style="1" customWidth="1"/>
    <col min="3030" max="3030" width="6.28515625" style="1" customWidth="1"/>
    <col min="3031" max="3031" width="6.42578125" style="1" customWidth="1"/>
    <col min="3032" max="3032" width="5.42578125" style="1" customWidth="1"/>
    <col min="3033" max="3034" width="6.140625" style="1" customWidth="1"/>
    <col min="3035" max="3035" width="6.5703125" style="1" customWidth="1"/>
    <col min="3036" max="3036" width="5.85546875" style="1" customWidth="1"/>
    <col min="3037" max="3037" width="5.5703125" style="1" customWidth="1"/>
    <col min="3038" max="3039" width="5.42578125" style="1" customWidth="1"/>
    <col min="3040" max="3040" width="5.140625" style="1" customWidth="1"/>
    <col min="3041" max="3041" width="5.28515625" style="1" customWidth="1"/>
    <col min="3042" max="3042" width="5.42578125" style="1" customWidth="1"/>
    <col min="3043" max="3044" width="6" style="1" customWidth="1"/>
    <col min="3045" max="3045" width="5.7109375" style="1" customWidth="1"/>
    <col min="3046" max="3046" width="5.140625" style="1" customWidth="1"/>
    <col min="3047" max="3047" width="5.5703125" style="1" customWidth="1"/>
    <col min="3048" max="3049" width="5.28515625" style="1" customWidth="1"/>
    <col min="3050" max="3050" width="5.5703125" style="1" customWidth="1"/>
    <col min="3051" max="3051" width="5.7109375" style="1" customWidth="1"/>
    <col min="3052" max="3052" width="5.5703125" style="1" customWidth="1"/>
    <col min="3053" max="3054" width="5.85546875" style="1" customWidth="1"/>
    <col min="3055" max="3055" width="6.140625" style="1" customWidth="1"/>
    <col min="3056" max="3056" width="6" style="1" customWidth="1"/>
    <col min="3057" max="3057" width="5.42578125" style="1" customWidth="1"/>
    <col min="3058" max="3059" width="6.140625" style="1" customWidth="1"/>
    <col min="3060" max="3060" width="5.5703125" style="1" customWidth="1"/>
    <col min="3061" max="3061" width="6" style="1" customWidth="1"/>
    <col min="3062" max="3062" width="6.42578125" style="1" customWidth="1"/>
    <col min="3063" max="3065" width="7" style="1" customWidth="1"/>
    <col min="3066" max="3259" width="9.140625" style="1"/>
    <col min="3260" max="3260" width="60.140625" style="1" customWidth="1"/>
    <col min="3261" max="3261" width="6.28515625" style="1" customWidth="1"/>
    <col min="3262" max="3262" width="6" style="1" customWidth="1"/>
    <col min="3263" max="3263" width="5.5703125" style="1" customWidth="1"/>
    <col min="3264" max="3265" width="6.28515625" style="1" customWidth="1"/>
    <col min="3266" max="3266" width="5.7109375" style="1" customWidth="1"/>
    <col min="3267" max="3267" width="6.28515625" style="1" customWidth="1"/>
    <col min="3268" max="3268" width="6.7109375" style="1" customWidth="1"/>
    <col min="3269" max="3270" width="7" style="1" customWidth="1"/>
    <col min="3271" max="3271" width="5.42578125" style="1" customWidth="1"/>
    <col min="3272" max="3272" width="5.85546875" style="1" customWidth="1"/>
    <col min="3273" max="3273" width="5.5703125" style="1" customWidth="1"/>
    <col min="3274" max="3278" width="5.7109375" style="1" customWidth="1"/>
    <col min="3279" max="3280" width="5.28515625" style="1" customWidth="1"/>
    <col min="3281" max="3281" width="6" style="1" customWidth="1"/>
    <col min="3282" max="3282" width="6.7109375" style="1" customWidth="1"/>
    <col min="3283" max="3283" width="6.28515625" style="1" customWidth="1"/>
    <col min="3284" max="3285" width="6.140625" style="1" customWidth="1"/>
    <col min="3286" max="3286" width="6.28515625" style="1" customWidth="1"/>
    <col min="3287" max="3287" width="6.42578125" style="1" customWidth="1"/>
    <col min="3288" max="3288" width="5.42578125" style="1" customWidth="1"/>
    <col min="3289" max="3290" width="6.140625" style="1" customWidth="1"/>
    <col min="3291" max="3291" width="6.5703125" style="1" customWidth="1"/>
    <col min="3292" max="3292" width="5.85546875" style="1" customWidth="1"/>
    <col min="3293" max="3293" width="5.5703125" style="1" customWidth="1"/>
    <col min="3294" max="3295" width="5.42578125" style="1" customWidth="1"/>
    <col min="3296" max="3296" width="5.140625" style="1" customWidth="1"/>
    <col min="3297" max="3297" width="5.28515625" style="1" customWidth="1"/>
    <col min="3298" max="3298" width="5.42578125" style="1" customWidth="1"/>
    <col min="3299" max="3300" width="6" style="1" customWidth="1"/>
    <col min="3301" max="3301" width="5.7109375" style="1" customWidth="1"/>
    <col min="3302" max="3302" width="5.140625" style="1" customWidth="1"/>
    <col min="3303" max="3303" width="5.5703125" style="1" customWidth="1"/>
    <col min="3304" max="3305" width="5.28515625" style="1" customWidth="1"/>
    <col min="3306" max="3306" width="5.5703125" style="1" customWidth="1"/>
    <col min="3307" max="3307" width="5.7109375" style="1" customWidth="1"/>
    <col min="3308" max="3308" width="5.5703125" style="1" customWidth="1"/>
    <col min="3309" max="3310" width="5.85546875" style="1" customWidth="1"/>
    <col min="3311" max="3311" width="6.140625" style="1" customWidth="1"/>
    <col min="3312" max="3312" width="6" style="1" customWidth="1"/>
    <col min="3313" max="3313" width="5.42578125" style="1" customWidth="1"/>
    <col min="3314" max="3315" width="6.140625" style="1" customWidth="1"/>
    <col min="3316" max="3316" width="5.5703125" style="1" customWidth="1"/>
    <col min="3317" max="3317" width="6" style="1" customWidth="1"/>
    <col min="3318" max="3318" width="6.42578125" style="1" customWidth="1"/>
    <col min="3319" max="3321" width="7" style="1" customWidth="1"/>
    <col min="3322" max="3515" width="9.140625" style="1"/>
    <col min="3516" max="3516" width="60.140625" style="1" customWidth="1"/>
    <col min="3517" max="3517" width="6.28515625" style="1" customWidth="1"/>
    <col min="3518" max="3518" width="6" style="1" customWidth="1"/>
    <col min="3519" max="3519" width="5.5703125" style="1" customWidth="1"/>
    <col min="3520" max="3521" width="6.28515625" style="1" customWidth="1"/>
    <col min="3522" max="3522" width="5.7109375" style="1" customWidth="1"/>
    <col min="3523" max="3523" width="6.28515625" style="1" customWidth="1"/>
    <col min="3524" max="3524" width="6.7109375" style="1" customWidth="1"/>
    <col min="3525" max="3526" width="7" style="1" customWidth="1"/>
    <col min="3527" max="3527" width="5.42578125" style="1" customWidth="1"/>
    <col min="3528" max="3528" width="5.85546875" style="1" customWidth="1"/>
    <col min="3529" max="3529" width="5.5703125" style="1" customWidth="1"/>
    <col min="3530" max="3534" width="5.7109375" style="1" customWidth="1"/>
    <col min="3535" max="3536" width="5.28515625" style="1" customWidth="1"/>
    <col min="3537" max="3537" width="6" style="1" customWidth="1"/>
    <col min="3538" max="3538" width="6.7109375" style="1" customWidth="1"/>
    <col min="3539" max="3539" width="6.28515625" style="1" customWidth="1"/>
    <col min="3540" max="3541" width="6.140625" style="1" customWidth="1"/>
    <col min="3542" max="3542" width="6.28515625" style="1" customWidth="1"/>
    <col min="3543" max="3543" width="6.42578125" style="1" customWidth="1"/>
    <col min="3544" max="3544" width="5.42578125" style="1" customWidth="1"/>
    <col min="3545" max="3546" width="6.140625" style="1" customWidth="1"/>
    <col min="3547" max="3547" width="6.5703125" style="1" customWidth="1"/>
    <col min="3548" max="3548" width="5.85546875" style="1" customWidth="1"/>
    <col min="3549" max="3549" width="5.5703125" style="1" customWidth="1"/>
    <col min="3550" max="3551" width="5.42578125" style="1" customWidth="1"/>
    <col min="3552" max="3552" width="5.140625" style="1" customWidth="1"/>
    <col min="3553" max="3553" width="5.28515625" style="1" customWidth="1"/>
    <col min="3554" max="3554" width="5.42578125" style="1" customWidth="1"/>
    <col min="3555" max="3556" width="6" style="1" customWidth="1"/>
    <col min="3557" max="3557" width="5.7109375" style="1" customWidth="1"/>
    <col min="3558" max="3558" width="5.140625" style="1" customWidth="1"/>
    <col min="3559" max="3559" width="5.5703125" style="1" customWidth="1"/>
    <col min="3560" max="3561" width="5.28515625" style="1" customWidth="1"/>
    <col min="3562" max="3562" width="5.5703125" style="1" customWidth="1"/>
    <col min="3563" max="3563" width="5.7109375" style="1" customWidth="1"/>
    <col min="3564" max="3564" width="5.5703125" style="1" customWidth="1"/>
    <col min="3565" max="3566" width="5.85546875" style="1" customWidth="1"/>
    <col min="3567" max="3567" width="6.140625" style="1" customWidth="1"/>
    <col min="3568" max="3568" width="6" style="1" customWidth="1"/>
    <col min="3569" max="3569" width="5.42578125" style="1" customWidth="1"/>
    <col min="3570" max="3571" width="6.140625" style="1" customWidth="1"/>
    <col min="3572" max="3572" width="5.5703125" style="1" customWidth="1"/>
    <col min="3573" max="3573" width="6" style="1" customWidth="1"/>
    <col min="3574" max="3574" width="6.42578125" style="1" customWidth="1"/>
    <col min="3575" max="3577" width="7" style="1" customWidth="1"/>
    <col min="3578" max="3771" width="9.140625" style="1"/>
    <col min="3772" max="3772" width="60.140625" style="1" customWidth="1"/>
    <col min="3773" max="3773" width="6.28515625" style="1" customWidth="1"/>
    <col min="3774" max="3774" width="6" style="1" customWidth="1"/>
    <col min="3775" max="3775" width="5.5703125" style="1" customWidth="1"/>
    <col min="3776" max="3777" width="6.28515625" style="1" customWidth="1"/>
    <col min="3778" max="3778" width="5.7109375" style="1" customWidth="1"/>
    <col min="3779" max="3779" width="6.28515625" style="1" customWidth="1"/>
    <col min="3780" max="3780" width="6.7109375" style="1" customWidth="1"/>
    <col min="3781" max="3782" width="7" style="1" customWidth="1"/>
    <col min="3783" max="3783" width="5.42578125" style="1" customWidth="1"/>
    <col min="3784" max="3784" width="5.85546875" style="1" customWidth="1"/>
    <col min="3785" max="3785" width="5.5703125" style="1" customWidth="1"/>
    <col min="3786" max="3790" width="5.7109375" style="1" customWidth="1"/>
    <col min="3791" max="3792" width="5.28515625" style="1" customWidth="1"/>
    <col min="3793" max="3793" width="6" style="1" customWidth="1"/>
    <col min="3794" max="3794" width="6.7109375" style="1" customWidth="1"/>
    <col min="3795" max="3795" width="6.28515625" style="1" customWidth="1"/>
    <col min="3796" max="3797" width="6.140625" style="1" customWidth="1"/>
    <col min="3798" max="3798" width="6.28515625" style="1" customWidth="1"/>
    <col min="3799" max="3799" width="6.42578125" style="1" customWidth="1"/>
    <col min="3800" max="3800" width="5.42578125" style="1" customWidth="1"/>
    <col min="3801" max="3802" width="6.140625" style="1" customWidth="1"/>
    <col min="3803" max="3803" width="6.5703125" style="1" customWidth="1"/>
    <col min="3804" max="3804" width="5.85546875" style="1" customWidth="1"/>
    <col min="3805" max="3805" width="5.5703125" style="1" customWidth="1"/>
    <col min="3806" max="3807" width="5.42578125" style="1" customWidth="1"/>
    <col min="3808" max="3808" width="5.140625" style="1" customWidth="1"/>
    <col min="3809" max="3809" width="5.28515625" style="1" customWidth="1"/>
    <col min="3810" max="3810" width="5.42578125" style="1" customWidth="1"/>
    <col min="3811" max="3812" width="6" style="1" customWidth="1"/>
    <col min="3813" max="3813" width="5.7109375" style="1" customWidth="1"/>
    <col min="3814" max="3814" width="5.140625" style="1" customWidth="1"/>
    <col min="3815" max="3815" width="5.5703125" style="1" customWidth="1"/>
    <col min="3816" max="3817" width="5.28515625" style="1" customWidth="1"/>
    <col min="3818" max="3818" width="5.5703125" style="1" customWidth="1"/>
    <col min="3819" max="3819" width="5.7109375" style="1" customWidth="1"/>
    <col min="3820" max="3820" width="5.5703125" style="1" customWidth="1"/>
    <col min="3821" max="3822" width="5.85546875" style="1" customWidth="1"/>
    <col min="3823" max="3823" width="6.140625" style="1" customWidth="1"/>
    <col min="3824" max="3824" width="6" style="1" customWidth="1"/>
    <col min="3825" max="3825" width="5.42578125" style="1" customWidth="1"/>
    <col min="3826" max="3827" width="6.140625" style="1" customWidth="1"/>
    <col min="3828" max="3828" width="5.5703125" style="1" customWidth="1"/>
    <col min="3829" max="3829" width="6" style="1" customWidth="1"/>
    <col min="3830" max="3830" width="6.42578125" style="1" customWidth="1"/>
    <col min="3831" max="3833" width="7" style="1" customWidth="1"/>
    <col min="3834" max="4027" width="9.140625" style="1"/>
    <col min="4028" max="4028" width="60.140625" style="1" customWidth="1"/>
    <col min="4029" max="4029" width="6.28515625" style="1" customWidth="1"/>
    <col min="4030" max="4030" width="6" style="1" customWidth="1"/>
    <col min="4031" max="4031" width="5.5703125" style="1" customWidth="1"/>
    <col min="4032" max="4033" width="6.28515625" style="1" customWidth="1"/>
    <col min="4034" max="4034" width="5.7109375" style="1" customWidth="1"/>
    <col min="4035" max="4035" width="6.28515625" style="1" customWidth="1"/>
    <col min="4036" max="4036" width="6.7109375" style="1" customWidth="1"/>
    <col min="4037" max="4038" width="7" style="1" customWidth="1"/>
    <col min="4039" max="4039" width="5.42578125" style="1" customWidth="1"/>
    <col min="4040" max="4040" width="5.85546875" style="1" customWidth="1"/>
    <col min="4041" max="4041" width="5.5703125" style="1" customWidth="1"/>
    <col min="4042" max="4046" width="5.7109375" style="1" customWidth="1"/>
    <col min="4047" max="4048" width="5.28515625" style="1" customWidth="1"/>
    <col min="4049" max="4049" width="6" style="1" customWidth="1"/>
    <col min="4050" max="4050" width="6.7109375" style="1" customWidth="1"/>
    <col min="4051" max="4051" width="6.28515625" style="1" customWidth="1"/>
    <col min="4052" max="4053" width="6.140625" style="1" customWidth="1"/>
    <col min="4054" max="4054" width="6.28515625" style="1" customWidth="1"/>
    <col min="4055" max="4055" width="6.42578125" style="1" customWidth="1"/>
    <col min="4056" max="4056" width="5.42578125" style="1" customWidth="1"/>
    <col min="4057" max="4058" width="6.140625" style="1" customWidth="1"/>
    <col min="4059" max="4059" width="6.5703125" style="1" customWidth="1"/>
    <col min="4060" max="4060" width="5.85546875" style="1" customWidth="1"/>
    <col min="4061" max="4061" width="5.5703125" style="1" customWidth="1"/>
    <col min="4062" max="4063" width="5.42578125" style="1" customWidth="1"/>
    <col min="4064" max="4064" width="5.140625" style="1" customWidth="1"/>
    <col min="4065" max="4065" width="5.28515625" style="1" customWidth="1"/>
    <col min="4066" max="4066" width="5.42578125" style="1" customWidth="1"/>
    <col min="4067" max="4068" width="6" style="1" customWidth="1"/>
    <col min="4069" max="4069" width="5.7109375" style="1" customWidth="1"/>
    <col min="4070" max="4070" width="5.140625" style="1" customWidth="1"/>
    <col min="4071" max="4071" width="5.5703125" style="1" customWidth="1"/>
    <col min="4072" max="4073" width="5.28515625" style="1" customWidth="1"/>
    <col min="4074" max="4074" width="5.5703125" style="1" customWidth="1"/>
    <col min="4075" max="4075" width="5.7109375" style="1" customWidth="1"/>
    <col min="4076" max="4076" width="5.5703125" style="1" customWidth="1"/>
    <col min="4077" max="4078" width="5.85546875" style="1" customWidth="1"/>
    <col min="4079" max="4079" width="6.140625" style="1" customWidth="1"/>
    <col min="4080" max="4080" width="6" style="1" customWidth="1"/>
    <col min="4081" max="4081" width="5.42578125" style="1" customWidth="1"/>
    <col min="4082" max="4083" width="6.140625" style="1" customWidth="1"/>
    <col min="4084" max="4084" width="5.5703125" style="1" customWidth="1"/>
    <col min="4085" max="4085" width="6" style="1" customWidth="1"/>
    <col min="4086" max="4086" width="6.42578125" style="1" customWidth="1"/>
    <col min="4087" max="4089" width="7" style="1" customWidth="1"/>
    <col min="4090" max="4283" width="9.140625" style="1"/>
    <col min="4284" max="4284" width="60.140625" style="1" customWidth="1"/>
    <col min="4285" max="4285" width="6.28515625" style="1" customWidth="1"/>
    <col min="4286" max="4286" width="6" style="1" customWidth="1"/>
    <col min="4287" max="4287" width="5.5703125" style="1" customWidth="1"/>
    <col min="4288" max="4289" width="6.28515625" style="1" customWidth="1"/>
    <col min="4290" max="4290" width="5.7109375" style="1" customWidth="1"/>
    <col min="4291" max="4291" width="6.28515625" style="1" customWidth="1"/>
    <col min="4292" max="4292" width="6.7109375" style="1" customWidth="1"/>
    <col min="4293" max="4294" width="7" style="1" customWidth="1"/>
    <col min="4295" max="4295" width="5.42578125" style="1" customWidth="1"/>
    <col min="4296" max="4296" width="5.85546875" style="1" customWidth="1"/>
    <col min="4297" max="4297" width="5.5703125" style="1" customWidth="1"/>
    <col min="4298" max="4302" width="5.7109375" style="1" customWidth="1"/>
    <col min="4303" max="4304" width="5.28515625" style="1" customWidth="1"/>
    <col min="4305" max="4305" width="6" style="1" customWidth="1"/>
    <col min="4306" max="4306" width="6.7109375" style="1" customWidth="1"/>
    <col min="4307" max="4307" width="6.28515625" style="1" customWidth="1"/>
    <col min="4308" max="4309" width="6.140625" style="1" customWidth="1"/>
    <col min="4310" max="4310" width="6.28515625" style="1" customWidth="1"/>
    <col min="4311" max="4311" width="6.42578125" style="1" customWidth="1"/>
    <col min="4312" max="4312" width="5.42578125" style="1" customWidth="1"/>
    <col min="4313" max="4314" width="6.140625" style="1" customWidth="1"/>
    <col min="4315" max="4315" width="6.5703125" style="1" customWidth="1"/>
    <col min="4316" max="4316" width="5.85546875" style="1" customWidth="1"/>
    <col min="4317" max="4317" width="5.5703125" style="1" customWidth="1"/>
    <col min="4318" max="4319" width="5.42578125" style="1" customWidth="1"/>
    <col min="4320" max="4320" width="5.140625" style="1" customWidth="1"/>
    <col min="4321" max="4321" width="5.28515625" style="1" customWidth="1"/>
    <col min="4322" max="4322" width="5.42578125" style="1" customWidth="1"/>
    <col min="4323" max="4324" width="6" style="1" customWidth="1"/>
    <col min="4325" max="4325" width="5.7109375" style="1" customWidth="1"/>
    <col min="4326" max="4326" width="5.140625" style="1" customWidth="1"/>
    <col min="4327" max="4327" width="5.5703125" style="1" customWidth="1"/>
    <col min="4328" max="4329" width="5.28515625" style="1" customWidth="1"/>
    <col min="4330" max="4330" width="5.5703125" style="1" customWidth="1"/>
    <col min="4331" max="4331" width="5.7109375" style="1" customWidth="1"/>
    <col min="4332" max="4332" width="5.5703125" style="1" customWidth="1"/>
    <col min="4333" max="4334" width="5.85546875" style="1" customWidth="1"/>
    <col min="4335" max="4335" width="6.140625" style="1" customWidth="1"/>
    <col min="4336" max="4336" width="6" style="1" customWidth="1"/>
    <col min="4337" max="4337" width="5.42578125" style="1" customWidth="1"/>
    <col min="4338" max="4339" width="6.140625" style="1" customWidth="1"/>
    <col min="4340" max="4340" width="5.5703125" style="1" customWidth="1"/>
    <col min="4341" max="4341" width="6" style="1" customWidth="1"/>
    <col min="4342" max="4342" width="6.42578125" style="1" customWidth="1"/>
    <col min="4343" max="4345" width="7" style="1" customWidth="1"/>
    <col min="4346" max="4539" width="9.140625" style="1"/>
    <col min="4540" max="4540" width="60.140625" style="1" customWidth="1"/>
    <col min="4541" max="4541" width="6.28515625" style="1" customWidth="1"/>
    <col min="4542" max="4542" width="6" style="1" customWidth="1"/>
    <col min="4543" max="4543" width="5.5703125" style="1" customWidth="1"/>
    <col min="4544" max="4545" width="6.28515625" style="1" customWidth="1"/>
    <col min="4546" max="4546" width="5.7109375" style="1" customWidth="1"/>
    <col min="4547" max="4547" width="6.28515625" style="1" customWidth="1"/>
    <col min="4548" max="4548" width="6.7109375" style="1" customWidth="1"/>
    <col min="4549" max="4550" width="7" style="1" customWidth="1"/>
    <col min="4551" max="4551" width="5.42578125" style="1" customWidth="1"/>
    <col min="4552" max="4552" width="5.85546875" style="1" customWidth="1"/>
    <col min="4553" max="4553" width="5.5703125" style="1" customWidth="1"/>
    <col min="4554" max="4558" width="5.7109375" style="1" customWidth="1"/>
    <col min="4559" max="4560" width="5.28515625" style="1" customWidth="1"/>
    <col min="4561" max="4561" width="6" style="1" customWidth="1"/>
    <col min="4562" max="4562" width="6.7109375" style="1" customWidth="1"/>
    <col min="4563" max="4563" width="6.28515625" style="1" customWidth="1"/>
    <col min="4564" max="4565" width="6.140625" style="1" customWidth="1"/>
    <col min="4566" max="4566" width="6.28515625" style="1" customWidth="1"/>
    <col min="4567" max="4567" width="6.42578125" style="1" customWidth="1"/>
    <col min="4568" max="4568" width="5.42578125" style="1" customWidth="1"/>
    <col min="4569" max="4570" width="6.140625" style="1" customWidth="1"/>
    <col min="4571" max="4571" width="6.5703125" style="1" customWidth="1"/>
    <col min="4572" max="4572" width="5.85546875" style="1" customWidth="1"/>
    <col min="4573" max="4573" width="5.5703125" style="1" customWidth="1"/>
    <col min="4574" max="4575" width="5.42578125" style="1" customWidth="1"/>
    <col min="4576" max="4576" width="5.140625" style="1" customWidth="1"/>
    <col min="4577" max="4577" width="5.28515625" style="1" customWidth="1"/>
    <col min="4578" max="4578" width="5.42578125" style="1" customWidth="1"/>
    <col min="4579" max="4580" width="6" style="1" customWidth="1"/>
    <col min="4581" max="4581" width="5.7109375" style="1" customWidth="1"/>
    <col min="4582" max="4582" width="5.140625" style="1" customWidth="1"/>
    <col min="4583" max="4583" width="5.5703125" style="1" customWidth="1"/>
    <col min="4584" max="4585" width="5.28515625" style="1" customWidth="1"/>
    <col min="4586" max="4586" width="5.5703125" style="1" customWidth="1"/>
    <col min="4587" max="4587" width="5.7109375" style="1" customWidth="1"/>
    <col min="4588" max="4588" width="5.5703125" style="1" customWidth="1"/>
    <col min="4589" max="4590" width="5.85546875" style="1" customWidth="1"/>
    <col min="4591" max="4591" width="6.140625" style="1" customWidth="1"/>
    <col min="4592" max="4592" width="6" style="1" customWidth="1"/>
    <col min="4593" max="4593" width="5.42578125" style="1" customWidth="1"/>
    <col min="4594" max="4595" width="6.140625" style="1" customWidth="1"/>
    <col min="4596" max="4596" width="5.5703125" style="1" customWidth="1"/>
    <col min="4597" max="4597" width="6" style="1" customWidth="1"/>
    <col min="4598" max="4598" width="6.42578125" style="1" customWidth="1"/>
    <col min="4599" max="4601" width="7" style="1" customWidth="1"/>
    <col min="4602" max="4795" width="9.140625" style="1"/>
    <col min="4796" max="4796" width="60.140625" style="1" customWidth="1"/>
    <col min="4797" max="4797" width="6.28515625" style="1" customWidth="1"/>
    <col min="4798" max="4798" width="6" style="1" customWidth="1"/>
    <col min="4799" max="4799" width="5.5703125" style="1" customWidth="1"/>
    <col min="4800" max="4801" width="6.28515625" style="1" customWidth="1"/>
    <col min="4802" max="4802" width="5.7109375" style="1" customWidth="1"/>
    <col min="4803" max="4803" width="6.28515625" style="1" customWidth="1"/>
    <col min="4804" max="4804" width="6.7109375" style="1" customWidth="1"/>
    <col min="4805" max="4806" width="7" style="1" customWidth="1"/>
    <col min="4807" max="4807" width="5.42578125" style="1" customWidth="1"/>
    <col min="4808" max="4808" width="5.85546875" style="1" customWidth="1"/>
    <col min="4809" max="4809" width="5.5703125" style="1" customWidth="1"/>
    <col min="4810" max="4814" width="5.7109375" style="1" customWidth="1"/>
    <col min="4815" max="4816" width="5.28515625" style="1" customWidth="1"/>
    <col min="4817" max="4817" width="6" style="1" customWidth="1"/>
    <col min="4818" max="4818" width="6.7109375" style="1" customWidth="1"/>
    <col min="4819" max="4819" width="6.28515625" style="1" customWidth="1"/>
    <col min="4820" max="4821" width="6.140625" style="1" customWidth="1"/>
    <col min="4822" max="4822" width="6.28515625" style="1" customWidth="1"/>
    <col min="4823" max="4823" width="6.42578125" style="1" customWidth="1"/>
    <col min="4824" max="4824" width="5.42578125" style="1" customWidth="1"/>
    <col min="4825" max="4826" width="6.140625" style="1" customWidth="1"/>
    <col min="4827" max="4827" width="6.5703125" style="1" customWidth="1"/>
    <col min="4828" max="4828" width="5.85546875" style="1" customWidth="1"/>
    <col min="4829" max="4829" width="5.5703125" style="1" customWidth="1"/>
    <col min="4830" max="4831" width="5.42578125" style="1" customWidth="1"/>
    <col min="4832" max="4832" width="5.140625" style="1" customWidth="1"/>
    <col min="4833" max="4833" width="5.28515625" style="1" customWidth="1"/>
    <col min="4834" max="4834" width="5.42578125" style="1" customWidth="1"/>
    <col min="4835" max="4836" width="6" style="1" customWidth="1"/>
    <col min="4837" max="4837" width="5.7109375" style="1" customWidth="1"/>
    <col min="4838" max="4838" width="5.140625" style="1" customWidth="1"/>
    <col min="4839" max="4839" width="5.5703125" style="1" customWidth="1"/>
    <col min="4840" max="4841" width="5.28515625" style="1" customWidth="1"/>
    <col min="4842" max="4842" width="5.5703125" style="1" customWidth="1"/>
    <col min="4843" max="4843" width="5.7109375" style="1" customWidth="1"/>
    <col min="4844" max="4844" width="5.5703125" style="1" customWidth="1"/>
    <col min="4845" max="4846" width="5.85546875" style="1" customWidth="1"/>
    <col min="4847" max="4847" width="6.140625" style="1" customWidth="1"/>
    <col min="4848" max="4848" width="6" style="1" customWidth="1"/>
    <col min="4849" max="4849" width="5.42578125" style="1" customWidth="1"/>
    <col min="4850" max="4851" width="6.140625" style="1" customWidth="1"/>
    <col min="4852" max="4852" width="5.5703125" style="1" customWidth="1"/>
    <col min="4853" max="4853" width="6" style="1" customWidth="1"/>
    <col min="4854" max="4854" width="6.42578125" style="1" customWidth="1"/>
    <col min="4855" max="4857" width="7" style="1" customWidth="1"/>
    <col min="4858" max="5051" width="9.140625" style="1"/>
    <col min="5052" max="5052" width="60.140625" style="1" customWidth="1"/>
    <col min="5053" max="5053" width="6.28515625" style="1" customWidth="1"/>
    <col min="5054" max="5054" width="6" style="1" customWidth="1"/>
    <col min="5055" max="5055" width="5.5703125" style="1" customWidth="1"/>
    <col min="5056" max="5057" width="6.28515625" style="1" customWidth="1"/>
    <col min="5058" max="5058" width="5.7109375" style="1" customWidth="1"/>
    <col min="5059" max="5059" width="6.28515625" style="1" customWidth="1"/>
    <col min="5060" max="5060" width="6.7109375" style="1" customWidth="1"/>
    <col min="5061" max="5062" width="7" style="1" customWidth="1"/>
    <col min="5063" max="5063" width="5.42578125" style="1" customWidth="1"/>
    <col min="5064" max="5064" width="5.85546875" style="1" customWidth="1"/>
    <col min="5065" max="5065" width="5.5703125" style="1" customWidth="1"/>
    <col min="5066" max="5070" width="5.7109375" style="1" customWidth="1"/>
    <col min="5071" max="5072" width="5.28515625" style="1" customWidth="1"/>
    <col min="5073" max="5073" width="6" style="1" customWidth="1"/>
    <col min="5074" max="5074" width="6.7109375" style="1" customWidth="1"/>
    <col min="5075" max="5075" width="6.28515625" style="1" customWidth="1"/>
    <col min="5076" max="5077" width="6.140625" style="1" customWidth="1"/>
    <col min="5078" max="5078" width="6.28515625" style="1" customWidth="1"/>
    <col min="5079" max="5079" width="6.42578125" style="1" customWidth="1"/>
    <col min="5080" max="5080" width="5.42578125" style="1" customWidth="1"/>
    <col min="5081" max="5082" width="6.140625" style="1" customWidth="1"/>
    <col min="5083" max="5083" width="6.5703125" style="1" customWidth="1"/>
    <col min="5084" max="5084" width="5.85546875" style="1" customWidth="1"/>
    <col min="5085" max="5085" width="5.5703125" style="1" customWidth="1"/>
    <col min="5086" max="5087" width="5.42578125" style="1" customWidth="1"/>
    <col min="5088" max="5088" width="5.140625" style="1" customWidth="1"/>
    <col min="5089" max="5089" width="5.28515625" style="1" customWidth="1"/>
    <col min="5090" max="5090" width="5.42578125" style="1" customWidth="1"/>
    <col min="5091" max="5092" width="6" style="1" customWidth="1"/>
    <col min="5093" max="5093" width="5.7109375" style="1" customWidth="1"/>
    <col min="5094" max="5094" width="5.140625" style="1" customWidth="1"/>
    <col min="5095" max="5095" width="5.5703125" style="1" customWidth="1"/>
    <col min="5096" max="5097" width="5.28515625" style="1" customWidth="1"/>
    <col min="5098" max="5098" width="5.5703125" style="1" customWidth="1"/>
    <col min="5099" max="5099" width="5.7109375" style="1" customWidth="1"/>
    <col min="5100" max="5100" width="5.5703125" style="1" customWidth="1"/>
    <col min="5101" max="5102" width="5.85546875" style="1" customWidth="1"/>
    <col min="5103" max="5103" width="6.140625" style="1" customWidth="1"/>
    <col min="5104" max="5104" width="6" style="1" customWidth="1"/>
    <col min="5105" max="5105" width="5.42578125" style="1" customWidth="1"/>
    <col min="5106" max="5107" width="6.140625" style="1" customWidth="1"/>
    <col min="5108" max="5108" width="5.5703125" style="1" customWidth="1"/>
    <col min="5109" max="5109" width="6" style="1" customWidth="1"/>
    <col min="5110" max="5110" width="6.42578125" style="1" customWidth="1"/>
    <col min="5111" max="5113" width="7" style="1" customWidth="1"/>
    <col min="5114" max="5307" width="9.140625" style="1"/>
    <col min="5308" max="5308" width="60.140625" style="1" customWidth="1"/>
    <col min="5309" max="5309" width="6.28515625" style="1" customWidth="1"/>
    <col min="5310" max="5310" width="6" style="1" customWidth="1"/>
    <col min="5311" max="5311" width="5.5703125" style="1" customWidth="1"/>
    <col min="5312" max="5313" width="6.28515625" style="1" customWidth="1"/>
    <col min="5314" max="5314" width="5.7109375" style="1" customWidth="1"/>
    <col min="5315" max="5315" width="6.28515625" style="1" customWidth="1"/>
    <col min="5316" max="5316" width="6.7109375" style="1" customWidth="1"/>
    <col min="5317" max="5318" width="7" style="1" customWidth="1"/>
    <col min="5319" max="5319" width="5.42578125" style="1" customWidth="1"/>
    <col min="5320" max="5320" width="5.85546875" style="1" customWidth="1"/>
    <col min="5321" max="5321" width="5.5703125" style="1" customWidth="1"/>
    <col min="5322" max="5326" width="5.7109375" style="1" customWidth="1"/>
    <col min="5327" max="5328" width="5.28515625" style="1" customWidth="1"/>
    <col min="5329" max="5329" width="6" style="1" customWidth="1"/>
    <col min="5330" max="5330" width="6.7109375" style="1" customWidth="1"/>
    <col min="5331" max="5331" width="6.28515625" style="1" customWidth="1"/>
    <col min="5332" max="5333" width="6.140625" style="1" customWidth="1"/>
    <col min="5334" max="5334" width="6.28515625" style="1" customWidth="1"/>
    <col min="5335" max="5335" width="6.42578125" style="1" customWidth="1"/>
    <col min="5336" max="5336" width="5.42578125" style="1" customWidth="1"/>
    <col min="5337" max="5338" width="6.140625" style="1" customWidth="1"/>
    <col min="5339" max="5339" width="6.5703125" style="1" customWidth="1"/>
    <col min="5340" max="5340" width="5.85546875" style="1" customWidth="1"/>
    <col min="5341" max="5341" width="5.5703125" style="1" customWidth="1"/>
    <col min="5342" max="5343" width="5.42578125" style="1" customWidth="1"/>
    <col min="5344" max="5344" width="5.140625" style="1" customWidth="1"/>
    <col min="5345" max="5345" width="5.28515625" style="1" customWidth="1"/>
    <col min="5346" max="5346" width="5.42578125" style="1" customWidth="1"/>
    <col min="5347" max="5348" width="6" style="1" customWidth="1"/>
    <col min="5349" max="5349" width="5.7109375" style="1" customWidth="1"/>
    <col min="5350" max="5350" width="5.140625" style="1" customWidth="1"/>
    <col min="5351" max="5351" width="5.5703125" style="1" customWidth="1"/>
    <col min="5352" max="5353" width="5.28515625" style="1" customWidth="1"/>
    <col min="5354" max="5354" width="5.5703125" style="1" customWidth="1"/>
    <col min="5355" max="5355" width="5.7109375" style="1" customWidth="1"/>
    <col min="5356" max="5356" width="5.5703125" style="1" customWidth="1"/>
    <col min="5357" max="5358" width="5.85546875" style="1" customWidth="1"/>
    <col min="5359" max="5359" width="6.140625" style="1" customWidth="1"/>
    <col min="5360" max="5360" width="6" style="1" customWidth="1"/>
    <col min="5361" max="5361" width="5.42578125" style="1" customWidth="1"/>
    <col min="5362" max="5363" width="6.140625" style="1" customWidth="1"/>
    <col min="5364" max="5364" width="5.5703125" style="1" customWidth="1"/>
    <col min="5365" max="5365" width="6" style="1" customWidth="1"/>
    <col min="5366" max="5366" width="6.42578125" style="1" customWidth="1"/>
    <col min="5367" max="5369" width="7" style="1" customWidth="1"/>
    <col min="5370" max="5563" width="9.140625" style="1"/>
    <col min="5564" max="5564" width="60.140625" style="1" customWidth="1"/>
    <col min="5565" max="5565" width="6.28515625" style="1" customWidth="1"/>
    <col min="5566" max="5566" width="6" style="1" customWidth="1"/>
    <col min="5567" max="5567" width="5.5703125" style="1" customWidth="1"/>
    <col min="5568" max="5569" width="6.28515625" style="1" customWidth="1"/>
    <col min="5570" max="5570" width="5.7109375" style="1" customWidth="1"/>
    <col min="5571" max="5571" width="6.28515625" style="1" customWidth="1"/>
    <col min="5572" max="5572" width="6.7109375" style="1" customWidth="1"/>
    <col min="5573" max="5574" width="7" style="1" customWidth="1"/>
    <col min="5575" max="5575" width="5.42578125" style="1" customWidth="1"/>
    <col min="5576" max="5576" width="5.85546875" style="1" customWidth="1"/>
    <col min="5577" max="5577" width="5.5703125" style="1" customWidth="1"/>
    <col min="5578" max="5582" width="5.7109375" style="1" customWidth="1"/>
    <col min="5583" max="5584" width="5.28515625" style="1" customWidth="1"/>
    <col min="5585" max="5585" width="6" style="1" customWidth="1"/>
    <col min="5586" max="5586" width="6.7109375" style="1" customWidth="1"/>
    <col min="5587" max="5587" width="6.28515625" style="1" customWidth="1"/>
    <col min="5588" max="5589" width="6.140625" style="1" customWidth="1"/>
    <col min="5590" max="5590" width="6.28515625" style="1" customWidth="1"/>
    <col min="5591" max="5591" width="6.42578125" style="1" customWidth="1"/>
    <col min="5592" max="5592" width="5.42578125" style="1" customWidth="1"/>
    <col min="5593" max="5594" width="6.140625" style="1" customWidth="1"/>
    <col min="5595" max="5595" width="6.5703125" style="1" customWidth="1"/>
    <col min="5596" max="5596" width="5.85546875" style="1" customWidth="1"/>
    <col min="5597" max="5597" width="5.5703125" style="1" customWidth="1"/>
    <col min="5598" max="5599" width="5.42578125" style="1" customWidth="1"/>
    <col min="5600" max="5600" width="5.140625" style="1" customWidth="1"/>
    <col min="5601" max="5601" width="5.28515625" style="1" customWidth="1"/>
    <col min="5602" max="5602" width="5.42578125" style="1" customWidth="1"/>
    <col min="5603" max="5604" width="6" style="1" customWidth="1"/>
    <col min="5605" max="5605" width="5.7109375" style="1" customWidth="1"/>
    <col min="5606" max="5606" width="5.140625" style="1" customWidth="1"/>
    <col min="5607" max="5607" width="5.5703125" style="1" customWidth="1"/>
    <col min="5608" max="5609" width="5.28515625" style="1" customWidth="1"/>
    <col min="5610" max="5610" width="5.5703125" style="1" customWidth="1"/>
    <col min="5611" max="5611" width="5.7109375" style="1" customWidth="1"/>
    <col min="5612" max="5612" width="5.5703125" style="1" customWidth="1"/>
    <col min="5613" max="5614" width="5.85546875" style="1" customWidth="1"/>
    <col min="5615" max="5615" width="6.140625" style="1" customWidth="1"/>
    <col min="5616" max="5616" width="6" style="1" customWidth="1"/>
    <col min="5617" max="5617" width="5.42578125" style="1" customWidth="1"/>
    <col min="5618" max="5619" width="6.140625" style="1" customWidth="1"/>
    <col min="5620" max="5620" width="5.5703125" style="1" customWidth="1"/>
    <col min="5621" max="5621" width="6" style="1" customWidth="1"/>
    <col min="5622" max="5622" width="6.42578125" style="1" customWidth="1"/>
    <col min="5623" max="5625" width="7" style="1" customWidth="1"/>
    <col min="5626" max="5819" width="9.140625" style="1"/>
    <col min="5820" max="5820" width="60.140625" style="1" customWidth="1"/>
    <col min="5821" max="5821" width="6.28515625" style="1" customWidth="1"/>
    <col min="5822" max="5822" width="6" style="1" customWidth="1"/>
    <col min="5823" max="5823" width="5.5703125" style="1" customWidth="1"/>
    <col min="5824" max="5825" width="6.28515625" style="1" customWidth="1"/>
    <col min="5826" max="5826" width="5.7109375" style="1" customWidth="1"/>
    <col min="5827" max="5827" width="6.28515625" style="1" customWidth="1"/>
    <col min="5828" max="5828" width="6.7109375" style="1" customWidth="1"/>
    <col min="5829" max="5830" width="7" style="1" customWidth="1"/>
    <col min="5831" max="5831" width="5.42578125" style="1" customWidth="1"/>
    <col min="5832" max="5832" width="5.85546875" style="1" customWidth="1"/>
    <col min="5833" max="5833" width="5.5703125" style="1" customWidth="1"/>
    <col min="5834" max="5838" width="5.7109375" style="1" customWidth="1"/>
    <col min="5839" max="5840" width="5.28515625" style="1" customWidth="1"/>
    <col min="5841" max="5841" width="6" style="1" customWidth="1"/>
    <col min="5842" max="5842" width="6.7109375" style="1" customWidth="1"/>
    <col min="5843" max="5843" width="6.28515625" style="1" customWidth="1"/>
    <col min="5844" max="5845" width="6.140625" style="1" customWidth="1"/>
    <col min="5846" max="5846" width="6.28515625" style="1" customWidth="1"/>
    <col min="5847" max="5847" width="6.42578125" style="1" customWidth="1"/>
    <col min="5848" max="5848" width="5.42578125" style="1" customWidth="1"/>
    <col min="5849" max="5850" width="6.140625" style="1" customWidth="1"/>
    <col min="5851" max="5851" width="6.5703125" style="1" customWidth="1"/>
    <col min="5852" max="5852" width="5.85546875" style="1" customWidth="1"/>
    <col min="5853" max="5853" width="5.5703125" style="1" customWidth="1"/>
    <col min="5854" max="5855" width="5.42578125" style="1" customWidth="1"/>
    <col min="5856" max="5856" width="5.140625" style="1" customWidth="1"/>
    <col min="5857" max="5857" width="5.28515625" style="1" customWidth="1"/>
    <col min="5858" max="5858" width="5.42578125" style="1" customWidth="1"/>
    <col min="5859" max="5860" width="6" style="1" customWidth="1"/>
    <col min="5861" max="5861" width="5.7109375" style="1" customWidth="1"/>
    <col min="5862" max="5862" width="5.140625" style="1" customWidth="1"/>
    <col min="5863" max="5863" width="5.5703125" style="1" customWidth="1"/>
    <col min="5864" max="5865" width="5.28515625" style="1" customWidth="1"/>
    <col min="5866" max="5866" width="5.5703125" style="1" customWidth="1"/>
    <col min="5867" max="5867" width="5.7109375" style="1" customWidth="1"/>
    <col min="5868" max="5868" width="5.5703125" style="1" customWidth="1"/>
    <col min="5869" max="5870" width="5.85546875" style="1" customWidth="1"/>
    <col min="5871" max="5871" width="6.140625" style="1" customWidth="1"/>
    <col min="5872" max="5872" width="6" style="1" customWidth="1"/>
    <col min="5873" max="5873" width="5.42578125" style="1" customWidth="1"/>
    <col min="5874" max="5875" width="6.140625" style="1" customWidth="1"/>
    <col min="5876" max="5876" width="5.5703125" style="1" customWidth="1"/>
    <col min="5877" max="5877" width="6" style="1" customWidth="1"/>
    <col min="5878" max="5878" width="6.42578125" style="1" customWidth="1"/>
    <col min="5879" max="5881" width="7" style="1" customWidth="1"/>
    <col min="5882" max="6075" width="9.140625" style="1"/>
    <col min="6076" max="6076" width="60.140625" style="1" customWidth="1"/>
    <col min="6077" max="6077" width="6.28515625" style="1" customWidth="1"/>
    <col min="6078" max="6078" width="6" style="1" customWidth="1"/>
    <col min="6079" max="6079" width="5.5703125" style="1" customWidth="1"/>
    <col min="6080" max="6081" width="6.28515625" style="1" customWidth="1"/>
    <col min="6082" max="6082" width="5.7109375" style="1" customWidth="1"/>
    <col min="6083" max="6083" width="6.28515625" style="1" customWidth="1"/>
    <col min="6084" max="6084" width="6.7109375" style="1" customWidth="1"/>
    <col min="6085" max="6086" width="7" style="1" customWidth="1"/>
    <col min="6087" max="6087" width="5.42578125" style="1" customWidth="1"/>
    <col min="6088" max="6088" width="5.85546875" style="1" customWidth="1"/>
    <col min="6089" max="6089" width="5.5703125" style="1" customWidth="1"/>
    <col min="6090" max="6094" width="5.7109375" style="1" customWidth="1"/>
    <col min="6095" max="6096" width="5.28515625" style="1" customWidth="1"/>
    <col min="6097" max="6097" width="6" style="1" customWidth="1"/>
    <col min="6098" max="6098" width="6.7109375" style="1" customWidth="1"/>
    <col min="6099" max="6099" width="6.28515625" style="1" customWidth="1"/>
    <col min="6100" max="6101" width="6.140625" style="1" customWidth="1"/>
    <col min="6102" max="6102" width="6.28515625" style="1" customWidth="1"/>
    <col min="6103" max="6103" width="6.42578125" style="1" customWidth="1"/>
    <col min="6104" max="6104" width="5.42578125" style="1" customWidth="1"/>
    <col min="6105" max="6106" width="6.140625" style="1" customWidth="1"/>
    <col min="6107" max="6107" width="6.5703125" style="1" customWidth="1"/>
    <col min="6108" max="6108" width="5.85546875" style="1" customWidth="1"/>
    <col min="6109" max="6109" width="5.5703125" style="1" customWidth="1"/>
    <col min="6110" max="6111" width="5.42578125" style="1" customWidth="1"/>
    <col min="6112" max="6112" width="5.140625" style="1" customWidth="1"/>
    <col min="6113" max="6113" width="5.28515625" style="1" customWidth="1"/>
    <col min="6114" max="6114" width="5.42578125" style="1" customWidth="1"/>
    <col min="6115" max="6116" width="6" style="1" customWidth="1"/>
    <col min="6117" max="6117" width="5.7109375" style="1" customWidth="1"/>
    <col min="6118" max="6118" width="5.140625" style="1" customWidth="1"/>
    <col min="6119" max="6119" width="5.5703125" style="1" customWidth="1"/>
    <col min="6120" max="6121" width="5.28515625" style="1" customWidth="1"/>
    <col min="6122" max="6122" width="5.5703125" style="1" customWidth="1"/>
    <col min="6123" max="6123" width="5.7109375" style="1" customWidth="1"/>
    <col min="6124" max="6124" width="5.5703125" style="1" customWidth="1"/>
    <col min="6125" max="6126" width="5.85546875" style="1" customWidth="1"/>
    <col min="6127" max="6127" width="6.140625" style="1" customWidth="1"/>
    <col min="6128" max="6128" width="6" style="1" customWidth="1"/>
    <col min="6129" max="6129" width="5.42578125" style="1" customWidth="1"/>
    <col min="6130" max="6131" width="6.140625" style="1" customWidth="1"/>
    <col min="6132" max="6132" width="5.5703125" style="1" customWidth="1"/>
    <col min="6133" max="6133" width="6" style="1" customWidth="1"/>
    <col min="6134" max="6134" width="6.42578125" style="1" customWidth="1"/>
    <col min="6135" max="6137" width="7" style="1" customWidth="1"/>
    <col min="6138" max="6331" width="9.140625" style="1"/>
    <col min="6332" max="6332" width="60.140625" style="1" customWidth="1"/>
    <col min="6333" max="6333" width="6.28515625" style="1" customWidth="1"/>
    <col min="6334" max="6334" width="6" style="1" customWidth="1"/>
    <col min="6335" max="6335" width="5.5703125" style="1" customWidth="1"/>
    <col min="6336" max="6337" width="6.28515625" style="1" customWidth="1"/>
    <col min="6338" max="6338" width="5.7109375" style="1" customWidth="1"/>
    <col min="6339" max="6339" width="6.28515625" style="1" customWidth="1"/>
    <col min="6340" max="6340" width="6.7109375" style="1" customWidth="1"/>
    <col min="6341" max="6342" width="7" style="1" customWidth="1"/>
    <col min="6343" max="6343" width="5.42578125" style="1" customWidth="1"/>
    <col min="6344" max="6344" width="5.85546875" style="1" customWidth="1"/>
    <col min="6345" max="6345" width="5.5703125" style="1" customWidth="1"/>
    <col min="6346" max="6350" width="5.7109375" style="1" customWidth="1"/>
    <col min="6351" max="6352" width="5.28515625" style="1" customWidth="1"/>
    <col min="6353" max="6353" width="6" style="1" customWidth="1"/>
    <col min="6354" max="6354" width="6.7109375" style="1" customWidth="1"/>
    <col min="6355" max="6355" width="6.28515625" style="1" customWidth="1"/>
    <col min="6356" max="6357" width="6.140625" style="1" customWidth="1"/>
    <col min="6358" max="6358" width="6.28515625" style="1" customWidth="1"/>
    <col min="6359" max="6359" width="6.42578125" style="1" customWidth="1"/>
    <col min="6360" max="6360" width="5.42578125" style="1" customWidth="1"/>
    <col min="6361" max="6362" width="6.140625" style="1" customWidth="1"/>
    <col min="6363" max="6363" width="6.5703125" style="1" customWidth="1"/>
    <col min="6364" max="6364" width="5.85546875" style="1" customWidth="1"/>
    <col min="6365" max="6365" width="5.5703125" style="1" customWidth="1"/>
    <col min="6366" max="6367" width="5.42578125" style="1" customWidth="1"/>
    <col min="6368" max="6368" width="5.140625" style="1" customWidth="1"/>
    <col min="6369" max="6369" width="5.28515625" style="1" customWidth="1"/>
    <col min="6370" max="6370" width="5.42578125" style="1" customWidth="1"/>
    <col min="6371" max="6372" width="6" style="1" customWidth="1"/>
    <col min="6373" max="6373" width="5.7109375" style="1" customWidth="1"/>
    <col min="6374" max="6374" width="5.140625" style="1" customWidth="1"/>
    <col min="6375" max="6375" width="5.5703125" style="1" customWidth="1"/>
    <col min="6376" max="6377" width="5.28515625" style="1" customWidth="1"/>
    <col min="6378" max="6378" width="5.5703125" style="1" customWidth="1"/>
    <col min="6379" max="6379" width="5.7109375" style="1" customWidth="1"/>
    <col min="6380" max="6380" width="5.5703125" style="1" customWidth="1"/>
    <col min="6381" max="6382" width="5.85546875" style="1" customWidth="1"/>
    <col min="6383" max="6383" width="6.140625" style="1" customWidth="1"/>
    <col min="6384" max="6384" width="6" style="1" customWidth="1"/>
    <col min="6385" max="6385" width="5.42578125" style="1" customWidth="1"/>
    <col min="6386" max="6387" width="6.140625" style="1" customWidth="1"/>
    <col min="6388" max="6388" width="5.5703125" style="1" customWidth="1"/>
    <col min="6389" max="6389" width="6" style="1" customWidth="1"/>
    <col min="6390" max="6390" width="6.42578125" style="1" customWidth="1"/>
    <col min="6391" max="6393" width="7" style="1" customWidth="1"/>
    <col min="6394" max="6587" width="9.140625" style="1"/>
    <col min="6588" max="6588" width="60.140625" style="1" customWidth="1"/>
    <col min="6589" max="6589" width="6.28515625" style="1" customWidth="1"/>
    <col min="6590" max="6590" width="6" style="1" customWidth="1"/>
    <col min="6591" max="6591" width="5.5703125" style="1" customWidth="1"/>
    <col min="6592" max="6593" width="6.28515625" style="1" customWidth="1"/>
    <col min="6594" max="6594" width="5.7109375" style="1" customWidth="1"/>
    <col min="6595" max="6595" width="6.28515625" style="1" customWidth="1"/>
    <col min="6596" max="6596" width="6.7109375" style="1" customWidth="1"/>
    <col min="6597" max="6598" width="7" style="1" customWidth="1"/>
    <col min="6599" max="6599" width="5.42578125" style="1" customWidth="1"/>
    <col min="6600" max="6600" width="5.85546875" style="1" customWidth="1"/>
    <col min="6601" max="6601" width="5.5703125" style="1" customWidth="1"/>
    <col min="6602" max="6606" width="5.7109375" style="1" customWidth="1"/>
    <col min="6607" max="6608" width="5.28515625" style="1" customWidth="1"/>
    <col min="6609" max="6609" width="6" style="1" customWidth="1"/>
    <col min="6610" max="6610" width="6.7109375" style="1" customWidth="1"/>
    <col min="6611" max="6611" width="6.28515625" style="1" customWidth="1"/>
    <col min="6612" max="6613" width="6.140625" style="1" customWidth="1"/>
    <col min="6614" max="6614" width="6.28515625" style="1" customWidth="1"/>
    <col min="6615" max="6615" width="6.42578125" style="1" customWidth="1"/>
    <col min="6616" max="6616" width="5.42578125" style="1" customWidth="1"/>
    <col min="6617" max="6618" width="6.140625" style="1" customWidth="1"/>
    <col min="6619" max="6619" width="6.5703125" style="1" customWidth="1"/>
    <col min="6620" max="6620" width="5.85546875" style="1" customWidth="1"/>
    <col min="6621" max="6621" width="5.5703125" style="1" customWidth="1"/>
    <col min="6622" max="6623" width="5.42578125" style="1" customWidth="1"/>
    <col min="6624" max="6624" width="5.140625" style="1" customWidth="1"/>
    <col min="6625" max="6625" width="5.28515625" style="1" customWidth="1"/>
    <col min="6626" max="6626" width="5.42578125" style="1" customWidth="1"/>
    <col min="6627" max="6628" width="6" style="1" customWidth="1"/>
    <col min="6629" max="6629" width="5.7109375" style="1" customWidth="1"/>
    <col min="6630" max="6630" width="5.140625" style="1" customWidth="1"/>
    <col min="6631" max="6631" width="5.5703125" style="1" customWidth="1"/>
    <col min="6632" max="6633" width="5.28515625" style="1" customWidth="1"/>
    <col min="6634" max="6634" width="5.5703125" style="1" customWidth="1"/>
    <col min="6635" max="6635" width="5.7109375" style="1" customWidth="1"/>
    <col min="6636" max="6636" width="5.5703125" style="1" customWidth="1"/>
    <col min="6637" max="6638" width="5.85546875" style="1" customWidth="1"/>
    <col min="6639" max="6639" width="6.140625" style="1" customWidth="1"/>
    <col min="6640" max="6640" width="6" style="1" customWidth="1"/>
    <col min="6641" max="6641" width="5.42578125" style="1" customWidth="1"/>
    <col min="6642" max="6643" width="6.140625" style="1" customWidth="1"/>
    <col min="6644" max="6644" width="5.5703125" style="1" customWidth="1"/>
    <col min="6645" max="6645" width="6" style="1" customWidth="1"/>
    <col min="6646" max="6646" width="6.42578125" style="1" customWidth="1"/>
    <col min="6647" max="6649" width="7" style="1" customWidth="1"/>
    <col min="6650" max="6843" width="9.140625" style="1"/>
    <col min="6844" max="6844" width="60.140625" style="1" customWidth="1"/>
    <col min="6845" max="6845" width="6.28515625" style="1" customWidth="1"/>
    <col min="6846" max="6846" width="6" style="1" customWidth="1"/>
    <col min="6847" max="6847" width="5.5703125" style="1" customWidth="1"/>
    <col min="6848" max="6849" width="6.28515625" style="1" customWidth="1"/>
    <col min="6850" max="6850" width="5.7109375" style="1" customWidth="1"/>
    <col min="6851" max="6851" width="6.28515625" style="1" customWidth="1"/>
    <col min="6852" max="6852" width="6.7109375" style="1" customWidth="1"/>
    <col min="6853" max="6854" width="7" style="1" customWidth="1"/>
    <col min="6855" max="6855" width="5.42578125" style="1" customWidth="1"/>
    <col min="6856" max="6856" width="5.85546875" style="1" customWidth="1"/>
    <col min="6857" max="6857" width="5.5703125" style="1" customWidth="1"/>
    <col min="6858" max="6862" width="5.7109375" style="1" customWidth="1"/>
    <col min="6863" max="6864" width="5.28515625" style="1" customWidth="1"/>
    <col min="6865" max="6865" width="6" style="1" customWidth="1"/>
    <col min="6866" max="6866" width="6.7109375" style="1" customWidth="1"/>
    <col min="6867" max="6867" width="6.28515625" style="1" customWidth="1"/>
    <col min="6868" max="6869" width="6.140625" style="1" customWidth="1"/>
    <col min="6870" max="6870" width="6.28515625" style="1" customWidth="1"/>
    <col min="6871" max="6871" width="6.42578125" style="1" customWidth="1"/>
    <col min="6872" max="6872" width="5.42578125" style="1" customWidth="1"/>
    <col min="6873" max="6874" width="6.140625" style="1" customWidth="1"/>
    <col min="6875" max="6875" width="6.5703125" style="1" customWidth="1"/>
    <col min="6876" max="6876" width="5.85546875" style="1" customWidth="1"/>
    <col min="6877" max="6877" width="5.5703125" style="1" customWidth="1"/>
    <col min="6878" max="6879" width="5.42578125" style="1" customWidth="1"/>
    <col min="6880" max="6880" width="5.140625" style="1" customWidth="1"/>
    <col min="6881" max="6881" width="5.28515625" style="1" customWidth="1"/>
    <col min="6882" max="6882" width="5.42578125" style="1" customWidth="1"/>
    <col min="6883" max="6884" width="6" style="1" customWidth="1"/>
    <col min="6885" max="6885" width="5.7109375" style="1" customWidth="1"/>
    <col min="6886" max="6886" width="5.140625" style="1" customWidth="1"/>
    <col min="6887" max="6887" width="5.5703125" style="1" customWidth="1"/>
    <col min="6888" max="6889" width="5.28515625" style="1" customWidth="1"/>
    <col min="6890" max="6890" width="5.5703125" style="1" customWidth="1"/>
    <col min="6891" max="6891" width="5.7109375" style="1" customWidth="1"/>
    <col min="6892" max="6892" width="5.5703125" style="1" customWidth="1"/>
    <col min="6893" max="6894" width="5.85546875" style="1" customWidth="1"/>
    <col min="6895" max="6895" width="6.140625" style="1" customWidth="1"/>
    <col min="6896" max="6896" width="6" style="1" customWidth="1"/>
    <col min="6897" max="6897" width="5.42578125" style="1" customWidth="1"/>
    <col min="6898" max="6899" width="6.140625" style="1" customWidth="1"/>
    <col min="6900" max="6900" width="5.5703125" style="1" customWidth="1"/>
    <col min="6901" max="6901" width="6" style="1" customWidth="1"/>
    <col min="6902" max="6902" width="6.42578125" style="1" customWidth="1"/>
    <col min="6903" max="6905" width="7" style="1" customWidth="1"/>
    <col min="6906" max="7099" width="9.140625" style="1"/>
    <col min="7100" max="7100" width="60.140625" style="1" customWidth="1"/>
    <col min="7101" max="7101" width="6.28515625" style="1" customWidth="1"/>
    <col min="7102" max="7102" width="6" style="1" customWidth="1"/>
    <col min="7103" max="7103" width="5.5703125" style="1" customWidth="1"/>
    <col min="7104" max="7105" width="6.28515625" style="1" customWidth="1"/>
    <col min="7106" max="7106" width="5.7109375" style="1" customWidth="1"/>
    <col min="7107" max="7107" width="6.28515625" style="1" customWidth="1"/>
    <col min="7108" max="7108" width="6.7109375" style="1" customWidth="1"/>
    <col min="7109" max="7110" width="7" style="1" customWidth="1"/>
    <col min="7111" max="7111" width="5.42578125" style="1" customWidth="1"/>
    <col min="7112" max="7112" width="5.85546875" style="1" customWidth="1"/>
    <col min="7113" max="7113" width="5.5703125" style="1" customWidth="1"/>
    <col min="7114" max="7118" width="5.7109375" style="1" customWidth="1"/>
    <col min="7119" max="7120" width="5.28515625" style="1" customWidth="1"/>
    <col min="7121" max="7121" width="6" style="1" customWidth="1"/>
    <col min="7122" max="7122" width="6.7109375" style="1" customWidth="1"/>
    <col min="7123" max="7123" width="6.28515625" style="1" customWidth="1"/>
    <col min="7124" max="7125" width="6.140625" style="1" customWidth="1"/>
    <col min="7126" max="7126" width="6.28515625" style="1" customWidth="1"/>
    <col min="7127" max="7127" width="6.42578125" style="1" customWidth="1"/>
    <col min="7128" max="7128" width="5.42578125" style="1" customWidth="1"/>
    <col min="7129" max="7130" width="6.140625" style="1" customWidth="1"/>
    <col min="7131" max="7131" width="6.5703125" style="1" customWidth="1"/>
    <col min="7132" max="7132" width="5.85546875" style="1" customWidth="1"/>
    <col min="7133" max="7133" width="5.5703125" style="1" customWidth="1"/>
    <col min="7134" max="7135" width="5.42578125" style="1" customWidth="1"/>
    <col min="7136" max="7136" width="5.140625" style="1" customWidth="1"/>
    <col min="7137" max="7137" width="5.28515625" style="1" customWidth="1"/>
    <col min="7138" max="7138" width="5.42578125" style="1" customWidth="1"/>
    <col min="7139" max="7140" width="6" style="1" customWidth="1"/>
    <col min="7141" max="7141" width="5.7109375" style="1" customWidth="1"/>
    <col min="7142" max="7142" width="5.140625" style="1" customWidth="1"/>
    <col min="7143" max="7143" width="5.5703125" style="1" customWidth="1"/>
    <col min="7144" max="7145" width="5.28515625" style="1" customWidth="1"/>
    <col min="7146" max="7146" width="5.5703125" style="1" customWidth="1"/>
    <col min="7147" max="7147" width="5.7109375" style="1" customWidth="1"/>
    <col min="7148" max="7148" width="5.5703125" style="1" customWidth="1"/>
    <col min="7149" max="7150" width="5.85546875" style="1" customWidth="1"/>
    <col min="7151" max="7151" width="6.140625" style="1" customWidth="1"/>
    <col min="7152" max="7152" width="6" style="1" customWidth="1"/>
    <col min="7153" max="7153" width="5.42578125" style="1" customWidth="1"/>
    <col min="7154" max="7155" width="6.140625" style="1" customWidth="1"/>
    <col min="7156" max="7156" width="5.5703125" style="1" customWidth="1"/>
    <col min="7157" max="7157" width="6" style="1" customWidth="1"/>
    <col min="7158" max="7158" width="6.42578125" style="1" customWidth="1"/>
    <col min="7159" max="7161" width="7" style="1" customWidth="1"/>
    <col min="7162" max="7355" width="9.140625" style="1"/>
    <col min="7356" max="7356" width="60.140625" style="1" customWidth="1"/>
    <col min="7357" max="7357" width="6.28515625" style="1" customWidth="1"/>
    <col min="7358" max="7358" width="6" style="1" customWidth="1"/>
    <col min="7359" max="7359" width="5.5703125" style="1" customWidth="1"/>
    <col min="7360" max="7361" width="6.28515625" style="1" customWidth="1"/>
    <col min="7362" max="7362" width="5.7109375" style="1" customWidth="1"/>
    <col min="7363" max="7363" width="6.28515625" style="1" customWidth="1"/>
    <col min="7364" max="7364" width="6.7109375" style="1" customWidth="1"/>
    <col min="7365" max="7366" width="7" style="1" customWidth="1"/>
    <col min="7367" max="7367" width="5.42578125" style="1" customWidth="1"/>
    <col min="7368" max="7368" width="5.85546875" style="1" customWidth="1"/>
    <col min="7369" max="7369" width="5.5703125" style="1" customWidth="1"/>
    <col min="7370" max="7374" width="5.7109375" style="1" customWidth="1"/>
    <col min="7375" max="7376" width="5.28515625" style="1" customWidth="1"/>
    <col min="7377" max="7377" width="6" style="1" customWidth="1"/>
    <col min="7378" max="7378" width="6.7109375" style="1" customWidth="1"/>
    <col min="7379" max="7379" width="6.28515625" style="1" customWidth="1"/>
    <col min="7380" max="7381" width="6.140625" style="1" customWidth="1"/>
    <col min="7382" max="7382" width="6.28515625" style="1" customWidth="1"/>
    <col min="7383" max="7383" width="6.42578125" style="1" customWidth="1"/>
    <col min="7384" max="7384" width="5.42578125" style="1" customWidth="1"/>
    <col min="7385" max="7386" width="6.140625" style="1" customWidth="1"/>
    <col min="7387" max="7387" width="6.5703125" style="1" customWidth="1"/>
    <col min="7388" max="7388" width="5.85546875" style="1" customWidth="1"/>
    <col min="7389" max="7389" width="5.5703125" style="1" customWidth="1"/>
    <col min="7390" max="7391" width="5.42578125" style="1" customWidth="1"/>
    <col min="7392" max="7392" width="5.140625" style="1" customWidth="1"/>
    <col min="7393" max="7393" width="5.28515625" style="1" customWidth="1"/>
    <col min="7394" max="7394" width="5.42578125" style="1" customWidth="1"/>
    <col min="7395" max="7396" width="6" style="1" customWidth="1"/>
    <col min="7397" max="7397" width="5.7109375" style="1" customWidth="1"/>
    <col min="7398" max="7398" width="5.140625" style="1" customWidth="1"/>
    <col min="7399" max="7399" width="5.5703125" style="1" customWidth="1"/>
    <col min="7400" max="7401" width="5.28515625" style="1" customWidth="1"/>
    <col min="7402" max="7402" width="5.5703125" style="1" customWidth="1"/>
    <col min="7403" max="7403" width="5.7109375" style="1" customWidth="1"/>
    <col min="7404" max="7404" width="5.5703125" style="1" customWidth="1"/>
    <col min="7405" max="7406" width="5.85546875" style="1" customWidth="1"/>
    <col min="7407" max="7407" width="6.140625" style="1" customWidth="1"/>
    <col min="7408" max="7408" width="6" style="1" customWidth="1"/>
    <col min="7409" max="7409" width="5.42578125" style="1" customWidth="1"/>
    <col min="7410" max="7411" width="6.140625" style="1" customWidth="1"/>
    <col min="7412" max="7412" width="5.5703125" style="1" customWidth="1"/>
    <col min="7413" max="7413" width="6" style="1" customWidth="1"/>
    <col min="7414" max="7414" width="6.42578125" style="1" customWidth="1"/>
    <col min="7415" max="7417" width="7" style="1" customWidth="1"/>
    <col min="7418" max="7611" width="9.140625" style="1"/>
    <col min="7612" max="7612" width="60.140625" style="1" customWidth="1"/>
    <col min="7613" max="7613" width="6.28515625" style="1" customWidth="1"/>
    <col min="7614" max="7614" width="6" style="1" customWidth="1"/>
    <col min="7615" max="7615" width="5.5703125" style="1" customWidth="1"/>
    <col min="7616" max="7617" width="6.28515625" style="1" customWidth="1"/>
    <col min="7618" max="7618" width="5.7109375" style="1" customWidth="1"/>
    <col min="7619" max="7619" width="6.28515625" style="1" customWidth="1"/>
    <col min="7620" max="7620" width="6.7109375" style="1" customWidth="1"/>
    <col min="7621" max="7622" width="7" style="1" customWidth="1"/>
    <col min="7623" max="7623" width="5.42578125" style="1" customWidth="1"/>
    <col min="7624" max="7624" width="5.85546875" style="1" customWidth="1"/>
    <col min="7625" max="7625" width="5.5703125" style="1" customWidth="1"/>
    <col min="7626" max="7630" width="5.7109375" style="1" customWidth="1"/>
    <col min="7631" max="7632" width="5.28515625" style="1" customWidth="1"/>
    <col min="7633" max="7633" width="6" style="1" customWidth="1"/>
    <col min="7634" max="7634" width="6.7109375" style="1" customWidth="1"/>
    <col min="7635" max="7635" width="6.28515625" style="1" customWidth="1"/>
    <col min="7636" max="7637" width="6.140625" style="1" customWidth="1"/>
    <col min="7638" max="7638" width="6.28515625" style="1" customWidth="1"/>
    <col min="7639" max="7639" width="6.42578125" style="1" customWidth="1"/>
    <col min="7640" max="7640" width="5.42578125" style="1" customWidth="1"/>
    <col min="7641" max="7642" width="6.140625" style="1" customWidth="1"/>
    <col min="7643" max="7643" width="6.5703125" style="1" customWidth="1"/>
    <col min="7644" max="7644" width="5.85546875" style="1" customWidth="1"/>
    <col min="7645" max="7645" width="5.5703125" style="1" customWidth="1"/>
    <col min="7646" max="7647" width="5.42578125" style="1" customWidth="1"/>
    <col min="7648" max="7648" width="5.140625" style="1" customWidth="1"/>
    <col min="7649" max="7649" width="5.28515625" style="1" customWidth="1"/>
    <col min="7650" max="7650" width="5.42578125" style="1" customWidth="1"/>
    <col min="7651" max="7652" width="6" style="1" customWidth="1"/>
    <col min="7653" max="7653" width="5.7109375" style="1" customWidth="1"/>
    <col min="7654" max="7654" width="5.140625" style="1" customWidth="1"/>
    <col min="7655" max="7655" width="5.5703125" style="1" customWidth="1"/>
    <col min="7656" max="7657" width="5.28515625" style="1" customWidth="1"/>
    <col min="7658" max="7658" width="5.5703125" style="1" customWidth="1"/>
    <col min="7659" max="7659" width="5.7109375" style="1" customWidth="1"/>
    <col min="7660" max="7660" width="5.5703125" style="1" customWidth="1"/>
    <col min="7661" max="7662" width="5.85546875" style="1" customWidth="1"/>
    <col min="7663" max="7663" width="6.140625" style="1" customWidth="1"/>
    <col min="7664" max="7664" width="6" style="1" customWidth="1"/>
    <col min="7665" max="7665" width="5.42578125" style="1" customWidth="1"/>
    <col min="7666" max="7667" width="6.140625" style="1" customWidth="1"/>
    <col min="7668" max="7668" width="5.5703125" style="1" customWidth="1"/>
    <col min="7669" max="7669" width="6" style="1" customWidth="1"/>
    <col min="7670" max="7670" width="6.42578125" style="1" customWidth="1"/>
    <col min="7671" max="7673" width="7" style="1" customWidth="1"/>
    <col min="7674" max="7867" width="9.140625" style="1"/>
    <col min="7868" max="7868" width="60.140625" style="1" customWidth="1"/>
    <col min="7869" max="7869" width="6.28515625" style="1" customWidth="1"/>
    <col min="7870" max="7870" width="6" style="1" customWidth="1"/>
    <col min="7871" max="7871" width="5.5703125" style="1" customWidth="1"/>
    <col min="7872" max="7873" width="6.28515625" style="1" customWidth="1"/>
    <col min="7874" max="7874" width="5.7109375" style="1" customWidth="1"/>
    <col min="7875" max="7875" width="6.28515625" style="1" customWidth="1"/>
    <col min="7876" max="7876" width="6.7109375" style="1" customWidth="1"/>
    <col min="7877" max="7878" width="7" style="1" customWidth="1"/>
    <col min="7879" max="7879" width="5.42578125" style="1" customWidth="1"/>
    <col min="7880" max="7880" width="5.85546875" style="1" customWidth="1"/>
    <col min="7881" max="7881" width="5.5703125" style="1" customWidth="1"/>
    <col min="7882" max="7886" width="5.7109375" style="1" customWidth="1"/>
    <col min="7887" max="7888" width="5.28515625" style="1" customWidth="1"/>
    <col min="7889" max="7889" width="6" style="1" customWidth="1"/>
    <col min="7890" max="7890" width="6.7109375" style="1" customWidth="1"/>
    <col min="7891" max="7891" width="6.28515625" style="1" customWidth="1"/>
    <col min="7892" max="7893" width="6.140625" style="1" customWidth="1"/>
    <col min="7894" max="7894" width="6.28515625" style="1" customWidth="1"/>
    <col min="7895" max="7895" width="6.42578125" style="1" customWidth="1"/>
    <col min="7896" max="7896" width="5.42578125" style="1" customWidth="1"/>
    <col min="7897" max="7898" width="6.140625" style="1" customWidth="1"/>
    <col min="7899" max="7899" width="6.5703125" style="1" customWidth="1"/>
    <col min="7900" max="7900" width="5.85546875" style="1" customWidth="1"/>
    <col min="7901" max="7901" width="5.5703125" style="1" customWidth="1"/>
    <col min="7902" max="7903" width="5.42578125" style="1" customWidth="1"/>
    <col min="7904" max="7904" width="5.140625" style="1" customWidth="1"/>
    <col min="7905" max="7905" width="5.28515625" style="1" customWidth="1"/>
    <col min="7906" max="7906" width="5.42578125" style="1" customWidth="1"/>
    <col min="7907" max="7908" width="6" style="1" customWidth="1"/>
    <col min="7909" max="7909" width="5.7109375" style="1" customWidth="1"/>
    <col min="7910" max="7910" width="5.140625" style="1" customWidth="1"/>
    <col min="7911" max="7911" width="5.5703125" style="1" customWidth="1"/>
    <col min="7912" max="7913" width="5.28515625" style="1" customWidth="1"/>
    <col min="7914" max="7914" width="5.5703125" style="1" customWidth="1"/>
    <col min="7915" max="7915" width="5.7109375" style="1" customWidth="1"/>
    <col min="7916" max="7916" width="5.5703125" style="1" customWidth="1"/>
    <col min="7917" max="7918" width="5.85546875" style="1" customWidth="1"/>
    <col min="7919" max="7919" width="6.140625" style="1" customWidth="1"/>
    <col min="7920" max="7920" width="6" style="1" customWidth="1"/>
    <col min="7921" max="7921" width="5.42578125" style="1" customWidth="1"/>
    <col min="7922" max="7923" width="6.140625" style="1" customWidth="1"/>
    <col min="7924" max="7924" width="5.5703125" style="1" customWidth="1"/>
    <col min="7925" max="7925" width="6" style="1" customWidth="1"/>
    <col min="7926" max="7926" width="6.42578125" style="1" customWidth="1"/>
    <col min="7927" max="7929" width="7" style="1" customWidth="1"/>
    <col min="7930" max="8123" width="9.140625" style="1"/>
    <col min="8124" max="8124" width="60.140625" style="1" customWidth="1"/>
    <col min="8125" max="8125" width="6.28515625" style="1" customWidth="1"/>
    <col min="8126" max="8126" width="6" style="1" customWidth="1"/>
    <col min="8127" max="8127" width="5.5703125" style="1" customWidth="1"/>
    <col min="8128" max="8129" width="6.28515625" style="1" customWidth="1"/>
    <col min="8130" max="8130" width="5.7109375" style="1" customWidth="1"/>
    <col min="8131" max="8131" width="6.28515625" style="1" customWidth="1"/>
    <col min="8132" max="8132" width="6.7109375" style="1" customWidth="1"/>
    <col min="8133" max="8134" width="7" style="1" customWidth="1"/>
    <col min="8135" max="8135" width="5.42578125" style="1" customWidth="1"/>
    <col min="8136" max="8136" width="5.85546875" style="1" customWidth="1"/>
    <col min="8137" max="8137" width="5.5703125" style="1" customWidth="1"/>
    <col min="8138" max="8142" width="5.7109375" style="1" customWidth="1"/>
    <col min="8143" max="8144" width="5.28515625" style="1" customWidth="1"/>
    <col min="8145" max="8145" width="6" style="1" customWidth="1"/>
    <col min="8146" max="8146" width="6.7109375" style="1" customWidth="1"/>
    <col min="8147" max="8147" width="6.28515625" style="1" customWidth="1"/>
    <col min="8148" max="8149" width="6.140625" style="1" customWidth="1"/>
    <col min="8150" max="8150" width="6.28515625" style="1" customWidth="1"/>
    <col min="8151" max="8151" width="6.42578125" style="1" customWidth="1"/>
    <col min="8152" max="8152" width="5.42578125" style="1" customWidth="1"/>
    <col min="8153" max="8154" width="6.140625" style="1" customWidth="1"/>
    <col min="8155" max="8155" width="6.5703125" style="1" customWidth="1"/>
    <col min="8156" max="8156" width="5.85546875" style="1" customWidth="1"/>
    <col min="8157" max="8157" width="5.5703125" style="1" customWidth="1"/>
    <col min="8158" max="8159" width="5.42578125" style="1" customWidth="1"/>
    <col min="8160" max="8160" width="5.140625" style="1" customWidth="1"/>
    <col min="8161" max="8161" width="5.28515625" style="1" customWidth="1"/>
    <col min="8162" max="8162" width="5.42578125" style="1" customWidth="1"/>
    <col min="8163" max="8164" width="6" style="1" customWidth="1"/>
    <col min="8165" max="8165" width="5.7109375" style="1" customWidth="1"/>
    <col min="8166" max="8166" width="5.140625" style="1" customWidth="1"/>
    <col min="8167" max="8167" width="5.5703125" style="1" customWidth="1"/>
    <col min="8168" max="8169" width="5.28515625" style="1" customWidth="1"/>
    <col min="8170" max="8170" width="5.5703125" style="1" customWidth="1"/>
    <col min="8171" max="8171" width="5.7109375" style="1" customWidth="1"/>
    <col min="8172" max="8172" width="5.5703125" style="1" customWidth="1"/>
    <col min="8173" max="8174" width="5.85546875" style="1" customWidth="1"/>
    <col min="8175" max="8175" width="6.140625" style="1" customWidth="1"/>
    <col min="8176" max="8176" width="6" style="1" customWidth="1"/>
    <col min="8177" max="8177" width="5.42578125" style="1" customWidth="1"/>
    <col min="8178" max="8179" width="6.140625" style="1" customWidth="1"/>
    <col min="8180" max="8180" width="5.5703125" style="1" customWidth="1"/>
    <col min="8181" max="8181" width="6" style="1" customWidth="1"/>
    <col min="8182" max="8182" width="6.42578125" style="1" customWidth="1"/>
    <col min="8183" max="8185" width="7" style="1" customWidth="1"/>
    <col min="8186" max="8379" width="9.140625" style="1"/>
    <col min="8380" max="8380" width="60.140625" style="1" customWidth="1"/>
    <col min="8381" max="8381" width="6.28515625" style="1" customWidth="1"/>
    <col min="8382" max="8382" width="6" style="1" customWidth="1"/>
    <col min="8383" max="8383" width="5.5703125" style="1" customWidth="1"/>
    <col min="8384" max="8385" width="6.28515625" style="1" customWidth="1"/>
    <col min="8386" max="8386" width="5.7109375" style="1" customWidth="1"/>
    <col min="8387" max="8387" width="6.28515625" style="1" customWidth="1"/>
    <col min="8388" max="8388" width="6.7109375" style="1" customWidth="1"/>
    <col min="8389" max="8390" width="7" style="1" customWidth="1"/>
    <col min="8391" max="8391" width="5.42578125" style="1" customWidth="1"/>
    <col min="8392" max="8392" width="5.85546875" style="1" customWidth="1"/>
    <col min="8393" max="8393" width="5.5703125" style="1" customWidth="1"/>
    <col min="8394" max="8398" width="5.7109375" style="1" customWidth="1"/>
    <col min="8399" max="8400" width="5.28515625" style="1" customWidth="1"/>
    <col min="8401" max="8401" width="6" style="1" customWidth="1"/>
    <col min="8402" max="8402" width="6.7109375" style="1" customWidth="1"/>
    <col min="8403" max="8403" width="6.28515625" style="1" customWidth="1"/>
    <col min="8404" max="8405" width="6.140625" style="1" customWidth="1"/>
    <col min="8406" max="8406" width="6.28515625" style="1" customWidth="1"/>
    <col min="8407" max="8407" width="6.42578125" style="1" customWidth="1"/>
    <col min="8408" max="8408" width="5.42578125" style="1" customWidth="1"/>
    <col min="8409" max="8410" width="6.140625" style="1" customWidth="1"/>
    <col min="8411" max="8411" width="6.5703125" style="1" customWidth="1"/>
    <col min="8412" max="8412" width="5.85546875" style="1" customWidth="1"/>
    <col min="8413" max="8413" width="5.5703125" style="1" customWidth="1"/>
    <col min="8414" max="8415" width="5.42578125" style="1" customWidth="1"/>
    <col min="8416" max="8416" width="5.140625" style="1" customWidth="1"/>
    <col min="8417" max="8417" width="5.28515625" style="1" customWidth="1"/>
    <col min="8418" max="8418" width="5.42578125" style="1" customWidth="1"/>
    <col min="8419" max="8420" width="6" style="1" customWidth="1"/>
    <col min="8421" max="8421" width="5.7109375" style="1" customWidth="1"/>
    <col min="8422" max="8422" width="5.140625" style="1" customWidth="1"/>
    <col min="8423" max="8423" width="5.5703125" style="1" customWidth="1"/>
    <col min="8424" max="8425" width="5.28515625" style="1" customWidth="1"/>
    <col min="8426" max="8426" width="5.5703125" style="1" customWidth="1"/>
    <col min="8427" max="8427" width="5.7109375" style="1" customWidth="1"/>
    <col min="8428" max="8428" width="5.5703125" style="1" customWidth="1"/>
    <col min="8429" max="8430" width="5.85546875" style="1" customWidth="1"/>
    <col min="8431" max="8431" width="6.140625" style="1" customWidth="1"/>
    <col min="8432" max="8432" width="6" style="1" customWidth="1"/>
    <col min="8433" max="8433" width="5.42578125" style="1" customWidth="1"/>
    <col min="8434" max="8435" width="6.140625" style="1" customWidth="1"/>
    <col min="8436" max="8436" width="5.5703125" style="1" customWidth="1"/>
    <col min="8437" max="8437" width="6" style="1" customWidth="1"/>
    <col min="8438" max="8438" width="6.42578125" style="1" customWidth="1"/>
    <col min="8439" max="8441" width="7" style="1" customWidth="1"/>
    <col min="8442" max="8635" width="9.140625" style="1"/>
    <col min="8636" max="8636" width="60.140625" style="1" customWidth="1"/>
    <col min="8637" max="8637" width="6.28515625" style="1" customWidth="1"/>
    <col min="8638" max="8638" width="6" style="1" customWidth="1"/>
    <col min="8639" max="8639" width="5.5703125" style="1" customWidth="1"/>
    <col min="8640" max="8641" width="6.28515625" style="1" customWidth="1"/>
    <col min="8642" max="8642" width="5.7109375" style="1" customWidth="1"/>
    <col min="8643" max="8643" width="6.28515625" style="1" customWidth="1"/>
    <col min="8644" max="8644" width="6.7109375" style="1" customWidth="1"/>
    <col min="8645" max="8646" width="7" style="1" customWidth="1"/>
    <col min="8647" max="8647" width="5.42578125" style="1" customWidth="1"/>
    <col min="8648" max="8648" width="5.85546875" style="1" customWidth="1"/>
    <col min="8649" max="8649" width="5.5703125" style="1" customWidth="1"/>
    <col min="8650" max="8654" width="5.7109375" style="1" customWidth="1"/>
    <col min="8655" max="8656" width="5.28515625" style="1" customWidth="1"/>
    <col min="8657" max="8657" width="6" style="1" customWidth="1"/>
    <col min="8658" max="8658" width="6.7109375" style="1" customWidth="1"/>
    <col min="8659" max="8659" width="6.28515625" style="1" customWidth="1"/>
    <col min="8660" max="8661" width="6.140625" style="1" customWidth="1"/>
    <col min="8662" max="8662" width="6.28515625" style="1" customWidth="1"/>
    <col min="8663" max="8663" width="6.42578125" style="1" customWidth="1"/>
    <col min="8664" max="8664" width="5.42578125" style="1" customWidth="1"/>
    <col min="8665" max="8666" width="6.140625" style="1" customWidth="1"/>
    <col min="8667" max="8667" width="6.5703125" style="1" customWidth="1"/>
    <col min="8668" max="8668" width="5.85546875" style="1" customWidth="1"/>
    <col min="8669" max="8669" width="5.5703125" style="1" customWidth="1"/>
    <col min="8670" max="8671" width="5.42578125" style="1" customWidth="1"/>
    <col min="8672" max="8672" width="5.140625" style="1" customWidth="1"/>
    <col min="8673" max="8673" width="5.28515625" style="1" customWidth="1"/>
    <col min="8674" max="8674" width="5.42578125" style="1" customWidth="1"/>
    <col min="8675" max="8676" width="6" style="1" customWidth="1"/>
    <col min="8677" max="8677" width="5.7109375" style="1" customWidth="1"/>
    <col min="8678" max="8678" width="5.140625" style="1" customWidth="1"/>
    <col min="8679" max="8679" width="5.5703125" style="1" customWidth="1"/>
    <col min="8680" max="8681" width="5.28515625" style="1" customWidth="1"/>
    <col min="8682" max="8682" width="5.5703125" style="1" customWidth="1"/>
    <col min="8683" max="8683" width="5.7109375" style="1" customWidth="1"/>
    <col min="8684" max="8684" width="5.5703125" style="1" customWidth="1"/>
    <col min="8685" max="8686" width="5.85546875" style="1" customWidth="1"/>
    <col min="8687" max="8687" width="6.140625" style="1" customWidth="1"/>
    <col min="8688" max="8688" width="6" style="1" customWidth="1"/>
    <col min="8689" max="8689" width="5.42578125" style="1" customWidth="1"/>
    <col min="8690" max="8691" width="6.140625" style="1" customWidth="1"/>
    <col min="8692" max="8692" width="5.5703125" style="1" customWidth="1"/>
    <col min="8693" max="8693" width="6" style="1" customWidth="1"/>
    <col min="8694" max="8694" width="6.42578125" style="1" customWidth="1"/>
    <col min="8695" max="8697" width="7" style="1" customWidth="1"/>
    <col min="8698" max="8891" width="9.140625" style="1"/>
    <col min="8892" max="8892" width="60.140625" style="1" customWidth="1"/>
    <col min="8893" max="8893" width="6.28515625" style="1" customWidth="1"/>
    <col min="8894" max="8894" width="6" style="1" customWidth="1"/>
    <col min="8895" max="8895" width="5.5703125" style="1" customWidth="1"/>
    <col min="8896" max="8897" width="6.28515625" style="1" customWidth="1"/>
    <col min="8898" max="8898" width="5.7109375" style="1" customWidth="1"/>
    <col min="8899" max="8899" width="6.28515625" style="1" customWidth="1"/>
    <col min="8900" max="8900" width="6.7109375" style="1" customWidth="1"/>
    <col min="8901" max="8902" width="7" style="1" customWidth="1"/>
    <col min="8903" max="8903" width="5.42578125" style="1" customWidth="1"/>
    <col min="8904" max="8904" width="5.85546875" style="1" customWidth="1"/>
    <col min="8905" max="8905" width="5.5703125" style="1" customWidth="1"/>
    <col min="8906" max="8910" width="5.7109375" style="1" customWidth="1"/>
    <col min="8911" max="8912" width="5.28515625" style="1" customWidth="1"/>
    <col min="8913" max="8913" width="6" style="1" customWidth="1"/>
    <col min="8914" max="8914" width="6.7109375" style="1" customWidth="1"/>
    <col min="8915" max="8915" width="6.28515625" style="1" customWidth="1"/>
    <col min="8916" max="8917" width="6.140625" style="1" customWidth="1"/>
    <col min="8918" max="8918" width="6.28515625" style="1" customWidth="1"/>
    <col min="8919" max="8919" width="6.42578125" style="1" customWidth="1"/>
    <col min="8920" max="8920" width="5.42578125" style="1" customWidth="1"/>
    <col min="8921" max="8922" width="6.140625" style="1" customWidth="1"/>
    <col min="8923" max="8923" width="6.5703125" style="1" customWidth="1"/>
    <col min="8924" max="8924" width="5.85546875" style="1" customWidth="1"/>
    <col min="8925" max="8925" width="5.5703125" style="1" customWidth="1"/>
    <col min="8926" max="8927" width="5.42578125" style="1" customWidth="1"/>
    <col min="8928" max="8928" width="5.140625" style="1" customWidth="1"/>
    <col min="8929" max="8929" width="5.28515625" style="1" customWidth="1"/>
    <col min="8930" max="8930" width="5.42578125" style="1" customWidth="1"/>
    <col min="8931" max="8932" width="6" style="1" customWidth="1"/>
    <col min="8933" max="8933" width="5.7109375" style="1" customWidth="1"/>
    <col min="8934" max="8934" width="5.140625" style="1" customWidth="1"/>
    <col min="8935" max="8935" width="5.5703125" style="1" customWidth="1"/>
    <col min="8936" max="8937" width="5.28515625" style="1" customWidth="1"/>
    <col min="8938" max="8938" width="5.5703125" style="1" customWidth="1"/>
    <col min="8939" max="8939" width="5.7109375" style="1" customWidth="1"/>
    <col min="8940" max="8940" width="5.5703125" style="1" customWidth="1"/>
    <col min="8941" max="8942" width="5.85546875" style="1" customWidth="1"/>
    <col min="8943" max="8943" width="6.140625" style="1" customWidth="1"/>
    <col min="8944" max="8944" width="6" style="1" customWidth="1"/>
    <col min="8945" max="8945" width="5.42578125" style="1" customWidth="1"/>
    <col min="8946" max="8947" width="6.140625" style="1" customWidth="1"/>
    <col min="8948" max="8948" width="5.5703125" style="1" customWidth="1"/>
    <col min="8949" max="8949" width="6" style="1" customWidth="1"/>
    <col min="8950" max="8950" width="6.42578125" style="1" customWidth="1"/>
    <col min="8951" max="8953" width="7" style="1" customWidth="1"/>
    <col min="8954" max="9147" width="9.140625" style="1"/>
    <col min="9148" max="9148" width="60.140625" style="1" customWidth="1"/>
    <col min="9149" max="9149" width="6.28515625" style="1" customWidth="1"/>
    <col min="9150" max="9150" width="6" style="1" customWidth="1"/>
    <col min="9151" max="9151" width="5.5703125" style="1" customWidth="1"/>
    <col min="9152" max="9153" width="6.28515625" style="1" customWidth="1"/>
    <col min="9154" max="9154" width="5.7109375" style="1" customWidth="1"/>
    <col min="9155" max="9155" width="6.28515625" style="1" customWidth="1"/>
    <col min="9156" max="9156" width="6.7109375" style="1" customWidth="1"/>
    <col min="9157" max="9158" width="7" style="1" customWidth="1"/>
    <col min="9159" max="9159" width="5.42578125" style="1" customWidth="1"/>
    <col min="9160" max="9160" width="5.85546875" style="1" customWidth="1"/>
    <col min="9161" max="9161" width="5.5703125" style="1" customWidth="1"/>
    <col min="9162" max="9166" width="5.7109375" style="1" customWidth="1"/>
    <col min="9167" max="9168" width="5.28515625" style="1" customWidth="1"/>
    <col min="9169" max="9169" width="6" style="1" customWidth="1"/>
    <col min="9170" max="9170" width="6.7109375" style="1" customWidth="1"/>
    <col min="9171" max="9171" width="6.28515625" style="1" customWidth="1"/>
    <col min="9172" max="9173" width="6.140625" style="1" customWidth="1"/>
    <col min="9174" max="9174" width="6.28515625" style="1" customWidth="1"/>
    <col min="9175" max="9175" width="6.42578125" style="1" customWidth="1"/>
    <col min="9176" max="9176" width="5.42578125" style="1" customWidth="1"/>
    <col min="9177" max="9178" width="6.140625" style="1" customWidth="1"/>
    <col min="9179" max="9179" width="6.5703125" style="1" customWidth="1"/>
    <col min="9180" max="9180" width="5.85546875" style="1" customWidth="1"/>
    <col min="9181" max="9181" width="5.5703125" style="1" customWidth="1"/>
    <col min="9182" max="9183" width="5.42578125" style="1" customWidth="1"/>
    <col min="9184" max="9184" width="5.140625" style="1" customWidth="1"/>
    <col min="9185" max="9185" width="5.28515625" style="1" customWidth="1"/>
    <col min="9186" max="9186" width="5.42578125" style="1" customWidth="1"/>
    <col min="9187" max="9188" width="6" style="1" customWidth="1"/>
    <col min="9189" max="9189" width="5.7109375" style="1" customWidth="1"/>
    <col min="9190" max="9190" width="5.140625" style="1" customWidth="1"/>
    <col min="9191" max="9191" width="5.5703125" style="1" customWidth="1"/>
    <col min="9192" max="9193" width="5.28515625" style="1" customWidth="1"/>
    <col min="9194" max="9194" width="5.5703125" style="1" customWidth="1"/>
    <col min="9195" max="9195" width="5.7109375" style="1" customWidth="1"/>
    <col min="9196" max="9196" width="5.5703125" style="1" customWidth="1"/>
    <col min="9197" max="9198" width="5.85546875" style="1" customWidth="1"/>
    <col min="9199" max="9199" width="6.140625" style="1" customWidth="1"/>
    <col min="9200" max="9200" width="6" style="1" customWidth="1"/>
    <col min="9201" max="9201" width="5.42578125" style="1" customWidth="1"/>
    <col min="9202" max="9203" width="6.140625" style="1" customWidth="1"/>
    <col min="9204" max="9204" width="5.5703125" style="1" customWidth="1"/>
    <col min="9205" max="9205" width="6" style="1" customWidth="1"/>
    <col min="9206" max="9206" width="6.42578125" style="1" customWidth="1"/>
    <col min="9207" max="9209" width="7" style="1" customWidth="1"/>
    <col min="9210" max="9403" width="9.140625" style="1"/>
    <col min="9404" max="9404" width="60.140625" style="1" customWidth="1"/>
    <col min="9405" max="9405" width="6.28515625" style="1" customWidth="1"/>
    <col min="9406" max="9406" width="6" style="1" customWidth="1"/>
    <col min="9407" max="9407" width="5.5703125" style="1" customWidth="1"/>
    <col min="9408" max="9409" width="6.28515625" style="1" customWidth="1"/>
    <col min="9410" max="9410" width="5.7109375" style="1" customWidth="1"/>
    <col min="9411" max="9411" width="6.28515625" style="1" customWidth="1"/>
    <col min="9412" max="9412" width="6.7109375" style="1" customWidth="1"/>
    <col min="9413" max="9414" width="7" style="1" customWidth="1"/>
    <col min="9415" max="9415" width="5.42578125" style="1" customWidth="1"/>
    <col min="9416" max="9416" width="5.85546875" style="1" customWidth="1"/>
    <col min="9417" max="9417" width="5.5703125" style="1" customWidth="1"/>
    <col min="9418" max="9422" width="5.7109375" style="1" customWidth="1"/>
    <col min="9423" max="9424" width="5.28515625" style="1" customWidth="1"/>
    <col min="9425" max="9425" width="6" style="1" customWidth="1"/>
    <col min="9426" max="9426" width="6.7109375" style="1" customWidth="1"/>
    <col min="9427" max="9427" width="6.28515625" style="1" customWidth="1"/>
    <col min="9428" max="9429" width="6.140625" style="1" customWidth="1"/>
    <col min="9430" max="9430" width="6.28515625" style="1" customWidth="1"/>
    <col min="9431" max="9431" width="6.42578125" style="1" customWidth="1"/>
    <col min="9432" max="9432" width="5.42578125" style="1" customWidth="1"/>
    <col min="9433" max="9434" width="6.140625" style="1" customWidth="1"/>
    <col min="9435" max="9435" width="6.5703125" style="1" customWidth="1"/>
    <col min="9436" max="9436" width="5.85546875" style="1" customWidth="1"/>
    <col min="9437" max="9437" width="5.5703125" style="1" customWidth="1"/>
    <col min="9438" max="9439" width="5.42578125" style="1" customWidth="1"/>
    <col min="9440" max="9440" width="5.140625" style="1" customWidth="1"/>
    <col min="9441" max="9441" width="5.28515625" style="1" customWidth="1"/>
    <col min="9442" max="9442" width="5.42578125" style="1" customWidth="1"/>
    <col min="9443" max="9444" width="6" style="1" customWidth="1"/>
    <col min="9445" max="9445" width="5.7109375" style="1" customWidth="1"/>
    <col min="9446" max="9446" width="5.140625" style="1" customWidth="1"/>
    <col min="9447" max="9447" width="5.5703125" style="1" customWidth="1"/>
    <col min="9448" max="9449" width="5.28515625" style="1" customWidth="1"/>
    <col min="9450" max="9450" width="5.5703125" style="1" customWidth="1"/>
    <col min="9451" max="9451" width="5.7109375" style="1" customWidth="1"/>
    <col min="9452" max="9452" width="5.5703125" style="1" customWidth="1"/>
    <col min="9453" max="9454" width="5.85546875" style="1" customWidth="1"/>
    <col min="9455" max="9455" width="6.140625" style="1" customWidth="1"/>
    <col min="9456" max="9456" width="6" style="1" customWidth="1"/>
    <col min="9457" max="9457" width="5.42578125" style="1" customWidth="1"/>
    <col min="9458" max="9459" width="6.140625" style="1" customWidth="1"/>
    <col min="9460" max="9460" width="5.5703125" style="1" customWidth="1"/>
    <col min="9461" max="9461" width="6" style="1" customWidth="1"/>
    <col min="9462" max="9462" width="6.42578125" style="1" customWidth="1"/>
    <col min="9463" max="9465" width="7" style="1" customWidth="1"/>
    <col min="9466" max="9659" width="9.140625" style="1"/>
    <col min="9660" max="9660" width="60.140625" style="1" customWidth="1"/>
    <col min="9661" max="9661" width="6.28515625" style="1" customWidth="1"/>
    <col min="9662" max="9662" width="6" style="1" customWidth="1"/>
    <col min="9663" max="9663" width="5.5703125" style="1" customWidth="1"/>
    <col min="9664" max="9665" width="6.28515625" style="1" customWidth="1"/>
    <col min="9666" max="9666" width="5.7109375" style="1" customWidth="1"/>
    <col min="9667" max="9667" width="6.28515625" style="1" customWidth="1"/>
    <col min="9668" max="9668" width="6.7109375" style="1" customWidth="1"/>
    <col min="9669" max="9670" width="7" style="1" customWidth="1"/>
    <col min="9671" max="9671" width="5.42578125" style="1" customWidth="1"/>
    <col min="9672" max="9672" width="5.85546875" style="1" customWidth="1"/>
    <col min="9673" max="9673" width="5.5703125" style="1" customWidth="1"/>
    <col min="9674" max="9678" width="5.7109375" style="1" customWidth="1"/>
    <col min="9679" max="9680" width="5.28515625" style="1" customWidth="1"/>
    <col min="9681" max="9681" width="6" style="1" customWidth="1"/>
    <col min="9682" max="9682" width="6.7109375" style="1" customWidth="1"/>
    <col min="9683" max="9683" width="6.28515625" style="1" customWidth="1"/>
    <col min="9684" max="9685" width="6.140625" style="1" customWidth="1"/>
    <col min="9686" max="9686" width="6.28515625" style="1" customWidth="1"/>
    <col min="9687" max="9687" width="6.42578125" style="1" customWidth="1"/>
    <col min="9688" max="9688" width="5.42578125" style="1" customWidth="1"/>
    <col min="9689" max="9690" width="6.140625" style="1" customWidth="1"/>
    <col min="9691" max="9691" width="6.5703125" style="1" customWidth="1"/>
    <col min="9692" max="9692" width="5.85546875" style="1" customWidth="1"/>
    <col min="9693" max="9693" width="5.5703125" style="1" customWidth="1"/>
    <col min="9694" max="9695" width="5.42578125" style="1" customWidth="1"/>
    <col min="9696" max="9696" width="5.140625" style="1" customWidth="1"/>
    <col min="9697" max="9697" width="5.28515625" style="1" customWidth="1"/>
    <col min="9698" max="9698" width="5.42578125" style="1" customWidth="1"/>
    <col min="9699" max="9700" width="6" style="1" customWidth="1"/>
    <col min="9701" max="9701" width="5.7109375" style="1" customWidth="1"/>
    <col min="9702" max="9702" width="5.140625" style="1" customWidth="1"/>
    <col min="9703" max="9703" width="5.5703125" style="1" customWidth="1"/>
    <col min="9704" max="9705" width="5.28515625" style="1" customWidth="1"/>
    <col min="9706" max="9706" width="5.5703125" style="1" customWidth="1"/>
    <col min="9707" max="9707" width="5.7109375" style="1" customWidth="1"/>
    <col min="9708" max="9708" width="5.5703125" style="1" customWidth="1"/>
    <col min="9709" max="9710" width="5.85546875" style="1" customWidth="1"/>
    <col min="9711" max="9711" width="6.140625" style="1" customWidth="1"/>
    <col min="9712" max="9712" width="6" style="1" customWidth="1"/>
    <col min="9713" max="9713" width="5.42578125" style="1" customWidth="1"/>
    <col min="9714" max="9715" width="6.140625" style="1" customWidth="1"/>
    <col min="9716" max="9716" width="5.5703125" style="1" customWidth="1"/>
    <col min="9717" max="9717" width="6" style="1" customWidth="1"/>
    <col min="9718" max="9718" width="6.42578125" style="1" customWidth="1"/>
    <col min="9719" max="9721" width="7" style="1" customWidth="1"/>
    <col min="9722" max="9915" width="9.140625" style="1"/>
    <col min="9916" max="9916" width="60.140625" style="1" customWidth="1"/>
    <col min="9917" max="9917" width="6.28515625" style="1" customWidth="1"/>
    <col min="9918" max="9918" width="6" style="1" customWidth="1"/>
    <col min="9919" max="9919" width="5.5703125" style="1" customWidth="1"/>
    <col min="9920" max="9921" width="6.28515625" style="1" customWidth="1"/>
    <col min="9922" max="9922" width="5.7109375" style="1" customWidth="1"/>
    <col min="9923" max="9923" width="6.28515625" style="1" customWidth="1"/>
    <col min="9924" max="9924" width="6.7109375" style="1" customWidth="1"/>
    <col min="9925" max="9926" width="7" style="1" customWidth="1"/>
    <col min="9927" max="9927" width="5.42578125" style="1" customWidth="1"/>
    <col min="9928" max="9928" width="5.85546875" style="1" customWidth="1"/>
    <col min="9929" max="9929" width="5.5703125" style="1" customWidth="1"/>
    <col min="9930" max="9934" width="5.7109375" style="1" customWidth="1"/>
    <col min="9935" max="9936" width="5.28515625" style="1" customWidth="1"/>
    <col min="9937" max="9937" width="6" style="1" customWidth="1"/>
    <col min="9938" max="9938" width="6.7109375" style="1" customWidth="1"/>
    <col min="9939" max="9939" width="6.28515625" style="1" customWidth="1"/>
    <col min="9940" max="9941" width="6.140625" style="1" customWidth="1"/>
    <col min="9942" max="9942" width="6.28515625" style="1" customWidth="1"/>
    <col min="9943" max="9943" width="6.42578125" style="1" customWidth="1"/>
    <col min="9944" max="9944" width="5.42578125" style="1" customWidth="1"/>
    <col min="9945" max="9946" width="6.140625" style="1" customWidth="1"/>
    <col min="9947" max="9947" width="6.5703125" style="1" customWidth="1"/>
    <col min="9948" max="9948" width="5.85546875" style="1" customWidth="1"/>
    <col min="9949" max="9949" width="5.5703125" style="1" customWidth="1"/>
    <col min="9950" max="9951" width="5.42578125" style="1" customWidth="1"/>
    <col min="9952" max="9952" width="5.140625" style="1" customWidth="1"/>
    <col min="9953" max="9953" width="5.28515625" style="1" customWidth="1"/>
    <col min="9954" max="9954" width="5.42578125" style="1" customWidth="1"/>
    <col min="9955" max="9956" width="6" style="1" customWidth="1"/>
    <col min="9957" max="9957" width="5.7109375" style="1" customWidth="1"/>
    <col min="9958" max="9958" width="5.140625" style="1" customWidth="1"/>
    <col min="9959" max="9959" width="5.5703125" style="1" customWidth="1"/>
    <col min="9960" max="9961" width="5.28515625" style="1" customWidth="1"/>
    <col min="9962" max="9962" width="5.5703125" style="1" customWidth="1"/>
    <col min="9963" max="9963" width="5.7109375" style="1" customWidth="1"/>
    <col min="9964" max="9964" width="5.5703125" style="1" customWidth="1"/>
    <col min="9965" max="9966" width="5.85546875" style="1" customWidth="1"/>
    <col min="9967" max="9967" width="6.140625" style="1" customWidth="1"/>
    <col min="9968" max="9968" width="6" style="1" customWidth="1"/>
    <col min="9969" max="9969" width="5.42578125" style="1" customWidth="1"/>
    <col min="9970" max="9971" width="6.140625" style="1" customWidth="1"/>
    <col min="9972" max="9972" width="5.5703125" style="1" customWidth="1"/>
    <col min="9973" max="9973" width="6" style="1" customWidth="1"/>
    <col min="9974" max="9974" width="6.42578125" style="1" customWidth="1"/>
    <col min="9975" max="9977" width="7" style="1" customWidth="1"/>
    <col min="9978" max="10171" width="9.140625" style="1"/>
    <col min="10172" max="10172" width="60.140625" style="1" customWidth="1"/>
    <col min="10173" max="10173" width="6.28515625" style="1" customWidth="1"/>
    <col min="10174" max="10174" width="6" style="1" customWidth="1"/>
    <col min="10175" max="10175" width="5.5703125" style="1" customWidth="1"/>
    <col min="10176" max="10177" width="6.28515625" style="1" customWidth="1"/>
    <col min="10178" max="10178" width="5.7109375" style="1" customWidth="1"/>
    <col min="10179" max="10179" width="6.28515625" style="1" customWidth="1"/>
    <col min="10180" max="10180" width="6.7109375" style="1" customWidth="1"/>
    <col min="10181" max="10182" width="7" style="1" customWidth="1"/>
    <col min="10183" max="10183" width="5.42578125" style="1" customWidth="1"/>
    <col min="10184" max="10184" width="5.85546875" style="1" customWidth="1"/>
    <col min="10185" max="10185" width="5.5703125" style="1" customWidth="1"/>
    <col min="10186" max="10190" width="5.7109375" style="1" customWidth="1"/>
    <col min="10191" max="10192" width="5.28515625" style="1" customWidth="1"/>
    <col min="10193" max="10193" width="6" style="1" customWidth="1"/>
    <col min="10194" max="10194" width="6.7109375" style="1" customWidth="1"/>
    <col min="10195" max="10195" width="6.28515625" style="1" customWidth="1"/>
    <col min="10196" max="10197" width="6.140625" style="1" customWidth="1"/>
    <col min="10198" max="10198" width="6.28515625" style="1" customWidth="1"/>
    <col min="10199" max="10199" width="6.42578125" style="1" customWidth="1"/>
    <col min="10200" max="10200" width="5.42578125" style="1" customWidth="1"/>
    <col min="10201" max="10202" width="6.140625" style="1" customWidth="1"/>
    <col min="10203" max="10203" width="6.5703125" style="1" customWidth="1"/>
    <col min="10204" max="10204" width="5.85546875" style="1" customWidth="1"/>
    <col min="10205" max="10205" width="5.5703125" style="1" customWidth="1"/>
    <col min="10206" max="10207" width="5.42578125" style="1" customWidth="1"/>
    <col min="10208" max="10208" width="5.140625" style="1" customWidth="1"/>
    <col min="10209" max="10209" width="5.28515625" style="1" customWidth="1"/>
    <col min="10210" max="10210" width="5.42578125" style="1" customWidth="1"/>
    <col min="10211" max="10212" width="6" style="1" customWidth="1"/>
    <col min="10213" max="10213" width="5.7109375" style="1" customWidth="1"/>
    <col min="10214" max="10214" width="5.140625" style="1" customWidth="1"/>
    <col min="10215" max="10215" width="5.5703125" style="1" customWidth="1"/>
    <col min="10216" max="10217" width="5.28515625" style="1" customWidth="1"/>
    <col min="10218" max="10218" width="5.5703125" style="1" customWidth="1"/>
    <col min="10219" max="10219" width="5.7109375" style="1" customWidth="1"/>
    <col min="10220" max="10220" width="5.5703125" style="1" customWidth="1"/>
    <col min="10221" max="10222" width="5.85546875" style="1" customWidth="1"/>
    <col min="10223" max="10223" width="6.140625" style="1" customWidth="1"/>
    <col min="10224" max="10224" width="6" style="1" customWidth="1"/>
    <col min="10225" max="10225" width="5.42578125" style="1" customWidth="1"/>
    <col min="10226" max="10227" width="6.140625" style="1" customWidth="1"/>
    <col min="10228" max="10228" width="5.5703125" style="1" customWidth="1"/>
    <col min="10229" max="10229" width="6" style="1" customWidth="1"/>
    <col min="10230" max="10230" width="6.42578125" style="1" customWidth="1"/>
    <col min="10231" max="10233" width="7" style="1" customWidth="1"/>
    <col min="10234" max="10427" width="9.140625" style="1"/>
    <col min="10428" max="10428" width="60.140625" style="1" customWidth="1"/>
    <col min="10429" max="10429" width="6.28515625" style="1" customWidth="1"/>
    <col min="10430" max="10430" width="6" style="1" customWidth="1"/>
    <col min="10431" max="10431" width="5.5703125" style="1" customWidth="1"/>
    <col min="10432" max="10433" width="6.28515625" style="1" customWidth="1"/>
    <col min="10434" max="10434" width="5.7109375" style="1" customWidth="1"/>
    <col min="10435" max="10435" width="6.28515625" style="1" customWidth="1"/>
    <col min="10436" max="10436" width="6.7109375" style="1" customWidth="1"/>
    <col min="10437" max="10438" width="7" style="1" customWidth="1"/>
    <col min="10439" max="10439" width="5.42578125" style="1" customWidth="1"/>
    <col min="10440" max="10440" width="5.85546875" style="1" customWidth="1"/>
    <col min="10441" max="10441" width="5.5703125" style="1" customWidth="1"/>
    <col min="10442" max="10446" width="5.7109375" style="1" customWidth="1"/>
    <col min="10447" max="10448" width="5.28515625" style="1" customWidth="1"/>
    <col min="10449" max="10449" width="6" style="1" customWidth="1"/>
    <col min="10450" max="10450" width="6.7109375" style="1" customWidth="1"/>
    <col min="10451" max="10451" width="6.28515625" style="1" customWidth="1"/>
    <col min="10452" max="10453" width="6.140625" style="1" customWidth="1"/>
    <col min="10454" max="10454" width="6.28515625" style="1" customWidth="1"/>
    <col min="10455" max="10455" width="6.42578125" style="1" customWidth="1"/>
    <col min="10456" max="10456" width="5.42578125" style="1" customWidth="1"/>
    <col min="10457" max="10458" width="6.140625" style="1" customWidth="1"/>
    <col min="10459" max="10459" width="6.5703125" style="1" customWidth="1"/>
    <col min="10460" max="10460" width="5.85546875" style="1" customWidth="1"/>
    <col min="10461" max="10461" width="5.5703125" style="1" customWidth="1"/>
    <col min="10462" max="10463" width="5.42578125" style="1" customWidth="1"/>
    <col min="10464" max="10464" width="5.140625" style="1" customWidth="1"/>
    <col min="10465" max="10465" width="5.28515625" style="1" customWidth="1"/>
    <col min="10466" max="10466" width="5.42578125" style="1" customWidth="1"/>
    <col min="10467" max="10468" width="6" style="1" customWidth="1"/>
    <col min="10469" max="10469" width="5.7109375" style="1" customWidth="1"/>
    <col min="10470" max="10470" width="5.140625" style="1" customWidth="1"/>
    <col min="10471" max="10471" width="5.5703125" style="1" customWidth="1"/>
    <col min="10472" max="10473" width="5.28515625" style="1" customWidth="1"/>
    <col min="10474" max="10474" width="5.5703125" style="1" customWidth="1"/>
    <col min="10475" max="10475" width="5.7109375" style="1" customWidth="1"/>
    <col min="10476" max="10476" width="5.5703125" style="1" customWidth="1"/>
    <col min="10477" max="10478" width="5.85546875" style="1" customWidth="1"/>
    <col min="10479" max="10479" width="6.140625" style="1" customWidth="1"/>
    <col min="10480" max="10480" width="6" style="1" customWidth="1"/>
    <col min="10481" max="10481" width="5.42578125" style="1" customWidth="1"/>
    <col min="10482" max="10483" width="6.140625" style="1" customWidth="1"/>
    <col min="10484" max="10484" width="5.5703125" style="1" customWidth="1"/>
    <col min="10485" max="10485" width="6" style="1" customWidth="1"/>
    <col min="10486" max="10486" width="6.42578125" style="1" customWidth="1"/>
    <col min="10487" max="10489" width="7" style="1" customWidth="1"/>
    <col min="10490" max="10683" width="9.140625" style="1"/>
    <col min="10684" max="10684" width="60.140625" style="1" customWidth="1"/>
    <col min="10685" max="10685" width="6.28515625" style="1" customWidth="1"/>
    <col min="10686" max="10686" width="6" style="1" customWidth="1"/>
    <col min="10687" max="10687" width="5.5703125" style="1" customWidth="1"/>
    <col min="10688" max="10689" width="6.28515625" style="1" customWidth="1"/>
    <col min="10690" max="10690" width="5.7109375" style="1" customWidth="1"/>
    <col min="10691" max="10691" width="6.28515625" style="1" customWidth="1"/>
    <col min="10692" max="10692" width="6.7109375" style="1" customWidth="1"/>
    <col min="10693" max="10694" width="7" style="1" customWidth="1"/>
    <col min="10695" max="10695" width="5.42578125" style="1" customWidth="1"/>
    <col min="10696" max="10696" width="5.85546875" style="1" customWidth="1"/>
    <col min="10697" max="10697" width="5.5703125" style="1" customWidth="1"/>
    <col min="10698" max="10702" width="5.7109375" style="1" customWidth="1"/>
    <col min="10703" max="10704" width="5.28515625" style="1" customWidth="1"/>
    <col min="10705" max="10705" width="6" style="1" customWidth="1"/>
    <col min="10706" max="10706" width="6.7109375" style="1" customWidth="1"/>
    <col min="10707" max="10707" width="6.28515625" style="1" customWidth="1"/>
    <col min="10708" max="10709" width="6.140625" style="1" customWidth="1"/>
    <col min="10710" max="10710" width="6.28515625" style="1" customWidth="1"/>
    <col min="10711" max="10711" width="6.42578125" style="1" customWidth="1"/>
    <col min="10712" max="10712" width="5.42578125" style="1" customWidth="1"/>
    <col min="10713" max="10714" width="6.140625" style="1" customWidth="1"/>
    <col min="10715" max="10715" width="6.5703125" style="1" customWidth="1"/>
    <col min="10716" max="10716" width="5.85546875" style="1" customWidth="1"/>
    <col min="10717" max="10717" width="5.5703125" style="1" customWidth="1"/>
    <col min="10718" max="10719" width="5.42578125" style="1" customWidth="1"/>
    <col min="10720" max="10720" width="5.140625" style="1" customWidth="1"/>
    <col min="10721" max="10721" width="5.28515625" style="1" customWidth="1"/>
    <col min="10722" max="10722" width="5.42578125" style="1" customWidth="1"/>
    <col min="10723" max="10724" width="6" style="1" customWidth="1"/>
    <col min="10725" max="10725" width="5.7109375" style="1" customWidth="1"/>
    <col min="10726" max="10726" width="5.140625" style="1" customWidth="1"/>
    <col min="10727" max="10727" width="5.5703125" style="1" customWidth="1"/>
    <col min="10728" max="10729" width="5.28515625" style="1" customWidth="1"/>
    <col min="10730" max="10730" width="5.5703125" style="1" customWidth="1"/>
    <col min="10731" max="10731" width="5.7109375" style="1" customWidth="1"/>
    <col min="10732" max="10732" width="5.5703125" style="1" customWidth="1"/>
    <col min="10733" max="10734" width="5.85546875" style="1" customWidth="1"/>
    <col min="10735" max="10735" width="6.140625" style="1" customWidth="1"/>
    <col min="10736" max="10736" width="6" style="1" customWidth="1"/>
    <col min="10737" max="10737" width="5.42578125" style="1" customWidth="1"/>
    <col min="10738" max="10739" width="6.140625" style="1" customWidth="1"/>
    <col min="10740" max="10740" width="5.5703125" style="1" customWidth="1"/>
    <col min="10741" max="10741" width="6" style="1" customWidth="1"/>
    <col min="10742" max="10742" width="6.42578125" style="1" customWidth="1"/>
    <col min="10743" max="10745" width="7" style="1" customWidth="1"/>
    <col min="10746" max="10939" width="9.140625" style="1"/>
    <col min="10940" max="10940" width="60.140625" style="1" customWidth="1"/>
    <col min="10941" max="10941" width="6.28515625" style="1" customWidth="1"/>
    <col min="10942" max="10942" width="6" style="1" customWidth="1"/>
    <col min="10943" max="10943" width="5.5703125" style="1" customWidth="1"/>
    <col min="10944" max="10945" width="6.28515625" style="1" customWidth="1"/>
    <col min="10946" max="10946" width="5.7109375" style="1" customWidth="1"/>
    <col min="10947" max="10947" width="6.28515625" style="1" customWidth="1"/>
    <col min="10948" max="10948" width="6.7109375" style="1" customWidth="1"/>
    <col min="10949" max="10950" width="7" style="1" customWidth="1"/>
    <col min="10951" max="10951" width="5.42578125" style="1" customWidth="1"/>
    <col min="10952" max="10952" width="5.85546875" style="1" customWidth="1"/>
    <col min="10953" max="10953" width="5.5703125" style="1" customWidth="1"/>
    <col min="10954" max="10958" width="5.7109375" style="1" customWidth="1"/>
    <col min="10959" max="10960" width="5.28515625" style="1" customWidth="1"/>
    <col min="10961" max="10961" width="6" style="1" customWidth="1"/>
    <col min="10962" max="10962" width="6.7109375" style="1" customWidth="1"/>
    <col min="10963" max="10963" width="6.28515625" style="1" customWidth="1"/>
    <col min="10964" max="10965" width="6.140625" style="1" customWidth="1"/>
    <col min="10966" max="10966" width="6.28515625" style="1" customWidth="1"/>
    <col min="10967" max="10967" width="6.42578125" style="1" customWidth="1"/>
    <col min="10968" max="10968" width="5.42578125" style="1" customWidth="1"/>
    <col min="10969" max="10970" width="6.140625" style="1" customWidth="1"/>
    <col min="10971" max="10971" width="6.5703125" style="1" customWidth="1"/>
    <col min="10972" max="10972" width="5.85546875" style="1" customWidth="1"/>
    <col min="10973" max="10973" width="5.5703125" style="1" customWidth="1"/>
    <col min="10974" max="10975" width="5.42578125" style="1" customWidth="1"/>
    <col min="10976" max="10976" width="5.140625" style="1" customWidth="1"/>
    <col min="10977" max="10977" width="5.28515625" style="1" customWidth="1"/>
    <col min="10978" max="10978" width="5.42578125" style="1" customWidth="1"/>
    <col min="10979" max="10980" width="6" style="1" customWidth="1"/>
    <col min="10981" max="10981" width="5.7109375" style="1" customWidth="1"/>
    <col min="10982" max="10982" width="5.140625" style="1" customWidth="1"/>
    <col min="10983" max="10983" width="5.5703125" style="1" customWidth="1"/>
    <col min="10984" max="10985" width="5.28515625" style="1" customWidth="1"/>
    <col min="10986" max="10986" width="5.5703125" style="1" customWidth="1"/>
    <col min="10987" max="10987" width="5.7109375" style="1" customWidth="1"/>
    <col min="10988" max="10988" width="5.5703125" style="1" customWidth="1"/>
    <col min="10989" max="10990" width="5.85546875" style="1" customWidth="1"/>
    <col min="10991" max="10991" width="6.140625" style="1" customWidth="1"/>
    <col min="10992" max="10992" width="6" style="1" customWidth="1"/>
    <col min="10993" max="10993" width="5.42578125" style="1" customWidth="1"/>
    <col min="10994" max="10995" width="6.140625" style="1" customWidth="1"/>
    <col min="10996" max="10996" width="5.5703125" style="1" customWidth="1"/>
    <col min="10997" max="10997" width="6" style="1" customWidth="1"/>
    <col min="10998" max="10998" width="6.42578125" style="1" customWidth="1"/>
    <col min="10999" max="11001" width="7" style="1" customWidth="1"/>
    <col min="11002" max="11195" width="9.140625" style="1"/>
    <col min="11196" max="11196" width="60.140625" style="1" customWidth="1"/>
    <col min="11197" max="11197" width="6.28515625" style="1" customWidth="1"/>
    <col min="11198" max="11198" width="6" style="1" customWidth="1"/>
    <col min="11199" max="11199" width="5.5703125" style="1" customWidth="1"/>
    <col min="11200" max="11201" width="6.28515625" style="1" customWidth="1"/>
    <col min="11202" max="11202" width="5.7109375" style="1" customWidth="1"/>
    <col min="11203" max="11203" width="6.28515625" style="1" customWidth="1"/>
    <col min="11204" max="11204" width="6.7109375" style="1" customWidth="1"/>
    <col min="11205" max="11206" width="7" style="1" customWidth="1"/>
    <col min="11207" max="11207" width="5.42578125" style="1" customWidth="1"/>
    <col min="11208" max="11208" width="5.85546875" style="1" customWidth="1"/>
    <col min="11209" max="11209" width="5.5703125" style="1" customWidth="1"/>
    <col min="11210" max="11214" width="5.7109375" style="1" customWidth="1"/>
    <col min="11215" max="11216" width="5.28515625" style="1" customWidth="1"/>
    <col min="11217" max="11217" width="6" style="1" customWidth="1"/>
    <col min="11218" max="11218" width="6.7109375" style="1" customWidth="1"/>
    <col min="11219" max="11219" width="6.28515625" style="1" customWidth="1"/>
    <col min="11220" max="11221" width="6.140625" style="1" customWidth="1"/>
    <col min="11222" max="11222" width="6.28515625" style="1" customWidth="1"/>
    <col min="11223" max="11223" width="6.42578125" style="1" customWidth="1"/>
    <col min="11224" max="11224" width="5.42578125" style="1" customWidth="1"/>
    <col min="11225" max="11226" width="6.140625" style="1" customWidth="1"/>
    <col min="11227" max="11227" width="6.5703125" style="1" customWidth="1"/>
    <col min="11228" max="11228" width="5.85546875" style="1" customWidth="1"/>
    <col min="11229" max="11229" width="5.5703125" style="1" customWidth="1"/>
    <col min="11230" max="11231" width="5.42578125" style="1" customWidth="1"/>
    <col min="11232" max="11232" width="5.140625" style="1" customWidth="1"/>
    <col min="11233" max="11233" width="5.28515625" style="1" customWidth="1"/>
    <col min="11234" max="11234" width="5.42578125" style="1" customWidth="1"/>
    <col min="11235" max="11236" width="6" style="1" customWidth="1"/>
    <col min="11237" max="11237" width="5.7109375" style="1" customWidth="1"/>
    <col min="11238" max="11238" width="5.140625" style="1" customWidth="1"/>
    <col min="11239" max="11239" width="5.5703125" style="1" customWidth="1"/>
    <col min="11240" max="11241" width="5.28515625" style="1" customWidth="1"/>
    <col min="11242" max="11242" width="5.5703125" style="1" customWidth="1"/>
    <col min="11243" max="11243" width="5.7109375" style="1" customWidth="1"/>
    <col min="11244" max="11244" width="5.5703125" style="1" customWidth="1"/>
    <col min="11245" max="11246" width="5.85546875" style="1" customWidth="1"/>
    <col min="11247" max="11247" width="6.140625" style="1" customWidth="1"/>
    <col min="11248" max="11248" width="6" style="1" customWidth="1"/>
    <col min="11249" max="11249" width="5.42578125" style="1" customWidth="1"/>
    <col min="11250" max="11251" width="6.140625" style="1" customWidth="1"/>
    <col min="11252" max="11252" width="5.5703125" style="1" customWidth="1"/>
    <col min="11253" max="11253" width="6" style="1" customWidth="1"/>
    <col min="11254" max="11254" width="6.42578125" style="1" customWidth="1"/>
    <col min="11255" max="11257" width="7" style="1" customWidth="1"/>
    <col min="11258" max="11451" width="9.140625" style="1"/>
    <col min="11452" max="11452" width="60.140625" style="1" customWidth="1"/>
    <col min="11453" max="11453" width="6.28515625" style="1" customWidth="1"/>
    <col min="11454" max="11454" width="6" style="1" customWidth="1"/>
    <col min="11455" max="11455" width="5.5703125" style="1" customWidth="1"/>
    <col min="11456" max="11457" width="6.28515625" style="1" customWidth="1"/>
    <col min="11458" max="11458" width="5.7109375" style="1" customWidth="1"/>
    <col min="11459" max="11459" width="6.28515625" style="1" customWidth="1"/>
    <col min="11460" max="11460" width="6.7109375" style="1" customWidth="1"/>
    <col min="11461" max="11462" width="7" style="1" customWidth="1"/>
    <col min="11463" max="11463" width="5.42578125" style="1" customWidth="1"/>
    <col min="11464" max="11464" width="5.85546875" style="1" customWidth="1"/>
    <col min="11465" max="11465" width="5.5703125" style="1" customWidth="1"/>
    <col min="11466" max="11470" width="5.7109375" style="1" customWidth="1"/>
    <col min="11471" max="11472" width="5.28515625" style="1" customWidth="1"/>
    <col min="11473" max="11473" width="6" style="1" customWidth="1"/>
    <col min="11474" max="11474" width="6.7109375" style="1" customWidth="1"/>
    <col min="11475" max="11475" width="6.28515625" style="1" customWidth="1"/>
    <col min="11476" max="11477" width="6.140625" style="1" customWidth="1"/>
    <col min="11478" max="11478" width="6.28515625" style="1" customWidth="1"/>
    <col min="11479" max="11479" width="6.42578125" style="1" customWidth="1"/>
    <col min="11480" max="11480" width="5.42578125" style="1" customWidth="1"/>
    <col min="11481" max="11482" width="6.140625" style="1" customWidth="1"/>
    <col min="11483" max="11483" width="6.5703125" style="1" customWidth="1"/>
    <col min="11484" max="11484" width="5.85546875" style="1" customWidth="1"/>
    <col min="11485" max="11485" width="5.5703125" style="1" customWidth="1"/>
    <col min="11486" max="11487" width="5.42578125" style="1" customWidth="1"/>
    <col min="11488" max="11488" width="5.140625" style="1" customWidth="1"/>
    <col min="11489" max="11489" width="5.28515625" style="1" customWidth="1"/>
    <col min="11490" max="11490" width="5.42578125" style="1" customWidth="1"/>
    <col min="11491" max="11492" width="6" style="1" customWidth="1"/>
    <col min="11493" max="11493" width="5.7109375" style="1" customWidth="1"/>
    <col min="11494" max="11494" width="5.140625" style="1" customWidth="1"/>
    <col min="11495" max="11495" width="5.5703125" style="1" customWidth="1"/>
    <col min="11496" max="11497" width="5.28515625" style="1" customWidth="1"/>
    <col min="11498" max="11498" width="5.5703125" style="1" customWidth="1"/>
    <col min="11499" max="11499" width="5.7109375" style="1" customWidth="1"/>
    <col min="11500" max="11500" width="5.5703125" style="1" customWidth="1"/>
    <col min="11501" max="11502" width="5.85546875" style="1" customWidth="1"/>
    <col min="11503" max="11503" width="6.140625" style="1" customWidth="1"/>
    <col min="11504" max="11504" width="6" style="1" customWidth="1"/>
    <col min="11505" max="11505" width="5.42578125" style="1" customWidth="1"/>
    <col min="11506" max="11507" width="6.140625" style="1" customWidth="1"/>
    <col min="11508" max="11508" width="5.5703125" style="1" customWidth="1"/>
    <col min="11509" max="11509" width="6" style="1" customWidth="1"/>
    <col min="11510" max="11510" width="6.42578125" style="1" customWidth="1"/>
    <col min="11511" max="11513" width="7" style="1" customWidth="1"/>
    <col min="11514" max="11707" width="9.140625" style="1"/>
    <col min="11708" max="11708" width="60.140625" style="1" customWidth="1"/>
    <col min="11709" max="11709" width="6.28515625" style="1" customWidth="1"/>
    <col min="11710" max="11710" width="6" style="1" customWidth="1"/>
    <col min="11711" max="11711" width="5.5703125" style="1" customWidth="1"/>
    <col min="11712" max="11713" width="6.28515625" style="1" customWidth="1"/>
    <col min="11714" max="11714" width="5.7109375" style="1" customWidth="1"/>
    <col min="11715" max="11715" width="6.28515625" style="1" customWidth="1"/>
    <col min="11716" max="11716" width="6.7109375" style="1" customWidth="1"/>
    <col min="11717" max="11718" width="7" style="1" customWidth="1"/>
    <col min="11719" max="11719" width="5.42578125" style="1" customWidth="1"/>
    <col min="11720" max="11720" width="5.85546875" style="1" customWidth="1"/>
    <col min="11721" max="11721" width="5.5703125" style="1" customWidth="1"/>
    <col min="11722" max="11726" width="5.7109375" style="1" customWidth="1"/>
    <col min="11727" max="11728" width="5.28515625" style="1" customWidth="1"/>
    <col min="11729" max="11729" width="6" style="1" customWidth="1"/>
    <col min="11730" max="11730" width="6.7109375" style="1" customWidth="1"/>
    <col min="11731" max="11731" width="6.28515625" style="1" customWidth="1"/>
    <col min="11732" max="11733" width="6.140625" style="1" customWidth="1"/>
    <col min="11734" max="11734" width="6.28515625" style="1" customWidth="1"/>
    <col min="11735" max="11735" width="6.42578125" style="1" customWidth="1"/>
    <col min="11736" max="11736" width="5.42578125" style="1" customWidth="1"/>
    <col min="11737" max="11738" width="6.140625" style="1" customWidth="1"/>
    <col min="11739" max="11739" width="6.5703125" style="1" customWidth="1"/>
    <col min="11740" max="11740" width="5.85546875" style="1" customWidth="1"/>
    <col min="11741" max="11741" width="5.5703125" style="1" customWidth="1"/>
    <col min="11742" max="11743" width="5.42578125" style="1" customWidth="1"/>
    <col min="11744" max="11744" width="5.140625" style="1" customWidth="1"/>
    <col min="11745" max="11745" width="5.28515625" style="1" customWidth="1"/>
    <col min="11746" max="11746" width="5.42578125" style="1" customWidth="1"/>
    <col min="11747" max="11748" width="6" style="1" customWidth="1"/>
    <col min="11749" max="11749" width="5.7109375" style="1" customWidth="1"/>
    <col min="11750" max="11750" width="5.140625" style="1" customWidth="1"/>
    <col min="11751" max="11751" width="5.5703125" style="1" customWidth="1"/>
    <col min="11752" max="11753" width="5.28515625" style="1" customWidth="1"/>
    <col min="11754" max="11754" width="5.5703125" style="1" customWidth="1"/>
    <col min="11755" max="11755" width="5.7109375" style="1" customWidth="1"/>
    <col min="11756" max="11756" width="5.5703125" style="1" customWidth="1"/>
    <col min="11757" max="11758" width="5.85546875" style="1" customWidth="1"/>
    <col min="11759" max="11759" width="6.140625" style="1" customWidth="1"/>
    <col min="11760" max="11760" width="6" style="1" customWidth="1"/>
    <col min="11761" max="11761" width="5.42578125" style="1" customWidth="1"/>
    <col min="11762" max="11763" width="6.140625" style="1" customWidth="1"/>
    <col min="11764" max="11764" width="5.5703125" style="1" customWidth="1"/>
    <col min="11765" max="11765" width="6" style="1" customWidth="1"/>
    <col min="11766" max="11766" width="6.42578125" style="1" customWidth="1"/>
    <col min="11767" max="11769" width="7" style="1" customWidth="1"/>
    <col min="11770" max="11963" width="9.140625" style="1"/>
    <col min="11964" max="11964" width="60.140625" style="1" customWidth="1"/>
    <col min="11965" max="11965" width="6.28515625" style="1" customWidth="1"/>
    <col min="11966" max="11966" width="6" style="1" customWidth="1"/>
    <col min="11967" max="11967" width="5.5703125" style="1" customWidth="1"/>
    <col min="11968" max="11969" width="6.28515625" style="1" customWidth="1"/>
    <col min="11970" max="11970" width="5.7109375" style="1" customWidth="1"/>
    <col min="11971" max="11971" width="6.28515625" style="1" customWidth="1"/>
    <col min="11972" max="11972" width="6.7109375" style="1" customWidth="1"/>
    <col min="11973" max="11974" width="7" style="1" customWidth="1"/>
    <col min="11975" max="11975" width="5.42578125" style="1" customWidth="1"/>
    <col min="11976" max="11976" width="5.85546875" style="1" customWidth="1"/>
    <col min="11977" max="11977" width="5.5703125" style="1" customWidth="1"/>
    <col min="11978" max="11982" width="5.7109375" style="1" customWidth="1"/>
    <col min="11983" max="11984" width="5.28515625" style="1" customWidth="1"/>
    <col min="11985" max="11985" width="6" style="1" customWidth="1"/>
    <col min="11986" max="11986" width="6.7109375" style="1" customWidth="1"/>
    <col min="11987" max="11987" width="6.28515625" style="1" customWidth="1"/>
    <col min="11988" max="11989" width="6.140625" style="1" customWidth="1"/>
    <col min="11990" max="11990" width="6.28515625" style="1" customWidth="1"/>
    <col min="11991" max="11991" width="6.42578125" style="1" customWidth="1"/>
    <col min="11992" max="11992" width="5.42578125" style="1" customWidth="1"/>
    <col min="11993" max="11994" width="6.140625" style="1" customWidth="1"/>
    <col min="11995" max="11995" width="6.5703125" style="1" customWidth="1"/>
    <col min="11996" max="11996" width="5.85546875" style="1" customWidth="1"/>
    <col min="11997" max="11997" width="5.5703125" style="1" customWidth="1"/>
    <col min="11998" max="11999" width="5.42578125" style="1" customWidth="1"/>
    <col min="12000" max="12000" width="5.140625" style="1" customWidth="1"/>
    <col min="12001" max="12001" width="5.28515625" style="1" customWidth="1"/>
    <col min="12002" max="12002" width="5.42578125" style="1" customWidth="1"/>
    <col min="12003" max="12004" width="6" style="1" customWidth="1"/>
    <col min="12005" max="12005" width="5.7109375" style="1" customWidth="1"/>
    <col min="12006" max="12006" width="5.140625" style="1" customWidth="1"/>
    <col min="12007" max="12007" width="5.5703125" style="1" customWidth="1"/>
    <col min="12008" max="12009" width="5.28515625" style="1" customWidth="1"/>
    <col min="12010" max="12010" width="5.5703125" style="1" customWidth="1"/>
    <col min="12011" max="12011" width="5.7109375" style="1" customWidth="1"/>
    <col min="12012" max="12012" width="5.5703125" style="1" customWidth="1"/>
    <col min="12013" max="12014" width="5.85546875" style="1" customWidth="1"/>
    <col min="12015" max="12015" width="6.140625" style="1" customWidth="1"/>
    <col min="12016" max="12016" width="6" style="1" customWidth="1"/>
    <col min="12017" max="12017" width="5.42578125" style="1" customWidth="1"/>
    <col min="12018" max="12019" width="6.140625" style="1" customWidth="1"/>
    <col min="12020" max="12020" width="5.5703125" style="1" customWidth="1"/>
    <col min="12021" max="12021" width="6" style="1" customWidth="1"/>
    <col min="12022" max="12022" width="6.42578125" style="1" customWidth="1"/>
    <col min="12023" max="12025" width="7" style="1" customWidth="1"/>
    <col min="12026" max="12219" width="9.140625" style="1"/>
    <col min="12220" max="12220" width="60.140625" style="1" customWidth="1"/>
    <col min="12221" max="12221" width="6.28515625" style="1" customWidth="1"/>
    <col min="12222" max="12222" width="6" style="1" customWidth="1"/>
    <col min="12223" max="12223" width="5.5703125" style="1" customWidth="1"/>
    <col min="12224" max="12225" width="6.28515625" style="1" customWidth="1"/>
    <col min="12226" max="12226" width="5.7109375" style="1" customWidth="1"/>
    <col min="12227" max="12227" width="6.28515625" style="1" customWidth="1"/>
    <col min="12228" max="12228" width="6.7109375" style="1" customWidth="1"/>
    <col min="12229" max="12230" width="7" style="1" customWidth="1"/>
    <col min="12231" max="12231" width="5.42578125" style="1" customWidth="1"/>
    <col min="12232" max="12232" width="5.85546875" style="1" customWidth="1"/>
    <col min="12233" max="12233" width="5.5703125" style="1" customWidth="1"/>
    <col min="12234" max="12238" width="5.7109375" style="1" customWidth="1"/>
    <col min="12239" max="12240" width="5.28515625" style="1" customWidth="1"/>
    <col min="12241" max="12241" width="6" style="1" customWidth="1"/>
    <col min="12242" max="12242" width="6.7109375" style="1" customWidth="1"/>
    <col min="12243" max="12243" width="6.28515625" style="1" customWidth="1"/>
    <col min="12244" max="12245" width="6.140625" style="1" customWidth="1"/>
    <col min="12246" max="12246" width="6.28515625" style="1" customWidth="1"/>
    <col min="12247" max="12247" width="6.42578125" style="1" customWidth="1"/>
    <col min="12248" max="12248" width="5.42578125" style="1" customWidth="1"/>
    <col min="12249" max="12250" width="6.140625" style="1" customWidth="1"/>
    <col min="12251" max="12251" width="6.5703125" style="1" customWidth="1"/>
    <col min="12252" max="12252" width="5.85546875" style="1" customWidth="1"/>
    <col min="12253" max="12253" width="5.5703125" style="1" customWidth="1"/>
    <col min="12254" max="12255" width="5.42578125" style="1" customWidth="1"/>
    <col min="12256" max="12256" width="5.140625" style="1" customWidth="1"/>
    <col min="12257" max="12257" width="5.28515625" style="1" customWidth="1"/>
    <col min="12258" max="12258" width="5.42578125" style="1" customWidth="1"/>
    <col min="12259" max="12260" width="6" style="1" customWidth="1"/>
    <col min="12261" max="12261" width="5.7109375" style="1" customWidth="1"/>
    <col min="12262" max="12262" width="5.140625" style="1" customWidth="1"/>
    <col min="12263" max="12263" width="5.5703125" style="1" customWidth="1"/>
    <col min="12264" max="12265" width="5.28515625" style="1" customWidth="1"/>
    <col min="12266" max="12266" width="5.5703125" style="1" customWidth="1"/>
    <col min="12267" max="12267" width="5.7109375" style="1" customWidth="1"/>
    <col min="12268" max="12268" width="5.5703125" style="1" customWidth="1"/>
    <col min="12269" max="12270" width="5.85546875" style="1" customWidth="1"/>
    <col min="12271" max="12271" width="6.140625" style="1" customWidth="1"/>
    <col min="12272" max="12272" width="6" style="1" customWidth="1"/>
    <col min="12273" max="12273" width="5.42578125" style="1" customWidth="1"/>
    <col min="12274" max="12275" width="6.140625" style="1" customWidth="1"/>
    <col min="12276" max="12276" width="5.5703125" style="1" customWidth="1"/>
    <col min="12277" max="12277" width="6" style="1" customWidth="1"/>
    <col min="12278" max="12278" width="6.42578125" style="1" customWidth="1"/>
    <col min="12279" max="12281" width="7" style="1" customWidth="1"/>
    <col min="12282" max="12475" width="9.140625" style="1"/>
    <col min="12476" max="12476" width="60.140625" style="1" customWidth="1"/>
    <col min="12477" max="12477" width="6.28515625" style="1" customWidth="1"/>
    <col min="12478" max="12478" width="6" style="1" customWidth="1"/>
    <col min="12479" max="12479" width="5.5703125" style="1" customWidth="1"/>
    <col min="12480" max="12481" width="6.28515625" style="1" customWidth="1"/>
    <col min="12482" max="12482" width="5.7109375" style="1" customWidth="1"/>
    <col min="12483" max="12483" width="6.28515625" style="1" customWidth="1"/>
    <col min="12484" max="12484" width="6.7109375" style="1" customWidth="1"/>
    <col min="12485" max="12486" width="7" style="1" customWidth="1"/>
    <col min="12487" max="12487" width="5.42578125" style="1" customWidth="1"/>
    <col min="12488" max="12488" width="5.85546875" style="1" customWidth="1"/>
    <col min="12489" max="12489" width="5.5703125" style="1" customWidth="1"/>
    <col min="12490" max="12494" width="5.7109375" style="1" customWidth="1"/>
    <col min="12495" max="12496" width="5.28515625" style="1" customWidth="1"/>
    <col min="12497" max="12497" width="6" style="1" customWidth="1"/>
    <col min="12498" max="12498" width="6.7109375" style="1" customWidth="1"/>
    <col min="12499" max="12499" width="6.28515625" style="1" customWidth="1"/>
    <col min="12500" max="12501" width="6.140625" style="1" customWidth="1"/>
    <col min="12502" max="12502" width="6.28515625" style="1" customWidth="1"/>
    <col min="12503" max="12503" width="6.42578125" style="1" customWidth="1"/>
    <col min="12504" max="12504" width="5.42578125" style="1" customWidth="1"/>
    <col min="12505" max="12506" width="6.140625" style="1" customWidth="1"/>
    <col min="12507" max="12507" width="6.5703125" style="1" customWidth="1"/>
    <col min="12508" max="12508" width="5.85546875" style="1" customWidth="1"/>
    <col min="12509" max="12509" width="5.5703125" style="1" customWidth="1"/>
    <col min="12510" max="12511" width="5.42578125" style="1" customWidth="1"/>
    <col min="12512" max="12512" width="5.140625" style="1" customWidth="1"/>
    <col min="12513" max="12513" width="5.28515625" style="1" customWidth="1"/>
    <col min="12514" max="12514" width="5.42578125" style="1" customWidth="1"/>
    <col min="12515" max="12516" width="6" style="1" customWidth="1"/>
    <col min="12517" max="12517" width="5.7109375" style="1" customWidth="1"/>
    <col min="12518" max="12518" width="5.140625" style="1" customWidth="1"/>
    <col min="12519" max="12519" width="5.5703125" style="1" customWidth="1"/>
    <col min="12520" max="12521" width="5.28515625" style="1" customWidth="1"/>
    <col min="12522" max="12522" width="5.5703125" style="1" customWidth="1"/>
    <col min="12523" max="12523" width="5.7109375" style="1" customWidth="1"/>
    <col min="12524" max="12524" width="5.5703125" style="1" customWidth="1"/>
    <col min="12525" max="12526" width="5.85546875" style="1" customWidth="1"/>
    <col min="12527" max="12527" width="6.140625" style="1" customWidth="1"/>
    <col min="12528" max="12528" width="6" style="1" customWidth="1"/>
    <col min="12529" max="12529" width="5.42578125" style="1" customWidth="1"/>
    <col min="12530" max="12531" width="6.140625" style="1" customWidth="1"/>
    <col min="12532" max="12532" width="5.5703125" style="1" customWidth="1"/>
    <col min="12533" max="12533" width="6" style="1" customWidth="1"/>
    <col min="12534" max="12534" width="6.42578125" style="1" customWidth="1"/>
    <col min="12535" max="12537" width="7" style="1" customWidth="1"/>
    <col min="12538" max="12731" width="9.140625" style="1"/>
    <col min="12732" max="12732" width="60.140625" style="1" customWidth="1"/>
    <col min="12733" max="12733" width="6.28515625" style="1" customWidth="1"/>
    <col min="12734" max="12734" width="6" style="1" customWidth="1"/>
    <col min="12735" max="12735" width="5.5703125" style="1" customWidth="1"/>
    <col min="12736" max="12737" width="6.28515625" style="1" customWidth="1"/>
    <col min="12738" max="12738" width="5.7109375" style="1" customWidth="1"/>
    <col min="12739" max="12739" width="6.28515625" style="1" customWidth="1"/>
    <col min="12740" max="12740" width="6.7109375" style="1" customWidth="1"/>
    <col min="12741" max="12742" width="7" style="1" customWidth="1"/>
    <col min="12743" max="12743" width="5.42578125" style="1" customWidth="1"/>
    <col min="12744" max="12744" width="5.85546875" style="1" customWidth="1"/>
    <col min="12745" max="12745" width="5.5703125" style="1" customWidth="1"/>
    <col min="12746" max="12750" width="5.7109375" style="1" customWidth="1"/>
    <col min="12751" max="12752" width="5.28515625" style="1" customWidth="1"/>
    <col min="12753" max="12753" width="6" style="1" customWidth="1"/>
    <col min="12754" max="12754" width="6.7109375" style="1" customWidth="1"/>
    <col min="12755" max="12755" width="6.28515625" style="1" customWidth="1"/>
    <col min="12756" max="12757" width="6.140625" style="1" customWidth="1"/>
    <col min="12758" max="12758" width="6.28515625" style="1" customWidth="1"/>
    <col min="12759" max="12759" width="6.42578125" style="1" customWidth="1"/>
    <col min="12760" max="12760" width="5.42578125" style="1" customWidth="1"/>
    <col min="12761" max="12762" width="6.140625" style="1" customWidth="1"/>
    <col min="12763" max="12763" width="6.5703125" style="1" customWidth="1"/>
    <col min="12764" max="12764" width="5.85546875" style="1" customWidth="1"/>
    <col min="12765" max="12765" width="5.5703125" style="1" customWidth="1"/>
    <col min="12766" max="12767" width="5.42578125" style="1" customWidth="1"/>
    <col min="12768" max="12768" width="5.140625" style="1" customWidth="1"/>
    <col min="12769" max="12769" width="5.28515625" style="1" customWidth="1"/>
    <col min="12770" max="12770" width="5.42578125" style="1" customWidth="1"/>
    <col min="12771" max="12772" width="6" style="1" customWidth="1"/>
    <col min="12773" max="12773" width="5.7109375" style="1" customWidth="1"/>
    <col min="12774" max="12774" width="5.140625" style="1" customWidth="1"/>
    <col min="12775" max="12775" width="5.5703125" style="1" customWidth="1"/>
    <col min="12776" max="12777" width="5.28515625" style="1" customWidth="1"/>
    <col min="12778" max="12778" width="5.5703125" style="1" customWidth="1"/>
    <col min="12779" max="12779" width="5.7109375" style="1" customWidth="1"/>
    <col min="12780" max="12780" width="5.5703125" style="1" customWidth="1"/>
    <col min="12781" max="12782" width="5.85546875" style="1" customWidth="1"/>
    <col min="12783" max="12783" width="6.140625" style="1" customWidth="1"/>
    <col min="12784" max="12784" width="6" style="1" customWidth="1"/>
    <col min="12785" max="12785" width="5.42578125" style="1" customWidth="1"/>
    <col min="12786" max="12787" width="6.140625" style="1" customWidth="1"/>
    <col min="12788" max="12788" width="5.5703125" style="1" customWidth="1"/>
    <col min="12789" max="12789" width="6" style="1" customWidth="1"/>
    <col min="12790" max="12790" width="6.42578125" style="1" customWidth="1"/>
    <col min="12791" max="12793" width="7" style="1" customWidth="1"/>
    <col min="12794" max="12987" width="9.140625" style="1"/>
    <col min="12988" max="12988" width="60.140625" style="1" customWidth="1"/>
    <col min="12989" max="12989" width="6.28515625" style="1" customWidth="1"/>
    <col min="12990" max="12990" width="6" style="1" customWidth="1"/>
    <col min="12991" max="12991" width="5.5703125" style="1" customWidth="1"/>
    <col min="12992" max="12993" width="6.28515625" style="1" customWidth="1"/>
    <col min="12994" max="12994" width="5.7109375" style="1" customWidth="1"/>
    <col min="12995" max="12995" width="6.28515625" style="1" customWidth="1"/>
    <col min="12996" max="12996" width="6.7109375" style="1" customWidth="1"/>
    <col min="12997" max="12998" width="7" style="1" customWidth="1"/>
    <col min="12999" max="12999" width="5.42578125" style="1" customWidth="1"/>
    <col min="13000" max="13000" width="5.85546875" style="1" customWidth="1"/>
    <col min="13001" max="13001" width="5.5703125" style="1" customWidth="1"/>
    <col min="13002" max="13006" width="5.7109375" style="1" customWidth="1"/>
    <col min="13007" max="13008" width="5.28515625" style="1" customWidth="1"/>
    <col min="13009" max="13009" width="6" style="1" customWidth="1"/>
    <col min="13010" max="13010" width="6.7109375" style="1" customWidth="1"/>
    <col min="13011" max="13011" width="6.28515625" style="1" customWidth="1"/>
    <col min="13012" max="13013" width="6.140625" style="1" customWidth="1"/>
    <col min="13014" max="13014" width="6.28515625" style="1" customWidth="1"/>
    <col min="13015" max="13015" width="6.42578125" style="1" customWidth="1"/>
    <col min="13016" max="13016" width="5.42578125" style="1" customWidth="1"/>
    <col min="13017" max="13018" width="6.140625" style="1" customWidth="1"/>
    <col min="13019" max="13019" width="6.5703125" style="1" customWidth="1"/>
    <col min="13020" max="13020" width="5.85546875" style="1" customWidth="1"/>
    <col min="13021" max="13021" width="5.5703125" style="1" customWidth="1"/>
    <col min="13022" max="13023" width="5.42578125" style="1" customWidth="1"/>
    <col min="13024" max="13024" width="5.140625" style="1" customWidth="1"/>
    <col min="13025" max="13025" width="5.28515625" style="1" customWidth="1"/>
    <col min="13026" max="13026" width="5.42578125" style="1" customWidth="1"/>
    <col min="13027" max="13028" width="6" style="1" customWidth="1"/>
    <col min="13029" max="13029" width="5.7109375" style="1" customWidth="1"/>
    <col min="13030" max="13030" width="5.140625" style="1" customWidth="1"/>
    <col min="13031" max="13031" width="5.5703125" style="1" customWidth="1"/>
    <col min="13032" max="13033" width="5.28515625" style="1" customWidth="1"/>
    <col min="13034" max="13034" width="5.5703125" style="1" customWidth="1"/>
    <col min="13035" max="13035" width="5.7109375" style="1" customWidth="1"/>
    <col min="13036" max="13036" width="5.5703125" style="1" customWidth="1"/>
    <col min="13037" max="13038" width="5.85546875" style="1" customWidth="1"/>
    <col min="13039" max="13039" width="6.140625" style="1" customWidth="1"/>
    <col min="13040" max="13040" width="6" style="1" customWidth="1"/>
    <col min="13041" max="13041" width="5.42578125" style="1" customWidth="1"/>
    <col min="13042" max="13043" width="6.140625" style="1" customWidth="1"/>
    <col min="13044" max="13044" width="5.5703125" style="1" customWidth="1"/>
    <col min="13045" max="13045" width="6" style="1" customWidth="1"/>
    <col min="13046" max="13046" width="6.42578125" style="1" customWidth="1"/>
    <col min="13047" max="13049" width="7" style="1" customWidth="1"/>
    <col min="13050" max="13243" width="9.140625" style="1"/>
    <col min="13244" max="13244" width="60.140625" style="1" customWidth="1"/>
    <col min="13245" max="13245" width="6.28515625" style="1" customWidth="1"/>
    <col min="13246" max="13246" width="6" style="1" customWidth="1"/>
    <col min="13247" max="13247" width="5.5703125" style="1" customWidth="1"/>
    <col min="13248" max="13249" width="6.28515625" style="1" customWidth="1"/>
    <col min="13250" max="13250" width="5.7109375" style="1" customWidth="1"/>
    <col min="13251" max="13251" width="6.28515625" style="1" customWidth="1"/>
    <col min="13252" max="13252" width="6.7109375" style="1" customWidth="1"/>
    <col min="13253" max="13254" width="7" style="1" customWidth="1"/>
    <col min="13255" max="13255" width="5.42578125" style="1" customWidth="1"/>
    <col min="13256" max="13256" width="5.85546875" style="1" customWidth="1"/>
    <col min="13257" max="13257" width="5.5703125" style="1" customWidth="1"/>
    <col min="13258" max="13262" width="5.7109375" style="1" customWidth="1"/>
    <col min="13263" max="13264" width="5.28515625" style="1" customWidth="1"/>
    <col min="13265" max="13265" width="6" style="1" customWidth="1"/>
    <col min="13266" max="13266" width="6.7109375" style="1" customWidth="1"/>
    <col min="13267" max="13267" width="6.28515625" style="1" customWidth="1"/>
    <col min="13268" max="13269" width="6.140625" style="1" customWidth="1"/>
    <col min="13270" max="13270" width="6.28515625" style="1" customWidth="1"/>
    <col min="13271" max="13271" width="6.42578125" style="1" customWidth="1"/>
    <col min="13272" max="13272" width="5.42578125" style="1" customWidth="1"/>
    <col min="13273" max="13274" width="6.140625" style="1" customWidth="1"/>
    <col min="13275" max="13275" width="6.5703125" style="1" customWidth="1"/>
    <col min="13276" max="13276" width="5.85546875" style="1" customWidth="1"/>
    <col min="13277" max="13277" width="5.5703125" style="1" customWidth="1"/>
    <col min="13278" max="13279" width="5.42578125" style="1" customWidth="1"/>
    <col min="13280" max="13280" width="5.140625" style="1" customWidth="1"/>
    <col min="13281" max="13281" width="5.28515625" style="1" customWidth="1"/>
    <col min="13282" max="13282" width="5.42578125" style="1" customWidth="1"/>
    <col min="13283" max="13284" width="6" style="1" customWidth="1"/>
    <col min="13285" max="13285" width="5.7109375" style="1" customWidth="1"/>
    <col min="13286" max="13286" width="5.140625" style="1" customWidth="1"/>
    <col min="13287" max="13287" width="5.5703125" style="1" customWidth="1"/>
    <col min="13288" max="13289" width="5.28515625" style="1" customWidth="1"/>
    <col min="13290" max="13290" width="5.5703125" style="1" customWidth="1"/>
    <col min="13291" max="13291" width="5.7109375" style="1" customWidth="1"/>
    <col min="13292" max="13292" width="5.5703125" style="1" customWidth="1"/>
    <col min="13293" max="13294" width="5.85546875" style="1" customWidth="1"/>
    <col min="13295" max="13295" width="6.140625" style="1" customWidth="1"/>
    <col min="13296" max="13296" width="6" style="1" customWidth="1"/>
    <col min="13297" max="13297" width="5.42578125" style="1" customWidth="1"/>
    <col min="13298" max="13299" width="6.140625" style="1" customWidth="1"/>
    <col min="13300" max="13300" width="5.5703125" style="1" customWidth="1"/>
    <col min="13301" max="13301" width="6" style="1" customWidth="1"/>
    <col min="13302" max="13302" width="6.42578125" style="1" customWidth="1"/>
    <col min="13303" max="13305" width="7" style="1" customWidth="1"/>
    <col min="13306" max="13499" width="9.140625" style="1"/>
    <col min="13500" max="13500" width="60.140625" style="1" customWidth="1"/>
    <col min="13501" max="13501" width="6.28515625" style="1" customWidth="1"/>
    <col min="13502" max="13502" width="6" style="1" customWidth="1"/>
    <col min="13503" max="13503" width="5.5703125" style="1" customWidth="1"/>
    <col min="13504" max="13505" width="6.28515625" style="1" customWidth="1"/>
    <col min="13506" max="13506" width="5.7109375" style="1" customWidth="1"/>
    <col min="13507" max="13507" width="6.28515625" style="1" customWidth="1"/>
    <col min="13508" max="13508" width="6.7109375" style="1" customWidth="1"/>
    <col min="13509" max="13510" width="7" style="1" customWidth="1"/>
    <col min="13511" max="13511" width="5.42578125" style="1" customWidth="1"/>
    <col min="13512" max="13512" width="5.85546875" style="1" customWidth="1"/>
    <col min="13513" max="13513" width="5.5703125" style="1" customWidth="1"/>
    <col min="13514" max="13518" width="5.7109375" style="1" customWidth="1"/>
    <col min="13519" max="13520" width="5.28515625" style="1" customWidth="1"/>
    <col min="13521" max="13521" width="6" style="1" customWidth="1"/>
    <col min="13522" max="13522" width="6.7109375" style="1" customWidth="1"/>
    <col min="13523" max="13523" width="6.28515625" style="1" customWidth="1"/>
    <col min="13524" max="13525" width="6.140625" style="1" customWidth="1"/>
    <col min="13526" max="13526" width="6.28515625" style="1" customWidth="1"/>
    <col min="13527" max="13527" width="6.42578125" style="1" customWidth="1"/>
    <col min="13528" max="13528" width="5.42578125" style="1" customWidth="1"/>
    <col min="13529" max="13530" width="6.140625" style="1" customWidth="1"/>
    <col min="13531" max="13531" width="6.5703125" style="1" customWidth="1"/>
    <col min="13532" max="13532" width="5.85546875" style="1" customWidth="1"/>
    <col min="13533" max="13533" width="5.5703125" style="1" customWidth="1"/>
    <col min="13534" max="13535" width="5.42578125" style="1" customWidth="1"/>
    <col min="13536" max="13536" width="5.140625" style="1" customWidth="1"/>
    <col min="13537" max="13537" width="5.28515625" style="1" customWidth="1"/>
    <col min="13538" max="13538" width="5.42578125" style="1" customWidth="1"/>
    <col min="13539" max="13540" width="6" style="1" customWidth="1"/>
    <col min="13541" max="13541" width="5.7109375" style="1" customWidth="1"/>
    <col min="13542" max="13542" width="5.140625" style="1" customWidth="1"/>
    <col min="13543" max="13543" width="5.5703125" style="1" customWidth="1"/>
    <col min="13544" max="13545" width="5.28515625" style="1" customWidth="1"/>
    <col min="13546" max="13546" width="5.5703125" style="1" customWidth="1"/>
    <col min="13547" max="13547" width="5.7109375" style="1" customWidth="1"/>
    <col min="13548" max="13548" width="5.5703125" style="1" customWidth="1"/>
    <col min="13549" max="13550" width="5.85546875" style="1" customWidth="1"/>
    <col min="13551" max="13551" width="6.140625" style="1" customWidth="1"/>
    <col min="13552" max="13552" width="6" style="1" customWidth="1"/>
    <col min="13553" max="13553" width="5.42578125" style="1" customWidth="1"/>
    <col min="13554" max="13555" width="6.140625" style="1" customWidth="1"/>
    <col min="13556" max="13556" width="5.5703125" style="1" customWidth="1"/>
    <col min="13557" max="13557" width="6" style="1" customWidth="1"/>
    <col min="13558" max="13558" width="6.42578125" style="1" customWidth="1"/>
    <col min="13559" max="13561" width="7" style="1" customWidth="1"/>
    <col min="13562" max="13755" width="9.140625" style="1"/>
    <col min="13756" max="13756" width="60.140625" style="1" customWidth="1"/>
    <col min="13757" max="13757" width="6.28515625" style="1" customWidth="1"/>
    <col min="13758" max="13758" width="6" style="1" customWidth="1"/>
    <col min="13759" max="13759" width="5.5703125" style="1" customWidth="1"/>
    <col min="13760" max="13761" width="6.28515625" style="1" customWidth="1"/>
    <col min="13762" max="13762" width="5.7109375" style="1" customWidth="1"/>
    <col min="13763" max="13763" width="6.28515625" style="1" customWidth="1"/>
    <col min="13764" max="13764" width="6.7109375" style="1" customWidth="1"/>
    <col min="13765" max="13766" width="7" style="1" customWidth="1"/>
    <col min="13767" max="13767" width="5.42578125" style="1" customWidth="1"/>
    <col min="13768" max="13768" width="5.85546875" style="1" customWidth="1"/>
    <col min="13769" max="13769" width="5.5703125" style="1" customWidth="1"/>
    <col min="13770" max="13774" width="5.7109375" style="1" customWidth="1"/>
    <col min="13775" max="13776" width="5.28515625" style="1" customWidth="1"/>
    <col min="13777" max="13777" width="6" style="1" customWidth="1"/>
    <col min="13778" max="13778" width="6.7109375" style="1" customWidth="1"/>
    <col min="13779" max="13779" width="6.28515625" style="1" customWidth="1"/>
    <col min="13780" max="13781" width="6.140625" style="1" customWidth="1"/>
    <col min="13782" max="13782" width="6.28515625" style="1" customWidth="1"/>
    <col min="13783" max="13783" width="6.42578125" style="1" customWidth="1"/>
    <col min="13784" max="13784" width="5.42578125" style="1" customWidth="1"/>
    <col min="13785" max="13786" width="6.140625" style="1" customWidth="1"/>
    <col min="13787" max="13787" width="6.5703125" style="1" customWidth="1"/>
    <col min="13788" max="13788" width="5.85546875" style="1" customWidth="1"/>
    <col min="13789" max="13789" width="5.5703125" style="1" customWidth="1"/>
    <col min="13790" max="13791" width="5.42578125" style="1" customWidth="1"/>
    <col min="13792" max="13792" width="5.140625" style="1" customWidth="1"/>
    <col min="13793" max="13793" width="5.28515625" style="1" customWidth="1"/>
    <col min="13794" max="13794" width="5.42578125" style="1" customWidth="1"/>
    <col min="13795" max="13796" width="6" style="1" customWidth="1"/>
    <col min="13797" max="13797" width="5.7109375" style="1" customWidth="1"/>
    <col min="13798" max="13798" width="5.140625" style="1" customWidth="1"/>
    <col min="13799" max="13799" width="5.5703125" style="1" customWidth="1"/>
    <col min="13800" max="13801" width="5.28515625" style="1" customWidth="1"/>
    <col min="13802" max="13802" width="5.5703125" style="1" customWidth="1"/>
    <col min="13803" max="13803" width="5.7109375" style="1" customWidth="1"/>
    <col min="13804" max="13804" width="5.5703125" style="1" customWidth="1"/>
    <col min="13805" max="13806" width="5.85546875" style="1" customWidth="1"/>
    <col min="13807" max="13807" width="6.140625" style="1" customWidth="1"/>
    <col min="13808" max="13808" width="6" style="1" customWidth="1"/>
    <col min="13809" max="13809" width="5.42578125" style="1" customWidth="1"/>
    <col min="13810" max="13811" width="6.140625" style="1" customWidth="1"/>
    <col min="13812" max="13812" width="5.5703125" style="1" customWidth="1"/>
    <col min="13813" max="13813" width="6" style="1" customWidth="1"/>
    <col min="13814" max="13814" width="6.42578125" style="1" customWidth="1"/>
    <col min="13815" max="13817" width="7" style="1" customWidth="1"/>
    <col min="13818" max="14011" width="9.140625" style="1"/>
    <col min="14012" max="14012" width="60.140625" style="1" customWidth="1"/>
    <col min="14013" max="14013" width="6.28515625" style="1" customWidth="1"/>
    <col min="14014" max="14014" width="6" style="1" customWidth="1"/>
    <col min="14015" max="14015" width="5.5703125" style="1" customWidth="1"/>
    <col min="14016" max="14017" width="6.28515625" style="1" customWidth="1"/>
    <col min="14018" max="14018" width="5.7109375" style="1" customWidth="1"/>
    <col min="14019" max="14019" width="6.28515625" style="1" customWidth="1"/>
    <col min="14020" max="14020" width="6.7109375" style="1" customWidth="1"/>
    <col min="14021" max="14022" width="7" style="1" customWidth="1"/>
    <col min="14023" max="14023" width="5.42578125" style="1" customWidth="1"/>
    <col min="14024" max="14024" width="5.85546875" style="1" customWidth="1"/>
    <col min="14025" max="14025" width="5.5703125" style="1" customWidth="1"/>
    <col min="14026" max="14030" width="5.7109375" style="1" customWidth="1"/>
    <col min="14031" max="14032" width="5.28515625" style="1" customWidth="1"/>
    <col min="14033" max="14033" width="6" style="1" customWidth="1"/>
    <col min="14034" max="14034" width="6.7109375" style="1" customWidth="1"/>
    <col min="14035" max="14035" width="6.28515625" style="1" customWidth="1"/>
    <col min="14036" max="14037" width="6.140625" style="1" customWidth="1"/>
    <col min="14038" max="14038" width="6.28515625" style="1" customWidth="1"/>
    <col min="14039" max="14039" width="6.42578125" style="1" customWidth="1"/>
    <col min="14040" max="14040" width="5.42578125" style="1" customWidth="1"/>
    <col min="14041" max="14042" width="6.140625" style="1" customWidth="1"/>
    <col min="14043" max="14043" width="6.5703125" style="1" customWidth="1"/>
    <col min="14044" max="14044" width="5.85546875" style="1" customWidth="1"/>
    <col min="14045" max="14045" width="5.5703125" style="1" customWidth="1"/>
    <col min="14046" max="14047" width="5.42578125" style="1" customWidth="1"/>
    <col min="14048" max="14048" width="5.140625" style="1" customWidth="1"/>
    <col min="14049" max="14049" width="5.28515625" style="1" customWidth="1"/>
    <col min="14050" max="14050" width="5.42578125" style="1" customWidth="1"/>
    <col min="14051" max="14052" width="6" style="1" customWidth="1"/>
    <col min="14053" max="14053" width="5.7109375" style="1" customWidth="1"/>
    <col min="14054" max="14054" width="5.140625" style="1" customWidth="1"/>
    <col min="14055" max="14055" width="5.5703125" style="1" customWidth="1"/>
    <col min="14056" max="14057" width="5.28515625" style="1" customWidth="1"/>
    <col min="14058" max="14058" width="5.5703125" style="1" customWidth="1"/>
    <col min="14059" max="14059" width="5.7109375" style="1" customWidth="1"/>
    <col min="14060" max="14060" width="5.5703125" style="1" customWidth="1"/>
    <col min="14061" max="14062" width="5.85546875" style="1" customWidth="1"/>
    <col min="14063" max="14063" width="6.140625" style="1" customWidth="1"/>
    <col min="14064" max="14064" width="6" style="1" customWidth="1"/>
    <col min="14065" max="14065" width="5.42578125" style="1" customWidth="1"/>
    <col min="14066" max="14067" width="6.140625" style="1" customWidth="1"/>
    <col min="14068" max="14068" width="5.5703125" style="1" customWidth="1"/>
    <col min="14069" max="14069" width="6" style="1" customWidth="1"/>
    <col min="14070" max="14070" width="6.42578125" style="1" customWidth="1"/>
    <col min="14071" max="14073" width="7" style="1" customWidth="1"/>
    <col min="14074" max="14267" width="9.140625" style="1"/>
    <col min="14268" max="14268" width="60.140625" style="1" customWidth="1"/>
    <col min="14269" max="14269" width="6.28515625" style="1" customWidth="1"/>
    <col min="14270" max="14270" width="6" style="1" customWidth="1"/>
    <col min="14271" max="14271" width="5.5703125" style="1" customWidth="1"/>
    <col min="14272" max="14273" width="6.28515625" style="1" customWidth="1"/>
    <col min="14274" max="14274" width="5.7109375" style="1" customWidth="1"/>
    <col min="14275" max="14275" width="6.28515625" style="1" customWidth="1"/>
    <col min="14276" max="14276" width="6.7109375" style="1" customWidth="1"/>
    <col min="14277" max="14278" width="7" style="1" customWidth="1"/>
    <col min="14279" max="14279" width="5.42578125" style="1" customWidth="1"/>
    <col min="14280" max="14280" width="5.85546875" style="1" customWidth="1"/>
    <col min="14281" max="14281" width="5.5703125" style="1" customWidth="1"/>
    <col min="14282" max="14286" width="5.7109375" style="1" customWidth="1"/>
    <col min="14287" max="14288" width="5.28515625" style="1" customWidth="1"/>
    <col min="14289" max="14289" width="6" style="1" customWidth="1"/>
    <col min="14290" max="14290" width="6.7109375" style="1" customWidth="1"/>
    <col min="14291" max="14291" width="6.28515625" style="1" customWidth="1"/>
    <col min="14292" max="14293" width="6.140625" style="1" customWidth="1"/>
    <col min="14294" max="14294" width="6.28515625" style="1" customWidth="1"/>
    <col min="14295" max="14295" width="6.42578125" style="1" customWidth="1"/>
    <col min="14296" max="14296" width="5.42578125" style="1" customWidth="1"/>
    <col min="14297" max="14298" width="6.140625" style="1" customWidth="1"/>
    <col min="14299" max="14299" width="6.5703125" style="1" customWidth="1"/>
    <col min="14300" max="14300" width="5.85546875" style="1" customWidth="1"/>
    <col min="14301" max="14301" width="5.5703125" style="1" customWidth="1"/>
    <col min="14302" max="14303" width="5.42578125" style="1" customWidth="1"/>
    <col min="14304" max="14304" width="5.140625" style="1" customWidth="1"/>
    <col min="14305" max="14305" width="5.28515625" style="1" customWidth="1"/>
    <col min="14306" max="14306" width="5.42578125" style="1" customWidth="1"/>
    <col min="14307" max="14308" width="6" style="1" customWidth="1"/>
    <col min="14309" max="14309" width="5.7109375" style="1" customWidth="1"/>
    <col min="14310" max="14310" width="5.140625" style="1" customWidth="1"/>
    <col min="14311" max="14311" width="5.5703125" style="1" customWidth="1"/>
    <col min="14312" max="14313" width="5.28515625" style="1" customWidth="1"/>
    <col min="14314" max="14314" width="5.5703125" style="1" customWidth="1"/>
    <col min="14315" max="14315" width="5.7109375" style="1" customWidth="1"/>
    <col min="14316" max="14316" width="5.5703125" style="1" customWidth="1"/>
    <col min="14317" max="14318" width="5.85546875" style="1" customWidth="1"/>
    <col min="14319" max="14319" width="6.140625" style="1" customWidth="1"/>
    <col min="14320" max="14320" width="6" style="1" customWidth="1"/>
    <col min="14321" max="14321" width="5.42578125" style="1" customWidth="1"/>
    <col min="14322" max="14323" width="6.140625" style="1" customWidth="1"/>
    <col min="14324" max="14324" width="5.5703125" style="1" customWidth="1"/>
    <col min="14325" max="14325" width="6" style="1" customWidth="1"/>
    <col min="14326" max="14326" width="6.42578125" style="1" customWidth="1"/>
    <col min="14327" max="14329" width="7" style="1" customWidth="1"/>
    <col min="14330" max="14523" width="9.140625" style="1"/>
    <col min="14524" max="14524" width="60.140625" style="1" customWidth="1"/>
    <col min="14525" max="14525" width="6.28515625" style="1" customWidth="1"/>
    <col min="14526" max="14526" width="6" style="1" customWidth="1"/>
    <col min="14527" max="14527" width="5.5703125" style="1" customWidth="1"/>
    <col min="14528" max="14529" width="6.28515625" style="1" customWidth="1"/>
    <col min="14530" max="14530" width="5.7109375" style="1" customWidth="1"/>
    <col min="14531" max="14531" width="6.28515625" style="1" customWidth="1"/>
    <col min="14532" max="14532" width="6.7109375" style="1" customWidth="1"/>
    <col min="14533" max="14534" width="7" style="1" customWidth="1"/>
    <col min="14535" max="14535" width="5.42578125" style="1" customWidth="1"/>
    <col min="14536" max="14536" width="5.85546875" style="1" customWidth="1"/>
    <col min="14537" max="14537" width="5.5703125" style="1" customWidth="1"/>
    <col min="14538" max="14542" width="5.7109375" style="1" customWidth="1"/>
    <col min="14543" max="14544" width="5.28515625" style="1" customWidth="1"/>
    <col min="14545" max="14545" width="6" style="1" customWidth="1"/>
    <col min="14546" max="14546" width="6.7109375" style="1" customWidth="1"/>
    <col min="14547" max="14547" width="6.28515625" style="1" customWidth="1"/>
    <col min="14548" max="14549" width="6.140625" style="1" customWidth="1"/>
    <col min="14550" max="14550" width="6.28515625" style="1" customWidth="1"/>
    <col min="14551" max="14551" width="6.42578125" style="1" customWidth="1"/>
    <col min="14552" max="14552" width="5.42578125" style="1" customWidth="1"/>
    <col min="14553" max="14554" width="6.140625" style="1" customWidth="1"/>
    <col min="14555" max="14555" width="6.5703125" style="1" customWidth="1"/>
    <col min="14556" max="14556" width="5.85546875" style="1" customWidth="1"/>
    <col min="14557" max="14557" width="5.5703125" style="1" customWidth="1"/>
    <col min="14558" max="14559" width="5.42578125" style="1" customWidth="1"/>
    <col min="14560" max="14560" width="5.140625" style="1" customWidth="1"/>
    <col min="14561" max="14561" width="5.28515625" style="1" customWidth="1"/>
    <col min="14562" max="14562" width="5.42578125" style="1" customWidth="1"/>
    <col min="14563" max="14564" width="6" style="1" customWidth="1"/>
    <col min="14565" max="14565" width="5.7109375" style="1" customWidth="1"/>
    <col min="14566" max="14566" width="5.140625" style="1" customWidth="1"/>
    <col min="14567" max="14567" width="5.5703125" style="1" customWidth="1"/>
    <col min="14568" max="14569" width="5.28515625" style="1" customWidth="1"/>
    <col min="14570" max="14570" width="5.5703125" style="1" customWidth="1"/>
    <col min="14571" max="14571" width="5.7109375" style="1" customWidth="1"/>
    <col min="14572" max="14572" width="5.5703125" style="1" customWidth="1"/>
    <col min="14573" max="14574" width="5.85546875" style="1" customWidth="1"/>
    <col min="14575" max="14575" width="6.140625" style="1" customWidth="1"/>
    <col min="14576" max="14576" width="6" style="1" customWidth="1"/>
    <col min="14577" max="14577" width="5.42578125" style="1" customWidth="1"/>
    <col min="14578" max="14579" width="6.140625" style="1" customWidth="1"/>
    <col min="14580" max="14580" width="5.5703125" style="1" customWidth="1"/>
    <col min="14581" max="14581" width="6" style="1" customWidth="1"/>
    <col min="14582" max="14582" width="6.42578125" style="1" customWidth="1"/>
    <col min="14583" max="14585" width="7" style="1" customWidth="1"/>
    <col min="14586" max="14779" width="9.140625" style="1"/>
    <col min="14780" max="14780" width="60.140625" style="1" customWidth="1"/>
    <col min="14781" max="14781" width="6.28515625" style="1" customWidth="1"/>
    <col min="14782" max="14782" width="6" style="1" customWidth="1"/>
    <col min="14783" max="14783" width="5.5703125" style="1" customWidth="1"/>
    <col min="14784" max="14785" width="6.28515625" style="1" customWidth="1"/>
    <col min="14786" max="14786" width="5.7109375" style="1" customWidth="1"/>
    <col min="14787" max="14787" width="6.28515625" style="1" customWidth="1"/>
    <col min="14788" max="14788" width="6.7109375" style="1" customWidth="1"/>
    <col min="14789" max="14790" width="7" style="1" customWidth="1"/>
    <col min="14791" max="14791" width="5.42578125" style="1" customWidth="1"/>
    <col min="14792" max="14792" width="5.85546875" style="1" customWidth="1"/>
    <col min="14793" max="14793" width="5.5703125" style="1" customWidth="1"/>
    <col min="14794" max="14798" width="5.7109375" style="1" customWidth="1"/>
    <col min="14799" max="14800" width="5.28515625" style="1" customWidth="1"/>
    <col min="14801" max="14801" width="6" style="1" customWidth="1"/>
    <col min="14802" max="14802" width="6.7109375" style="1" customWidth="1"/>
    <col min="14803" max="14803" width="6.28515625" style="1" customWidth="1"/>
    <col min="14804" max="14805" width="6.140625" style="1" customWidth="1"/>
    <col min="14806" max="14806" width="6.28515625" style="1" customWidth="1"/>
    <col min="14807" max="14807" width="6.42578125" style="1" customWidth="1"/>
    <col min="14808" max="14808" width="5.42578125" style="1" customWidth="1"/>
    <col min="14809" max="14810" width="6.140625" style="1" customWidth="1"/>
    <col min="14811" max="14811" width="6.5703125" style="1" customWidth="1"/>
    <col min="14812" max="14812" width="5.85546875" style="1" customWidth="1"/>
    <col min="14813" max="14813" width="5.5703125" style="1" customWidth="1"/>
    <col min="14814" max="14815" width="5.42578125" style="1" customWidth="1"/>
    <col min="14816" max="14816" width="5.140625" style="1" customWidth="1"/>
    <col min="14817" max="14817" width="5.28515625" style="1" customWidth="1"/>
    <col min="14818" max="14818" width="5.42578125" style="1" customWidth="1"/>
    <col min="14819" max="14820" width="6" style="1" customWidth="1"/>
    <col min="14821" max="14821" width="5.7109375" style="1" customWidth="1"/>
    <col min="14822" max="14822" width="5.140625" style="1" customWidth="1"/>
    <col min="14823" max="14823" width="5.5703125" style="1" customWidth="1"/>
    <col min="14824" max="14825" width="5.28515625" style="1" customWidth="1"/>
    <col min="14826" max="14826" width="5.5703125" style="1" customWidth="1"/>
    <col min="14827" max="14827" width="5.7109375" style="1" customWidth="1"/>
    <col min="14828" max="14828" width="5.5703125" style="1" customWidth="1"/>
    <col min="14829" max="14830" width="5.85546875" style="1" customWidth="1"/>
    <col min="14831" max="14831" width="6.140625" style="1" customWidth="1"/>
    <col min="14832" max="14832" width="6" style="1" customWidth="1"/>
    <col min="14833" max="14833" width="5.42578125" style="1" customWidth="1"/>
    <col min="14834" max="14835" width="6.140625" style="1" customWidth="1"/>
    <col min="14836" max="14836" width="5.5703125" style="1" customWidth="1"/>
    <col min="14837" max="14837" width="6" style="1" customWidth="1"/>
    <col min="14838" max="14838" width="6.42578125" style="1" customWidth="1"/>
    <col min="14839" max="14841" width="7" style="1" customWidth="1"/>
    <col min="14842" max="15035" width="9.140625" style="1"/>
    <col min="15036" max="15036" width="60.140625" style="1" customWidth="1"/>
    <col min="15037" max="15037" width="6.28515625" style="1" customWidth="1"/>
    <col min="15038" max="15038" width="6" style="1" customWidth="1"/>
    <col min="15039" max="15039" width="5.5703125" style="1" customWidth="1"/>
    <col min="15040" max="15041" width="6.28515625" style="1" customWidth="1"/>
    <col min="15042" max="15042" width="5.7109375" style="1" customWidth="1"/>
    <col min="15043" max="15043" width="6.28515625" style="1" customWidth="1"/>
    <col min="15044" max="15044" width="6.7109375" style="1" customWidth="1"/>
    <col min="15045" max="15046" width="7" style="1" customWidth="1"/>
    <col min="15047" max="15047" width="5.42578125" style="1" customWidth="1"/>
    <col min="15048" max="15048" width="5.85546875" style="1" customWidth="1"/>
    <col min="15049" max="15049" width="5.5703125" style="1" customWidth="1"/>
    <col min="15050" max="15054" width="5.7109375" style="1" customWidth="1"/>
    <col min="15055" max="15056" width="5.28515625" style="1" customWidth="1"/>
    <col min="15057" max="15057" width="6" style="1" customWidth="1"/>
    <col min="15058" max="15058" width="6.7109375" style="1" customWidth="1"/>
    <col min="15059" max="15059" width="6.28515625" style="1" customWidth="1"/>
    <col min="15060" max="15061" width="6.140625" style="1" customWidth="1"/>
    <col min="15062" max="15062" width="6.28515625" style="1" customWidth="1"/>
    <col min="15063" max="15063" width="6.42578125" style="1" customWidth="1"/>
    <col min="15064" max="15064" width="5.42578125" style="1" customWidth="1"/>
    <col min="15065" max="15066" width="6.140625" style="1" customWidth="1"/>
    <col min="15067" max="15067" width="6.5703125" style="1" customWidth="1"/>
    <col min="15068" max="15068" width="5.85546875" style="1" customWidth="1"/>
    <col min="15069" max="15069" width="5.5703125" style="1" customWidth="1"/>
    <col min="15070" max="15071" width="5.42578125" style="1" customWidth="1"/>
    <col min="15072" max="15072" width="5.140625" style="1" customWidth="1"/>
    <col min="15073" max="15073" width="5.28515625" style="1" customWidth="1"/>
    <col min="15074" max="15074" width="5.42578125" style="1" customWidth="1"/>
    <col min="15075" max="15076" width="6" style="1" customWidth="1"/>
    <col min="15077" max="15077" width="5.7109375" style="1" customWidth="1"/>
    <col min="15078" max="15078" width="5.140625" style="1" customWidth="1"/>
    <col min="15079" max="15079" width="5.5703125" style="1" customWidth="1"/>
    <col min="15080" max="15081" width="5.28515625" style="1" customWidth="1"/>
    <col min="15082" max="15082" width="5.5703125" style="1" customWidth="1"/>
    <col min="15083" max="15083" width="5.7109375" style="1" customWidth="1"/>
    <col min="15084" max="15084" width="5.5703125" style="1" customWidth="1"/>
    <col min="15085" max="15086" width="5.85546875" style="1" customWidth="1"/>
    <col min="15087" max="15087" width="6.140625" style="1" customWidth="1"/>
    <col min="15088" max="15088" width="6" style="1" customWidth="1"/>
    <col min="15089" max="15089" width="5.42578125" style="1" customWidth="1"/>
    <col min="15090" max="15091" width="6.140625" style="1" customWidth="1"/>
    <col min="15092" max="15092" width="5.5703125" style="1" customWidth="1"/>
    <col min="15093" max="15093" width="6" style="1" customWidth="1"/>
    <col min="15094" max="15094" width="6.42578125" style="1" customWidth="1"/>
    <col min="15095" max="15097" width="7" style="1" customWidth="1"/>
    <col min="15098" max="15291" width="9.140625" style="1"/>
    <col min="15292" max="15292" width="60.140625" style="1" customWidth="1"/>
    <col min="15293" max="15293" width="6.28515625" style="1" customWidth="1"/>
    <col min="15294" max="15294" width="6" style="1" customWidth="1"/>
    <col min="15295" max="15295" width="5.5703125" style="1" customWidth="1"/>
    <col min="15296" max="15297" width="6.28515625" style="1" customWidth="1"/>
    <col min="15298" max="15298" width="5.7109375" style="1" customWidth="1"/>
    <col min="15299" max="15299" width="6.28515625" style="1" customWidth="1"/>
    <col min="15300" max="15300" width="6.7109375" style="1" customWidth="1"/>
    <col min="15301" max="15302" width="7" style="1" customWidth="1"/>
    <col min="15303" max="15303" width="5.42578125" style="1" customWidth="1"/>
    <col min="15304" max="15304" width="5.85546875" style="1" customWidth="1"/>
    <col min="15305" max="15305" width="5.5703125" style="1" customWidth="1"/>
    <col min="15306" max="15310" width="5.7109375" style="1" customWidth="1"/>
    <col min="15311" max="15312" width="5.28515625" style="1" customWidth="1"/>
    <col min="15313" max="15313" width="6" style="1" customWidth="1"/>
    <col min="15314" max="15314" width="6.7109375" style="1" customWidth="1"/>
    <col min="15315" max="15315" width="6.28515625" style="1" customWidth="1"/>
    <col min="15316" max="15317" width="6.140625" style="1" customWidth="1"/>
    <col min="15318" max="15318" width="6.28515625" style="1" customWidth="1"/>
    <col min="15319" max="15319" width="6.42578125" style="1" customWidth="1"/>
    <col min="15320" max="15320" width="5.42578125" style="1" customWidth="1"/>
    <col min="15321" max="15322" width="6.140625" style="1" customWidth="1"/>
    <col min="15323" max="15323" width="6.5703125" style="1" customWidth="1"/>
    <col min="15324" max="15324" width="5.85546875" style="1" customWidth="1"/>
    <col min="15325" max="15325" width="5.5703125" style="1" customWidth="1"/>
    <col min="15326" max="15327" width="5.42578125" style="1" customWidth="1"/>
    <col min="15328" max="15328" width="5.140625" style="1" customWidth="1"/>
    <col min="15329" max="15329" width="5.28515625" style="1" customWidth="1"/>
    <col min="15330" max="15330" width="5.42578125" style="1" customWidth="1"/>
    <col min="15331" max="15332" width="6" style="1" customWidth="1"/>
    <col min="15333" max="15333" width="5.7109375" style="1" customWidth="1"/>
    <col min="15334" max="15334" width="5.140625" style="1" customWidth="1"/>
    <col min="15335" max="15335" width="5.5703125" style="1" customWidth="1"/>
    <col min="15336" max="15337" width="5.28515625" style="1" customWidth="1"/>
    <col min="15338" max="15338" width="5.5703125" style="1" customWidth="1"/>
    <col min="15339" max="15339" width="5.7109375" style="1" customWidth="1"/>
    <col min="15340" max="15340" width="5.5703125" style="1" customWidth="1"/>
    <col min="15341" max="15342" width="5.85546875" style="1" customWidth="1"/>
    <col min="15343" max="15343" width="6.140625" style="1" customWidth="1"/>
    <col min="15344" max="15344" width="6" style="1" customWidth="1"/>
    <col min="15345" max="15345" width="5.42578125" style="1" customWidth="1"/>
    <col min="15346" max="15347" width="6.140625" style="1" customWidth="1"/>
    <col min="15348" max="15348" width="5.5703125" style="1" customWidth="1"/>
    <col min="15349" max="15349" width="6" style="1" customWidth="1"/>
    <col min="15350" max="15350" width="6.42578125" style="1" customWidth="1"/>
    <col min="15351" max="15353" width="7" style="1" customWidth="1"/>
    <col min="15354" max="15547" width="9.140625" style="1"/>
    <col min="15548" max="15548" width="60.140625" style="1" customWidth="1"/>
    <col min="15549" max="15549" width="6.28515625" style="1" customWidth="1"/>
    <col min="15550" max="15550" width="6" style="1" customWidth="1"/>
    <col min="15551" max="15551" width="5.5703125" style="1" customWidth="1"/>
    <col min="15552" max="15553" width="6.28515625" style="1" customWidth="1"/>
    <col min="15554" max="15554" width="5.7109375" style="1" customWidth="1"/>
    <col min="15555" max="15555" width="6.28515625" style="1" customWidth="1"/>
    <col min="15556" max="15556" width="6.7109375" style="1" customWidth="1"/>
    <col min="15557" max="15558" width="7" style="1" customWidth="1"/>
    <col min="15559" max="15559" width="5.42578125" style="1" customWidth="1"/>
    <col min="15560" max="15560" width="5.85546875" style="1" customWidth="1"/>
    <col min="15561" max="15561" width="5.5703125" style="1" customWidth="1"/>
    <col min="15562" max="15566" width="5.7109375" style="1" customWidth="1"/>
    <col min="15567" max="15568" width="5.28515625" style="1" customWidth="1"/>
    <col min="15569" max="15569" width="6" style="1" customWidth="1"/>
    <col min="15570" max="15570" width="6.7109375" style="1" customWidth="1"/>
    <col min="15571" max="15571" width="6.28515625" style="1" customWidth="1"/>
    <col min="15572" max="15573" width="6.140625" style="1" customWidth="1"/>
    <col min="15574" max="15574" width="6.28515625" style="1" customWidth="1"/>
    <col min="15575" max="15575" width="6.42578125" style="1" customWidth="1"/>
    <col min="15576" max="15576" width="5.42578125" style="1" customWidth="1"/>
    <col min="15577" max="15578" width="6.140625" style="1" customWidth="1"/>
    <col min="15579" max="15579" width="6.5703125" style="1" customWidth="1"/>
    <col min="15580" max="15580" width="5.85546875" style="1" customWidth="1"/>
    <col min="15581" max="15581" width="5.5703125" style="1" customWidth="1"/>
    <col min="15582" max="15583" width="5.42578125" style="1" customWidth="1"/>
    <col min="15584" max="15584" width="5.140625" style="1" customWidth="1"/>
    <col min="15585" max="15585" width="5.28515625" style="1" customWidth="1"/>
    <col min="15586" max="15586" width="5.42578125" style="1" customWidth="1"/>
    <col min="15587" max="15588" width="6" style="1" customWidth="1"/>
    <col min="15589" max="15589" width="5.7109375" style="1" customWidth="1"/>
    <col min="15590" max="15590" width="5.140625" style="1" customWidth="1"/>
    <col min="15591" max="15591" width="5.5703125" style="1" customWidth="1"/>
    <col min="15592" max="15593" width="5.28515625" style="1" customWidth="1"/>
    <col min="15594" max="15594" width="5.5703125" style="1" customWidth="1"/>
    <col min="15595" max="15595" width="5.7109375" style="1" customWidth="1"/>
    <col min="15596" max="15596" width="5.5703125" style="1" customWidth="1"/>
    <col min="15597" max="15598" width="5.85546875" style="1" customWidth="1"/>
    <col min="15599" max="15599" width="6.140625" style="1" customWidth="1"/>
    <col min="15600" max="15600" width="6" style="1" customWidth="1"/>
    <col min="15601" max="15601" width="5.42578125" style="1" customWidth="1"/>
    <col min="15602" max="15603" width="6.140625" style="1" customWidth="1"/>
    <col min="15604" max="15604" width="5.5703125" style="1" customWidth="1"/>
    <col min="15605" max="15605" width="6" style="1" customWidth="1"/>
    <col min="15606" max="15606" width="6.42578125" style="1" customWidth="1"/>
    <col min="15607" max="15609" width="7" style="1" customWidth="1"/>
    <col min="15610" max="15803" width="9.140625" style="1"/>
    <col min="15804" max="15804" width="60.140625" style="1" customWidth="1"/>
    <col min="15805" max="15805" width="6.28515625" style="1" customWidth="1"/>
    <col min="15806" max="15806" width="6" style="1" customWidth="1"/>
    <col min="15807" max="15807" width="5.5703125" style="1" customWidth="1"/>
    <col min="15808" max="15809" width="6.28515625" style="1" customWidth="1"/>
    <col min="15810" max="15810" width="5.7109375" style="1" customWidth="1"/>
    <col min="15811" max="15811" width="6.28515625" style="1" customWidth="1"/>
    <col min="15812" max="15812" width="6.7109375" style="1" customWidth="1"/>
    <col min="15813" max="15814" width="7" style="1" customWidth="1"/>
    <col min="15815" max="15815" width="5.42578125" style="1" customWidth="1"/>
    <col min="15816" max="15816" width="5.85546875" style="1" customWidth="1"/>
    <col min="15817" max="15817" width="5.5703125" style="1" customWidth="1"/>
    <col min="15818" max="15822" width="5.7109375" style="1" customWidth="1"/>
    <col min="15823" max="15824" width="5.28515625" style="1" customWidth="1"/>
    <col min="15825" max="15825" width="6" style="1" customWidth="1"/>
    <col min="15826" max="15826" width="6.7109375" style="1" customWidth="1"/>
    <col min="15827" max="15827" width="6.28515625" style="1" customWidth="1"/>
    <col min="15828" max="15829" width="6.140625" style="1" customWidth="1"/>
    <col min="15830" max="15830" width="6.28515625" style="1" customWidth="1"/>
    <col min="15831" max="15831" width="6.42578125" style="1" customWidth="1"/>
    <col min="15832" max="15832" width="5.42578125" style="1" customWidth="1"/>
    <col min="15833" max="15834" width="6.140625" style="1" customWidth="1"/>
    <col min="15835" max="15835" width="6.5703125" style="1" customWidth="1"/>
    <col min="15836" max="15836" width="5.85546875" style="1" customWidth="1"/>
    <col min="15837" max="15837" width="5.5703125" style="1" customWidth="1"/>
    <col min="15838" max="15839" width="5.42578125" style="1" customWidth="1"/>
    <col min="15840" max="15840" width="5.140625" style="1" customWidth="1"/>
    <col min="15841" max="15841" width="5.28515625" style="1" customWidth="1"/>
    <col min="15842" max="15842" width="5.42578125" style="1" customWidth="1"/>
    <col min="15843" max="15844" width="6" style="1" customWidth="1"/>
    <col min="15845" max="15845" width="5.7109375" style="1" customWidth="1"/>
    <col min="15846" max="15846" width="5.140625" style="1" customWidth="1"/>
    <col min="15847" max="15847" width="5.5703125" style="1" customWidth="1"/>
    <col min="15848" max="15849" width="5.28515625" style="1" customWidth="1"/>
    <col min="15850" max="15850" width="5.5703125" style="1" customWidth="1"/>
    <col min="15851" max="15851" width="5.7109375" style="1" customWidth="1"/>
    <col min="15852" max="15852" width="5.5703125" style="1" customWidth="1"/>
    <col min="15853" max="15854" width="5.85546875" style="1" customWidth="1"/>
    <col min="15855" max="15855" width="6.140625" style="1" customWidth="1"/>
    <col min="15856" max="15856" width="6" style="1" customWidth="1"/>
    <col min="15857" max="15857" width="5.42578125" style="1" customWidth="1"/>
    <col min="15858" max="15859" width="6.140625" style="1" customWidth="1"/>
    <col min="15860" max="15860" width="5.5703125" style="1" customWidth="1"/>
    <col min="15861" max="15861" width="6" style="1" customWidth="1"/>
    <col min="15862" max="15862" width="6.42578125" style="1" customWidth="1"/>
    <col min="15863" max="15865" width="7" style="1" customWidth="1"/>
    <col min="15866" max="16059" width="9.140625" style="1"/>
    <col min="16060" max="16060" width="60.140625" style="1" customWidth="1"/>
    <col min="16061" max="16061" width="6.28515625" style="1" customWidth="1"/>
    <col min="16062" max="16062" width="6" style="1" customWidth="1"/>
    <col min="16063" max="16063" width="5.5703125" style="1" customWidth="1"/>
    <col min="16064" max="16065" width="6.28515625" style="1" customWidth="1"/>
    <col min="16066" max="16066" width="5.7109375" style="1" customWidth="1"/>
    <col min="16067" max="16067" width="6.28515625" style="1" customWidth="1"/>
    <col min="16068" max="16068" width="6.7109375" style="1" customWidth="1"/>
    <col min="16069" max="16070" width="7" style="1" customWidth="1"/>
    <col min="16071" max="16071" width="5.42578125" style="1" customWidth="1"/>
    <col min="16072" max="16072" width="5.85546875" style="1" customWidth="1"/>
    <col min="16073" max="16073" width="5.5703125" style="1" customWidth="1"/>
    <col min="16074" max="16078" width="5.7109375" style="1" customWidth="1"/>
    <col min="16079" max="16080" width="5.28515625" style="1" customWidth="1"/>
    <col min="16081" max="16081" width="6" style="1" customWidth="1"/>
    <col min="16082" max="16082" width="6.7109375" style="1" customWidth="1"/>
    <col min="16083" max="16083" width="6.28515625" style="1" customWidth="1"/>
    <col min="16084" max="16085" width="6.140625" style="1" customWidth="1"/>
    <col min="16086" max="16086" width="6.28515625" style="1" customWidth="1"/>
    <col min="16087" max="16087" width="6.42578125" style="1" customWidth="1"/>
    <col min="16088" max="16088" width="5.42578125" style="1" customWidth="1"/>
    <col min="16089" max="16090" width="6.140625" style="1" customWidth="1"/>
    <col min="16091" max="16091" width="6.5703125" style="1" customWidth="1"/>
    <col min="16092" max="16092" width="5.85546875" style="1" customWidth="1"/>
    <col min="16093" max="16093" width="5.5703125" style="1" customWidth="1"/>
    <col min="16094" max="16095" width="5.42578125" style="1" customWidth="1"/>
    <col min="16096" max="16096" width="5.140625" style="1" customWidth="1"/>
    <col min="16097" max="16097" width="5.28515625" style="1" customWidth="1"/>
    <col min="16098" max="16098" width="5.42578125" style="1" customWidth="1"/>
    <col min="16099" max="16100" width="6" style="1" customWidth="1"/>
    <col min="16101" max="16101" width="5.7109375" style="1" customWidth="1"/>
    <col min="16102" max="16102" width="5.140625" style="1" customWidth="1"/>
    <col min="16103" max="16103" width="5.5703125" style="1" customWidth="1"/>
    <col min="16104" max="16105" width="5.28515625" style="1" customWidth="1"/>
    <col min="16106" max="16106" width="5.5703125" style="1" customWidth="1"/>
    <col min="16107" max="16107" width="5.7109375" style="1" customWidth="1"/>
    <col min="16108" max="16108" width="5.5703125" style="1" customWidth="1"/>
    <col min="16109" max="16110" width="5.85546875" style="1" customWidth="1"/>
    <col min="16111" max="16111" width="6.140625" style="1" customWidth="1"/>
    <col min="16112" max="16112" width="6" style="1" customWidth="1"/>
    <col min="16113" max="16113" width="5.42578125" style="1" customWidth="1"/>
    <col min="16114" max="16115" width="6.140625" style="1" customWidth="1"/>
    <col min="16116" max="16116" width="5.5703125" style="1" customWidth="1"/>
    <col min="16117" max="16117" width="6" style="1" customWidth="1"/>
    <col min="16118" max="16118" width="6.42578125" style="1" customWidth="1"/>
    <col min="16119" max="16121" width="7" style="1" customWidth="1"/>
    <col min="16122" max="16384" width="9.140625" style="1"/>
  </cols>
  <sheetData>
    <row r="1" spans="1:6" ht="21" x14ac:dyDescent="0.25">
      <c r="A1" s="150" t="s">
        <v>229</v>
      </c>
      <c r="B1" s="150"/>
      <c r="C1" s="150"/>
      <c r="D1" s="150"/>
      <c r="E1" s="150"/>
    </row>
    <row r="2" spans="1:6" ht="15.75" x14ac:dyDescent="0.25">
      <c r="A2" s="2"/>
      <c r="B2" s="3"/>
    </row>
    <row r="3" spans="1:6" s="5" customFormat="1" x14ac:dyDescent="0.25">
      <c r="A3" s="134" t="s">
        <v>1</v>
      </c>
      <c r="B3" s="135" t="s">
        <v>2</v>
      </c>
      <c r="C3" s="157" t="s">
        <v>3</v>
      </c>
      <c r="D3" s="158"/>
      <c r="E3" s="137" t="s">
        <v>4</v>
      </c>
      <c r="F3" s="155" t="s">
        <v>131</v>
      </c>
    </row>
    <row r="4" spans="1:6" s="5" customFormat="1" ht="12.75" customHeight="1" x14ac:dyDescent="0.25">
      <c r="A4" s="135"/>
      <c r="B4" s="135"/>
      <c r="C4" s="51" t="s">
        <v>5</v>
      </c>
      <c r="D4" s="51" t="s">
        <v>6</v>
      </c>
      <c r="E4" s="137"/>
      <c r="F4" s="156"/>
    </row>
    <row r="5" spans="1:6" ht="15.75" hidden="1" x14ac:dyDescent="0.25">
      <c r="A5" s="50"/>
      <c r="B5" s="50"/>
      <c r="C5" s="8"/>
      <c r="D5" s="8"/>
      <c r="E5" s="9"/>
      <c r="F5" s="67"/>
    </row>
    <row r="6" spans="1:6" hidden="1" x14ac:dyDescent="0.25">
      <c r="A6" s="10" t="s">
        <v>7</v>
      </c>
      <c r="B6" s="11" t="s">
        <v>8</v>
      </c>
      <c r="C6" s="8"/>
      <c r="D6" s="8"/>
      <c r="E6" s="9"/>
      <c r="F6" s="67"/>
    </row>
    <row r="7" spans="1:6" hidden="1" x14ac:dyDescent="0.25">
      <c r="A7" s="138">
        <v>1</v>
      </c>
      <c r="B7" s="148" t="s">
        <v>9</v>
      </c>
      <c r="C7" s="8"/>
      <c r="D7" s="8"/>
      <c r="E7" s="9"/>
      <c r="F7" s="67"/>
    </row>
    <row r="8" spans="1:6" hidden="1" x14ac:dyDescent="0.25">
      <c r="A8" s="139"/>
      <c r="B8" s="149"/>
      <c r="C8" s="8"/>
      <c r="D8" s="8"/>
      <c r="E8" s="9"/>
      <c r="F8" s="67"/>
    </row>
    <row r="9" spans="1:6" hidden="1" x14ac:dyDescent="0.25">
      <c r="A9" s="12">
        <v>2</v>
      </c>
      <c r="B9" s="14" t="s">
        <v>10</v>
      </c>
      <c r="C9" s="8"/>
      <c r="D9" s="8"/>
      <c r="E9" s="9"/>
      <c r="F9" s="67"/>
    </row>
    <row r="10" spans="1:6" hidden="1" x14ac:dyDescent="0.25">
      <c r="A10" s="142">
        <v>3</v>
      </c>
      <c r="B10" s="144" t="s">
        <v>11</v>
      </c>
      <c r="C10" s="8"/>
      <c r="D10" s="8"/>
      <c r="E10" s="9"/>
      <c r="F10" s="67"/>
    </row>
    <row r="11" spans="1:6" hidden="1" x14ac:dyDescent="0.25">
      <c r="A11" s="142"/>
      <c r="B11" s="144"/>
      <c r="C11" s="8"/>
      <c r="D11" s="8"/>
      <c r="E11" s="9"/>
      <c r="F11" s="67"/>
    </row>
    <row r="12" spans="1:6" hidden="1" x14ac:dyDescent="0.25">
      <c r="A12" s="142"/>
      <c r="B12" s="144"/>
      <c r="C12" s="8"/>
      <c r="D12" s="8"/>
      <c r="E12" s="9"/>
      <c r="F12" s="67"/>
    </row>
    <row r="13" spans="1:6" hidden="1" x14ac:dyDescent="0.25">
      <c r="A13" s="142">
        <v>4</v>
      </c>
      <c r="B13" s="144" t="s">
        <v>12</v>
      </c>
      <c r="C13" s="8"/>
      <c r="D13" s="8"/>
      <c r="E13" s="9"/>
      <c r="F13" s="67"/>
    </row>
    <row r="14" spans="1:6" hidden="1" x14ac:dyDescent="0.25">
      <c r="A14" s="142"/>
      <c r="B14" s="144"/>
      <c r="C14" s="8"/>
      <c r="D14" s="8"/>
      <c r="E14" s="9"/>
      <c r="F14" s="67"/>
    </row>
    <row r="15" spans="1:6" hidden="1" x14ac:dyDescent="0.25">
      <c r="A15" s="12">
        <v>5</v>
      </c>
      <c r="B15" s="14" t="s">
        <v>13</v>
      </c>
      <c r="C15" s="8"/>
      <c r="D15" s="8"/>
      <c r="E15" s="9"/>
      <c r="F15" s="67"/>
    </row>
    <row r="16" spans="1:6" hidden="1" x14ac:dyDescent="0.25">
      <c r="A16" s="12"/>
      <c r="B16" s="9"/>
      <c r="C16" s="8"/>
      <c r="D16" s="8"/>
      <c r="E16" s="9"/>
      <c r="F16" s="67"/>
    </row>
    <row r="17" spans="1:6" hidden="1" x14ac:dyDescent="0.25">
      <c r="A17" s="12"/>
      <c r="B17" s="15"/>
      <c r="C17" s="8"/>
      <c r="D17" s="8"/>
      <c r="E17" s="9"/>
      <c r="F17" s="67"/>
    </row>
    <row r="18" spans="1:6" hidden="1" x14ac:dyDescent="0.25">
      <c r="A18" s="12"/>
      <c r="B18" s="9"/>
      <c r="C18" s="8"/>
      <c r="D18" s="8"/>
      <c r="E18" s="9"/>
      <c r="F18" s="67"/>
    </row>
    <row r="19" spans="1:6" hidden="1" x14ac:dyDescent="0.25">
      <c r="A19" s="12"/>
      <c r="B19" s="16" t="s">
        <v>14</v>
      </c>
      <c r="C19" s="8"/>
      <c r="D19" s="8"/>
      <c r="E19" s="9"/>
      <c r="F19" s="67"/>
    </row>
    <row r="20" spans="1:6" hidden="1" x14ac:dyDescent="0.25">
      <c r="A20" s="23">
        <v>1</v>
      </c>
      <c r="B20" s="14" t="s">
        <v>15</v>
      </c>
      <c r="C20" s="8"/>
      <c r="D20" s="8"/>
      <c r="E20" s="9"/>
      <c r="F20" s="67"/>
    </row>
    <row r="21" spans="1:6" hidden="1" x14ac:dyDescent="0.25">
      <c r="A21" s="23">
        <v>2</v>
      </c>
      <c r="B21" s="14" t="s">
        <v>136</v>
      </c>
      <c r="C21" s="8"/>
      <c r="D21" s="8"/>
      <c r="E21" s="9"/>
      <c r="F21" s="67"/>
    </row>
    <row r="22" spans="1:6" hidden="1" x14ac:dyDescent="0.25">
      <c r="A22" s="23">
        <v>3</v>
      </c>
      <c r="B22" s="60" t="s">
        <v>182</v>
      </c>
      <c r="C22" s="8"/>
      <c r="D22" s="8"/>
      <c r="E22" s="9"/>
      <c r="F22" s="67"/>
    </row>
    <row r="23" spans="1:6" x14ac:dyDescent="0.25">
      <c r="A23" s="23"/>
      <c r="B23" s="52" t="s">
        <v>217</v>
      </c>
      <c r="C23" s="9"/>
      <c r="D23" s="9"/>
      <c r="E23" s="9"/>
      <c r="F23" s="9"/>
    </row>
    <row r="24" spans="1:6" x14ac:dyDescent="0.25">
      <c r="A24" s="23"/>
      <c r="B24" s="38" t="s">
        <v>222</v>
      </c>
      <c r="C24" s="9"/>
      <c r="D24" s="9"/>
      <c r="E24" s="9">
        <v>6</v>
      </c>
      <c r="F24" s="9">
        <v>6</v>
      </c>
    </row>
    <row r="25" spans="1:6" x14ac:dyDescent="0.25">
      <c r="B25" s="65"/>
    </row>
    <row r="28" spans="1:6" x14ac:dyDescent="0.25">
      <c r="A28" s="12"/>
      <c r="B28" s="82" t="s">
        <v>126</v>
      </c>
      <c r="C28" s="83" t="s">
        <v>127</v>
      </c>
      <c r="D28" s="56"/>
      <c r="E28" s="75"/>
    </row>
    <row r="29" spans="1:6" x14ac:dyDescent="0.25">
      <c r="A29" s="12"/>
      <c r="B29" s="9" t="s">
        <v>128</v>
      </c>
      <c r="C29" s="73">
        <v>0</v>
      </c>
      <c r="D29" s="56"/>
      <c r="E29" s="75"/>
    </row>
    <row r="30" spans="1:6" x14ac:dyDescent="0.25">
      <c r="A30" s="12"/>
      <c r="B30" s="21" t="s">
        <v>140</v>
      </c>
      <c r="C30" s="73">
        <v>0</v>
      </c>
      <c r="D30" s="56"/>
      <c r="E30" s="75"/>
    </row>
    <row r="31" spans="1:6" x14ac:dyDescent="0.25">
      <c r="A31" s="12"/>
      <c r="B31" s="9" t="s">
        <v>33</v>
      </c>
      <c r="C31" s="74">
        <v>0</v>
      </c>
    </row>
    <row r="32" spans="1:6" x14ac:dyDescent="0.25">
      <c r="A32" s="12"/>
      <c r="B32" s="9" t="s">
        <v>130</v>
      </c>
      <c r="C32" s="73">
        <v>0</v>
      </c>
    </row>
    <row r="33" spans="1:6" x14ac:dyDescent="0.25">
      <c r="A33" s="12"/>
      <c r="B33" s="97" t="s">
        <v>223</v>
      </c>
      <c r="C33" s="98">
        <v>0</v>
      </c>
    </row>
    <row r="34" spans="1:6" x14ac:dyDescent="0.25">
      <c r="A34" s="12"/>
      <c r="B34" s="97" t="s">
        <v>217</v>
      </c>
      <c r="C34" s="98">
        <v>6</v>
      </c>
    </row>
    <row r="35" spans="1:6" x14ac:dyDescent="0.25">
      <c r="A35" s="12"/>
      <c r="B35" s="97" t="s">
        <v>218</v>
      </c>
      <c r="C35" s="99">
        <v>0</v>
      </c>
    </row>
    <row r="36" spans="1:6" s="4" customFormat="1" x14ac:dyDescent="0.25">
      <c r="A36" s="12"/>
      <c r="B36" s="97" t="s">
        <v>219</v>
      </c>
      <c r="C36" s="99">
        <v>0</v>
      </c>
      <c r="E36" s="1"/>
      <c r="F36" s="1"/>
    </row>
    <row r="37" spans="1:6" s="4" customFormat="1" x14ac:dyDescent="0.25">
      <c r="A37" s="12"/>
      <c r="B37" s="97" t="s">
        <v>220</v>
      </c>
      <c r="C37" s="99">
        <v>0</v>
      </c>
      <c r="E37" s="1"/>
      <c r="F37" s="1"/>
    </row>
    <row r="38" spans="1:6" s="4" customFormat="1" x14ac:dyDescent="0.25">
      <c r="A38" s="12"/>
      <c r="B38" s="9"/>
      <c r="C38" s="73">
        <f>SUM(C29:C37)</f>
        <v>6</v>
      </c>
      <c r="E38" s="1"/>
      <c r="F38" s="1"/>
    </row>
  </sheetData>
  <mergeCells count="12">
    <mergeCell ref="F3:F4"/>
    <mergeCell ref="A1:E1"/>
    <mergeCell ref="A3:A4"/>
    <mergeCell ref="B3:B4"/>
    <mergeCell ref="C3:D3"/>
    <mergeCell ref="E3:E4"/>
    <mergeCell ref="A7:A8"/>
    <mergeCell ref="B7:B8"/>
    <mergeCell ref="A10:A12"/>
    <mergeCell ref="B10:B12"/>
    <mergeCell ref="A13:A14"/>
    <mergeCell ref="B13:B14"/>
  </mergeCells>
  <pageMargins left="0.7" right="0.7" top="0.75" bottom="0.75" header="0.3" footer="0.3"/>
  <pageSetup paperSize="10000" scale="90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76B1-1E2E-489A-9D8F-FA51A76E351E}">
  <dimension ref="A1:F22"/>
  <sheetViews>
    <sheetView workbookViewId="0">
      <selection activeCell="L19" sqref="L19"/>
    </sheetView>
  </sheetViews>
  <sheetFormatPr defaultRowHeight="15" x14ac:dyDescent="0.25"/>
  <cols>
    <col min="1" max="1" width="7" customWidth="1"/>
    <col min="2" max="2" width="19.85546875" customWidth="1"/>
    <col min="3" max="3" width="16.7109375" bestFit="1" customWidth="1"/>
    <col min="4" max="4" width="19.5703125" bestFit="1" customWidth="1"/>
  </cols>
  <sheetData>
    <row r="1" spans="1:6" ht="21" x14ac:dyDescent="0.25">
      <c r="A1" s="150" t="s">
        <v>213</v>
      </c>
      <c r="B1" s="150"/>
      <c r="C1" s="150"/>
      <c r="D1" s="150"/>
      <c r="E1" s="150"/>
      <c r="F1" s="1"/>
    </row>
    <row r="2" spans="1:6" ht="15.75" x14ac:dyDescent="0.25">
      <c r="A2" s="2"/>
      <c r="B2" s="3"/>
      <c r="C2" s="4"/>
      <c r="D2" s="4"/>
      <c r="E2" s="1"/>
      <c r="F2" s="1"/>
    </row>
    <row r="3" spans="1:6" x14ac:dyDescent="0.25">
      <c r="A3" s="135" t="s">
        <v>1</v>
      </c>
      <c r="B3" s="135" t="s">
        <v>2</v>
      </c>
      <c r="C3" s="136" t="s">
        <v>3</v>
      </c>
      <c r="D3" s="136"/>
      <c r="E3" s="137" t="s">
        <v>4</v>
      </c>
      <c r="F3" s="159" t="s">
        <v>131</v>
      </c>
    </row>
    <row r="4" spans="1:6" x14ac:dyDescent="0.25">
      <c r="A4" s="135"/>
      <c r="B4" s="135"/>
      <c r="C4" s="49" t="s">
        <v>5</v>
      </c>
      <c r="D4" s="49" t="s">
        <v>6</v>
      </c>
      <c r="E4" s="137"/>
      <c r="F4" s="159"/>
    </row>
    <row r="5" spans="1:6" x14ac:dyDescent="0.25">
      <c r="A5" s="77"/>
      <c r="B5" s="78" t="s">
        <v>8</v>
      </c>
      <c r="C5" s="77"/>
      <c r="D5" s="77"/>
      <c r="E5" s="77"/>
      <c r="F5" s="77"/>
    </row>
    <row r="6" spans="1:6" x14ac:dyDescent="0.25">
      <c r="A6" s="77"/>
      <c r="B6" s="77" t="s">
        <v>133</v>
      </c>
      <c r="C6" s="76">
        <v>44067</v>
      </c>
      <c r="D6" s="76">
        <v>44079</v>
      </c>
      <c r="E6" s="77">
        <v>5</v>
      </c>
      <c r="F6" s="77">
        <v>5</v>
      </c>
    </row>
    <row r="7" spans="1:6" x14ac:dyDescent="0.25">
      <c r="A7" s="77"/>
      <c r="B7" s="78" t="s">
        <v>217</v>
      </c>
      <c r="C7" s="76"/>
      <c r="D7" s="76"/>
      <c r="E7" s="77"/>
      <c r="F7" s="77"/>
    </row>
    <row r="8" spans="1:6" x14ac:dyDescent="0.25">
      <c r="A8" s="77"/>
      <c r="B8" s="77" t="s">
        <v>222</v>
      </c>
      <c r="C8" s="107">
        <v>44067</v>
      </c>
      <c r="D8" s="107">
        <v>44135</v>
      </c>
      <c r="E8" s="77">
        <v>1</v>
      </c>
      <c r="F8" s="77">
        <v>1</v>
      </c>
    </row>
    <row r="12" spans="1:6" x14ac:dyDescent="0.25">
      <c r="A12" s="129" t="s">
        <v>1</v>
      </c>
      <c r="B12" s="129" t="s">
        <v>126</v>
      </c>
      <c r="C12" s="129" t="s">
        <v>127</v>
      </c>
    </row>
    <row r="13" spans="1:6" x14ac:dyDescent="0.25">
      <c r="A13" s="128">
        <v>1</v>
      </c>
      <c r="B13" s="127" t="s">
        <v>128</v>
      </c>
      <c r="C13" s="128">
        <v>0</v>
      </c>
    </row>
    <row r="14" spans="1:6" x14ac:dyDescent="0.25">
      <c r="A14" s="128">
        <v>2</v>
      </c>
      <c r="B14" s="127" t="s">
        <v>140</v>
      </c>
      <c r="C14" s="128">
        <v>0</v>
      </c>
    </row>
    <row r="15" spans="1:6" x14ac:dyDescent="0.25">
      <c r="A15" s="128">
        <v>3</v>
      </c>
      <c r="B15" s="127" t="s">
        <v>33</v>
      </c>
      <c r="C15" s="128">
        <v>0</v>
      </c>
    </row>
    <row r="16" spans="1:6" x14ac:dyDescent="0.25">
      <c r="A16" s="128">
        <v>4</v>
      </c>
      <c r="B16" s="127" t="s">
        <v>130</v>
      </c>
      <c r="C16" s="128">
        <v>5</v>
      </c>
    </row>
    <row r="17" spans="1:3" x14ac:dyDescent="0.25">
      <c r="A17" s="128">
        <v>5</v>
      </c>
      <c r="B17" s="127" t="s">
        <v>223</v>
      </c>
      <c r="C17" s="128">
        <v>0</v>
      </c>
    </row>
    <row r="18" spans="1:3" x14ac:dyDescent="0.25">
      <c r="A18" s="128">
        <v>6</v>
      </c>
      <c r="B18" s="127" t="s">
        <v>217</v>
      </c>
      <c r="C18" s="128">
        <v>1</v>
      </c>
    </row>
    <row r="19" spans="1:3" x14ac:dyDescent="0.25">
      <c r="A19" s="128">
        <v>7</v>
      </c>
      <c r="B19" s="127" t="s">
        <v>218</v>
      </c>
      <c r="C19" s="128">
        <v>0</v>
      </c>
    </row>
    <row r="20" spans="1:3" x14ac:dyDescent="0.25">
      <c r="A20" s="128">
        <v>8</v>
      </c>
      <c r="B20" s="127" t="s">
        <v>219</v>
      </c>
      <c r="C20" s="128">
        <v>0</v>
      </c>
    </row>
    <row r="21" spans="1:3" x14ac:dyDescent="0.25">
      <c r="A21" s="128">
        <v>9</v>
      </c>
      <c r="B21" s="127" t="s">
        <v>220</v>
      </c>
      <c r="C21" s="128">
        <v>0</v>
      </c>
    </row>
    <row r="22" spans="1:3" x14ac:dyDescent="0.25">
      <c r="A22" s="128"/>
      <c r="B22" s="127" t="s">
        <v>131</v>
      </c>
      <c r="C22" s="128">
        <f>SUM(C13:C21)</f>
        <v>6</v>
      </c>
    </row>
  </sheetData>
  <mergeCells count="6">
    <mergeCell ref="F3:F4"/>
    <mergeCell ref="A1:E1"/>
    <mergeCell ref="A3:A4"/>
    <mergeCell ref="B3:B4"/>
    <mergeCell ref="C3:D3"/>
    <mergeCell ref="E3:E4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2AD8-A536-4623-9AAB-DEFC6C6D3CEF}">
  <dimension ref="A2:F22"/>
  <sheetViews>
    <sheetView topLeftCell="A8" workbookViewId="0">
      <selection activeCell="C26" sqref="C26"/>
    </sheetView>
  </sheetViews>
  <sheetFormatPr defaultRowHeight="15" x14ac:dyDescent="0.25"/>
  <cols>
    <col min="1" max="1" width="4.140625" bestFit="1" customWidth="1"/>
    <col min="2" max="2" width="42.28515625" bestFit="1" customWidth="1"/>
    <col min="3" max="4" width="18" bestFit="1" customWidth="1"/>
  </cols>
  <sheetData>
    <row r="2" spans="1:6" ht="21" x14ac:dyDescent="0.25">
      <c r="A2" s="150" t="s">
        <v>214</v>
      </c>
      <c r="B2" s="150"/>
      <c r="C2" s="150"/>
      <c r="D2" s="150"/>
      <c r="E2" s="150"/>
      <c r="F2" s="1"/>
    </row>
    <row r="3" spans="1:6" ht="15.75" x14ac:dyDescent="0.25">
      <c r="A3" s="2"/>
      <c r="B3" s="3"/>
      <c r="C3" s="4"/>
      <c r="D3" s="4"/>
      <c r="E3" s="1"/>
      <c r="F3" s="1"/>
    </row>
    <row r="4" spans="1:6" x14ac:dyDescent="0.25">
      <c r="A4" s="135" t="s">
        <v>1</v>
      </c>
      <c r="B4" s="135" t="s">
        <v>2</v>
      </c>
      <c r="C4" s="136" t="s">
        <v>3</v>
      </c>
      <c r="D4" s="136"/>
      <c r="E4" s="137" t="s">
        <v>4</v>
      </c>
      <c r="F4" s="159" t="s">
        <v>131</v>
      </c>
    </row>
    <row r="5" spans="1:6" x14ac:dyDescent="0.25">
      <c r="A5" s="135"/>
      <c r="B5" s="135"/>
      <c r="C5" s="49" t="s">
        <v>5</v>
      </c>
      <c r="D5" s="49" t="s">
        <v>6</v>
      </c>
      <c r="E5" s="137"/>
      <c r="F5" s="159"/>
    </row>
    <row r="6" spans="1:6" x14ac:dyDescent="0.25">
      <c r="A6" s="77"/>
      <c r="B6" s="78" t="s">
        <v>14</v>
      </c>
      <c r="C6" s="77"/>
      <c r="D6" s="77"/>
      <c r="E6" s="77"/>
      <c r="F6" s="77"/>
    </row>
    <row r="7" spans="1:6" x14ac:dyDescent="0.25">
      <c r="A7" s="77"/>
      <c r="B7" s="9" t="s">
        <v>212</v>
      </c>
      <c r="C7" s="8">
        <v>44075</v>
      </c>
      <c r="D7" s="8">
        <v>44104</v>
      </c>
      <c r="E7" s="9">
        <v>2</v>
      </c>
      <c r="F7" s="77">
        <v>2</v>
      </c>
    </row>
    <row r="8" spans="1:6" x14ac:dyDescent="0.25">
      <c r="A8" s="104"/>
      <c r="B8" s="106" t="s">
        <v>217</v>
      </c>
      <c r="C8" s="108"/>
      <c r="D8" s="108"/>
      <c r="E8" s="104"/>
      <c r="F8" s="104"/>
    </row>
    <row r="9" spans="1:6" x14ac:dyDescent="0.25">
      <c r="A9" s="104"/>
      <c r="B9" s="104" t="s">
        <v>222</v>
      </c>
      <c r="C9" s="107"/>
      <c r="D9" s="107"/>
      <c r="E9" s="104">
        <v>4</v>
      </c>
      <c r="F9" s="104">
        <v>4</v>
      </c>
    </row>
    <row r="12" spans="1:6" x14ac:dyDescent="0.25">
      <c r="A12" s="12" t="s">
        <v>1</v>
      </c>
      <c r="B12" s="18" t="s">
        <v>126</v>
      </c>
      <c r="C12" s="53" t="s">
        <v>127</v>
      </c>
    </row>
    <row r="13" spans="1:6" x14ac:dyDescent="0.25">
      <c r="A13" s="12">
        <v>1</v>
      </c>
      <c r="B13" s="101" t="s">
        <v>14</v>
      </c>
      <c r="C13" s="103">
        <v>2</v>
      </c>
    </row>
    <row r="14" spans="1:6" x14ac:dyDescent="0.25">
      <c r="A14" s="12">
        <v>2</v>
      </c>
      <c r="B14" s="21" t="s">
        <v>140</v>
      </c>
      <c r="C14" s="54">
        <v>0</v>
      </c>
    </row>
    <row r="15" spans="1:6" x14ac:dyDescent="0.25">
      <c r="A15" s="12">
        <v>3</v>
      </c>
      <c r="B15" s="9" t="s">
        <v>33</v>
      </c>
      <c r="C15" s="54">
        <v>0</v>
      </c>
    </row>
    <row r="16" spans="1:6" x14ac:dyDescent="0.25">
      <c r="A16" s="12">
        <v>4</v>
      </c>
      <c r="B16" s="9" t="s">
        <v>130</v>
      </c>
      <c r="C16" s="54">
        <v>0</v>
      </c>
    </row>
    <row r="17" spans="1:3" x14ac:dyDescent="0.25">
      <c r="A17" s="12">
        <v>5</v>
      </c>
      <c r="B17" s="97" t="s">
        <v>223</v>
      </c>
      <c r="C17" s="98">
        <v>0</v>
      </c>
    </row>
    <row r="18" spans="1:3" x14ac:dyDescent="0.25">
      <c r="A18" s="12">
        <v>6</v>
      </c>
      <c r="B18" s="97" t="s">
        <v>217</v>
      </c>
      <c r="C18" s="98">
        <v>4</v>
      </c>
    </row>
    <row r="19" spans="1:3" x14ac:dyDescent="0.25">
      <c r="A19" s="12">
        <v>7</v>
      </c>
      <c r="B19" s="97" t="s">
        <v>218</v>
      </c>
      <c r="C19" s="99">
        <v>0</v>
      </c>
    </row>
    <row r="20" spans="1:3" x14ac:dyDescent="0.25">
      <c r="A20" s="12">
        <v>8</v>
      </c>
      <c r="B20" s="97" t="s">
        <v>219</v>
      </c>
      <c r="C20" s="99">
        <v>0</v>
      </c>
    </row>
    <row r="21" spans="1:3" x14ac:dyDescent="0.25">
      <c r="A21" s="12">
        <v>9</v>
      </c>
      <c r="B21" s="97" t="s">
        <v>220</v>
      </c>
      <c r="C21" s="99">
        <v>0</v>
      </c>
    </row>
    <row r="22" spans="1:3" x14ac:dyDescent="0.25">
      <c r="A22" s="12"/>
      <c r="B22" s="9" t="s">
        <v>131</v>
      </c>
      <c r="C22" s="54">
        <f>SUM(C13:C21)</f>
        <v>6</v>
      </c>
    </row>
  </sheetData>
  <mergeCells count="6">
    <mergeCell ref="B4:B5"/>
    <mergeCell ref="F4:F5"/>
    <mergeCell ref="A2:E2"/>
    <mergeCell ref="A4:A5"/>
    <mergeCell ref="C4:D4"/>
    <mergeCell ref="E4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DDF1-878C-4C33-872C-406CB01035CE}">
  <dimension ref="A1:F23"/>
  <sheetViews>
    <sheetView topLeftCell="A3" workbookViewId="0">
      <selection activeCell="H8" sqref="H8"/>
    </sheetView>
  </sheetViews>
  <sheetFormatPr defaultRowHeight="15" x14ac:dyDescent="0.25"/>
  <cols>
    <col min="1" max="1" width="7.140625" customWidth="1"/>
    <col min="2" max="2" width="17.5703125" bestFit="1" customWidth="1"/>
    <col min="3" max="3" width="23.42578125" bestFit="1" customWidth="1"/>
    <col min="4" max="4" width="23" bestFit="1" customWidth="1"/>
    <col min="5" max="5" width="13.5703125" customWidth="1"/>
    <col min="6" max="6" width="9.28515625" bestFit="1" customWidth="1"/>
  </cols>
  <sheetData>
    <row r="1" spans="1:6" ht="21" x14ac:dyDescent="0.25">
      <c r="A1" s="150" t="s">
        <v>227</v>
      </c>
      <c r="B1" s="150"/>
      <c r="C1" s="150"/>
      <c r="D1" s="150"/>
      <c r="E1" s="150"/>
      <c r="F1" s="1"/>
    </row>
    <row r="2" spans="1:6" ht="15.75" x14ac:dyDescent="0.25">
      <c r="A2" s="2"/>
      <c r="B2" s="3"/>
      <c r="C2" s="4"/>
      <c r="D2" s="4"/>
      <c r="E2" s="1"/>
      <c r="F2" s="1"/>
    </row>
    <row r="3" spans="1:6" ht="15.75" x14ac:dyDescent="0.25">
      <c r="A3" s="135" t="s">
        <v>1</v>
      </c>
      <c r="B3" s="135" t="s">
        <v>2</v>
      </c>
      <c r="C3" s="163" t="s">
        <v>3</v>
      </c>
      <c r="D3" s="163"/>
      <c r="E3" s="164" t="s">
        <v>4</v>
      </c>
      <c r="F3" s="160" t="s">
        <v>131</v>
      </c>
    </row>
    <row r="4" spans="1:6" ht="15.75" x14ac:dyDescent="0.25">
      <c r="A4" s="135"/>
      <c r="B4" s="135"/>
      <c r="C4" s="119" t="s">
        <v>5</v>
      </c>
      <c r="D4" s="119" t="s">
        <v>6</v>
      </c>
      <c r="E4" s="164"/>
      <c r="F4" s="160"/>
    </row>
    <row r="5" spans="1:6" ht="15.75" x14ac:dyDescent="0.25">
      <c r="A5" s="120"/>
      <c r="B5" s="121" t="s">
        <v>14</v>
      </c>
      <c r="C5" s="120"/>
      <c r="D5" s="120"/>
      <c r="E5" s="120"/>
      <c r="F5" s="120"/>
    </row>
    <row r="6" spans="1:6" ht="15.75" x14ac:dyDescent="0.25">
      <c r="A6" s="120"/>
      <c r="B6" s="125" t="s">
        <v>224</v>
      </c>
      <c r="C6" s="123">
        <v>44105</v>
      </c>
      <c r="D6" s="123">
        <v>44134</v>
      </c>
      <c r="E6" s="122">
        <v>3</v>
      </c>
      <c r="F6" s="120">
        <v>3</v>
      </c>
    </row>
    <row r="7" spans="1:6" ht="15.75" x14ac:dyDescent="0.25">
      <c r="A7" s="120"/>
      <c r="B7" s="121" t="s">
        <v>8</v>
      </c>
      <c r="C7" s="120"/>
      <c r="D7" s="120"/>
      <c r="E7" s="120"/>
      <c r="F7" s="120"/>
    </row>
    <row r="8" spans="1:6" ht="15.75" x14ac:dyDescent="0.25">
      <c r="A8" s="120"/>
      <c r="B8" s="126" t="s">
        <v>133</v>
      </c>
      <c r="C8" s="124">
        <v>44109</v>
      </c>
      <c r="D8" s="124">
        <v>44121</v>
      </c>
      <c r="E8" s="120">
        <v>8</v>
      </c>
      <c r="F8" s="161">
        <v>17</v>
      </c>
    </row>
    <row r="9" spans="1:6" ht="15.75" x14ac:dyDescent="0.25">
      <c r="A9" s="120"/>
      <c r="B9" s="126" t="s">
        <v>134</v>
      </c>
      <c r="C9" s="124">
        <v>44130</v>
      </c>
      <c r="D9" s="124">
        <v>44142</v>
      </c>
      <c r="E9" s="120">
        <v>9</v>
      </c>
      <c r="F9" s="162"/>
    </row>
    <row r="10" spans="1:6" x14ac:dyDescent="0.25">
      <c r="A10" s="81"/>
      <c r="B10" s="81"/>
      <c r="C10" s="80"/>
      <c r="D10" s="80"/>
      <c r="E10" s="81"/>
    </row>
    <row r="11" spans="1:6" x14ac:dyDescent="0.25">
      <c r="A11" s="81"/>
      <c r="B11" s="81"/>
      <c r="C11" s="80"/>
      <c r="D11" s="80"/>
      <c r="E11" s="81"/>
    </row>
    <row r="12" spans="1:6" x14ac:dyDescent="0.25">
      <c r="A12" s="81"/>
      <c r="B12" s="81"/>
      <c r="C12" s="80"/>
      <c r="D12" s="80"/>
      <c r="E12" s="81"/>
    </row>
    <row r="13" spans="1:6" x14ac:dyDescent="0.25">
      <c r="A13" s="10" t="s">
        <v>1</v>
      </c>
      <c r="B13" s="82" t="s">
        <v>126</v>
      </c>
      <c r="C13" s="83" t="s">
        <v>127</v>
      </c>
    </row>
    <row r="14" spans="1:6" x14ac:dyDescent="0.25">
      <c r="A14" s="12">
        <v>1</v>
      </c>
      <c r="B14" s="79" t="s">
        <v>14</v>
      </c>
      <c r="C14" s="18">
        <v>3</v>
      </c>
    </row>
    <row r="15" spans="1:6" x14ac:dyDescent="0.25">
      <c r="A15" s="109">
        <v>2</v>
      </c>
      <c r="B15" s="79" t="s">
        <v>8</v>
      </c>
      <c r="C15" s="110">
        <v>17</v>
      </c>
    </row>
    <row r="16" spans="1:6" x14ac:dyDescent="0.25">
      <c r="A16" s="12">
        <v>3</v>
      </c>
      <c r="B16" s="21" t="s">
        <v>140</v>
      </c>
      <c r="C16" s="54">
        <v>0</v>
      </c>
    </row>
    <row r="17" spans="1:3" x14ac:dyDescent="0.25">
      <c r="A17" s="12">
        <v>4</v>
      </c>
      <c r="B17" s="9" t="s">
        <v>33</v>
      </c>
      <c r="C17" s="54">
        <v>0</v>
      </c>
    </row>
    <row r="18" spans="1:3" x14ac:dyDescent="0.25">
      <c r="A18" s="12">
        <v>5</v>
      </c>
      <c r="B18" s="97" t="s">
        <v>223</v>
      </c>
      <c r="C18" s="98">
        <v>0</v>
      </c>
    </row>
    <row r="19" spans="1:3" x14ac:dyDescent="0.25">
      <c r="A19" s="12">
        <v>6</v>
      </c>
      <c r="B19" s="97" t="s">
        <v>217</v>
      </c>
      <c r="C19" s="98">
        <v>0</v>
      </c>
    </row>
    <row r="20" spans="1:3" x14ac:dyDescent="0.25">
      <c r="A20" s="12">
        <v>7</v>
      </c>
      <c r="B20" s="97" t="s">
        <v>218</v>
      </c>
      <c r="C20" s="99">
        <v>0</v>
      </c>
    </row>
    <row r="21" spans="1:3" ht="25.5" x14ac:dyDescent="0.25">
      <c r="A21" s="12">
        <v>8</v>
      </c>
      <c r="B21" s="97" t="s">
        <v>219</v>
      </c>
      <c r="C21" s="99">
        <v>0</v>
      </c>
    </row>
    <row r="22" spans="1:3" x14ac:dyDescent="0.25">
      <c r="A22" s="12">
        <v>9</v>
      </c>
      <c r="B22" s="97" t="s">
        <v>220</v>
      </c>
      <c r="C22" s="99">
        <v>0</v>
      </c>
    </row>
    <row r="23" spans="1:3" x14ac:dyDescent="0.25">
      <c r="A23" s="12"/>
      <c r="B23" s="9" t="s">
        <v>131</v>
      </c>
      <c r="C23" s="54">
        <f>SUM(C14:C22)</f>
        <v>20</v>
      </c>
    </row>
  </sheetData>
  <mergeCells count="7">
    <mergeCell ref="F3:F4"/>
    <mergeCell ref="F8:F9"/>
    <mergeCell ref="A1:E1"/>
    <mergeCell ref="A3:A4"/>
    <mergeCell ref="B3:B4"/>
    <mergeCell ref="C3:D3"/>
    <mergeCell ref="E3:E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48C7-A358-415A-A8E4-0FC1054C26A0}">
  <dimension ref="A1:D23"/>
  <sheetViews>
    <sheetView workbookViewId="0">
      <selection activeCell="N21" sqref="N21"/>
    </sheetView>
  </sheetViews>
  <sheetFormatPr defaultRowHeight="15" x14ac:dyDescent="0.25"/>
  <cols>
    <col min="1" max="1" width="7.140625" customWidth="1"/>
    <col min="2" max="2" width="20.140625" customWidth="1"/>
  </cols>
  <sheetData>
    <row r="1" spans="1:4" ht="21" x14ac:dyDescent="0.25">
      <c r="A1" s="118" t="s">
        <v>226</v>
      </c>
      <c r="B1" s="118"/>
      <c r="C1" s="118"/>
      <c r="D1" s="1"/>
    </row>
    <row r="2" spans="1:4" ht="15.75" x14ac:dyDescent="0.25">
      <c r="A2" s="2"/>
      <c r="B2" s="112"/>
      <c r="C2" s="95"/>
      <c r="D2" s="1"/>
    </row>
    <row r="3" spans="1:4" x14ac:dyDescent="0.25">
      <c r="A3" s="135" t="s">
        <v>1</v>
      </c>
      <c r="B3" s="135" t="s">
        <v>2</v>
      </c>
      <c r="C3" s="137" t="s">
        <v>4</v>
      </c>
      <c r="D3" s="159" t="s">
        <v>131</v>
      </c>
    </row>
    <row r="4" spans="1:4" x14ac:dyDescent="0.25">
      <c r="A4" s="135"/>
      <c r="B4" s="135"/>
      <c r="C4" s="137"/>
      <c r="D4" s="159"/>
    </row>
    <row r="5" spans="1:4" x14ac:dyDescent="0.25">
      <c r="A5" s="103"/>
      <c r="B5" s="105" t="s">
        <v>8</v>
      </c>
      <c r="C5" s="103"/>
      <c r="D5" s="104"/>
    </row>
    <row r="6" spans="1:4" x14ac:dyDescent="0.25">
      <c r="A6" s="103"/>
      <c r="B6" s="103" t="s">
        <v>133</v>
      </c>
      <c r="C6" s="103">
        <v>42</v>
      </c>
      <c r="D6" s="165">
        <v>52</v>
      </c>
    </row>
    <row r="7" spans="1:4" x14ac:dyDescent="0.25">
      <c r="A7" s="103"/>
      <c r="B7" s="103" t="s">
        <v>134</v>
      </c>
      <c r="C7" s="103">
        <v>10</v>
      </c>
      <c r="D7" s="165"/>
    </row>
    <row r="8" spans="1:4" s="102" customFormat="1" x14ac:dyDescent="0.25">
      <c r="A8" s="103"/>
      <c r="B8" s="105" t="s">
        <v>217</v>
      </c>
      <c r="C8" s="103"/>
      <c r="D8" s="166"/>
    </row>
    <row r="9" spans="1:4" s="102" customFormat="1" x14ac:dyDescent="0.25">
      <c r="A9" s="103"/>
      <c r="B9" s="103" t="s">
        <v>222</v>
      </c>
      <c r="C9" s="103">
        <v>5</v>
      </c>
      <c r="D9" s="166">
        <v>5</v>
      </c>
    </row>
    <row r="10" spans="1:4" x14ac:dyDescent="0.25">
      <c r="A10" s="113"/>
      <c r="B10" s="113"/>
      <c r="C10" s="113"/>
    </row>
    <row r="11" spans="1:4" x14ac:dyDescent="0.25">
      <c r="A11" s="113"/>
      <c r="B11" s="113"/>
      <c r="C11" s="113"/>
    </row>
    <row r="12" spans="1:4" x14ac:dyDescent="0.25">
      <c r="A12" s="113"/>
      <c r="B12" s="113"/>
      <c r="C12" s="113"/>
    </row>
    <row r="13" spans="1:4" ht="15" customHeight="1" x14ac:dyDescent="0.25">
      <c r="A13" s="10" t="s">
        <v>1</v>
      </c>
      <c r="B13" s="82" t="s">
        <v>126</v>
      </c>
      <c r="C13" s="83" t="s">
        <v>127</v>
      </c>
    </row>
    <row r="14" spans="1:4" s="102" customFormat="1" ht="15" customHeight="1" x14ac:dyDescent="0.25">
      <c r="A14" s="12">
        <v>1</v>
      </c>
      <c r="B14" s="21" t="s">
        <v>128</v>
      </c>
      <c r="C14" s="54">
        <v>0</v>
      </c>
    </row>
    <row r="15" spans="1:4" x14ac:dyDescent="0.25">
      <c r="A15" s="114">
        <v>2</v>
      </c>
      <c r="B15" s="115" t="s">
        <v>8</v>
      </c>
      <c r="C15" s="110">
        <v>52</v>
      </c>
    </row>
    <row r="16" spans="1:4" x14ac:dyDescent="0.25">
      <c r="A16" s="12">
        <v>3</v>
      </c>
      <c r="B16" s="21" t="s">
        <v>140</v>
      </c>
      <c r="C16" s="54">
        <v>0</v>
      </c>
    </row>
    <row r="17" spans="1:3" x14ac:dyDescent="0.25">
      <c r="A17" s="12">
        <v>4</v>
      </c>
      <c r="B17" s="9" t="s">
        <v>33</v>
      </c>
      <c r="C17" s="54">
        <v>0</v>
      </c>
    </row>
    <row r="18" spans="1:3" x14ac:dyDescent="0.25">
      <c r="A18" s="12">
        <v>5</v>
      </c>
      <c r="B18" s="97" t="s">
        <v>223</v>
      </c>
      <c r="C18" s="98">
        <v>0</v>
      </c>
    </row>
    <row r="19" spans="1:3" x14ac:dyDescent="0.25">
      <c r="A19" s="12">
        <v>6</v>
      </c>
      <c r="B19" s="97" t="s">
        <v>217</v>
      </c>
      <c r="C19" s="98">
        <v>5</v>
      </c>
    </row>
    <row r="20" spans="1:3" x14ac:dyDescent="0.25">
      <c r="A20" s="12">
        <v>7</v>
      </c>
      <c r="B20" s="97" t="s">
        <v>218</v>
      </c>
      <c r="C20" s="99">
        <v>0</v>
      </c>
    </row>
    <row r="21" spans="1:3" x14ac:dyDescent="0.25">
      <c r="A21" s="12">
        <v>8</v>
      </c>
      <c r="B21" s="97" t="s">
        <v>219</v>
      </c>
      <c r="C21" s="99">
        <v>0</v>
      </c>
    </row>
    <row r="22" spans="1:3" x14ac:dyDescent="0.25">
      <c r="A22" s="12">
        <v>9</v>
      </c>
      <c r="B22" s="97" t="s">
        <v>220</v>
      </c>
      <c r="C22" s="99">
        <v>0</v>
      </c>
    </row>
    <row r="23" spans="1:3" x14ac:dyDescent="0.25">
      <c r="A23" s="12"/>
      <c r="B23" s="9" t="s">
        <v>131</v>
      </c>
      <c r="C23" s="54">
        <f>SUM(C15:C22)</f>
        <v>57</v>
      </c>
    </row>
  </sheetData>
  <mergeCells count="5">
    <mergeCell ref="D6:D7"/>
    <mergeCell ref="A3:A4"/>
    <mergeCell ref="B3:B4"/>
    <mergeCell ref="C3:C4"/>
    <mergeCell ref="D3:D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Jan 2020</vt:lpstr>
      <vt:lpstr>Feb 2020</vt:lpstr>
      <vt:lpstr>Mar 2020 </vt:lpstr>
      <vt:lpstr>Mei 2020 </vt:lpstr>
      <vt:lpstr>Agust 2020</vt:lpstr>
      <vt:lpstr>Sept 2020</vt:lpstr>
      <vt:lpstr>Okt 2020 </vt:lpstr>
      <vt:lpstr>Nov 2020 </vt:lpstr>
      <vt:lpstr>Des 2020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2021-02-08T06:26:48Z</dcterms:created>
  <dcterms:modified xsi:type="dcterms:W3CDTF">2021-02-09T00:56:03Z</dcterms:modified>
</cp:coreProperties>
</file>