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d entries" sheetId="1" state="visible" r:id="rId2"/>
    <sheet name="Meta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<sst xmlns="http://schemas.openxmlformats.org/spreadsheetml/2006/main" count="47" uniqueCount="41">
  <si>
    <t xml:space="preserve">dict_label</t>
  </si>
  <si>
    <t xml:space="preserve">word</t>
  </si>
  <si>
    <t xml:space="preserve">summary</t>
  </si>
  <si>
    <t xml:space="preserve">definition_md</t>
  </si>
  <si>
    <t xml:space="preserve">NCPED</t>
  </si>
  <si>
    <t xml:space="preserve">abbhantara</t>
  </si>
  <si>
    <t xml:space="preserve">interior, internal; being within, included in</t>
  </si>
  <si>
    <t xml:space="preserve">mfn. &amp; neuter
1. (mfn.) interior, internal; being within, included in, among; belonging to one ‘s house, personal, intimate.
2. (n.)
   1. intermediate space, interval; the inside, interior.
   2. a measure of length (= 28 hatthas).</t>
  </si>
  <si>
    <t xml:space="preserve">ajjhokāse</t>
  </si>
  <si>
    <t xml:space="preserve">in the open air, in the open.</t>
  </si>
  <si>
    <t xml:space="preserve">ind. in the open air, in the open.</t>
  </si>
  <si>
    <t xml:space="preserve">aṭṭita</t>
  </si>
  <si>
    <t xml:space="preserve">distressed; grieved; pained (see aṭṭiyati)</t>
  </si>
  <si>
    <t xml:space="preserve">pp mfn. distressed; grieved; pained (see *[aṭṭiyati](/define/aṭṭiyati)*)</t>
  </si>
  <si>
    <t xml:space="preserve">cakkhuviññāṇa</t>
  </si>
  <si>
    <t xml:space="preserve">cognizance by the sense-organ that is the eye.</t>
  </si>
  <si>
    <t xml:space="preserve">neuter cognizance by the sense\-organ that is the eye.</t>
  </si>
  <si>
    <t xml:space="preserve">cakkhuma</t>
  </si>
  <si>
    <t xml:space="preserve">possessing eyes, gifted with sight;</t>
  </si>
  <si>
    <t xml:space="preserve">cakkhuma(t)
mfn. &amp; masculine
1. possessing eyes, gifted with sight; (one) who has eyes, who can see; one who has the gift of sight.
2. one who possess insight and vision; wise.</t>
  </si>
  <si>
    <t xml:space="preserve">ababa</t>
  </si>
  <si>
    <t xml:space="preserve">the name of a hell, or place in Avīci</t>
  </si>
  <si>
    <t xml:space="preserve">masculine the name of a hell, or place in Avīci, where one suffers for an *ababa* of years.</t>
  </si>
  <si>
    <t xml:space="preserve">title</t>
  </si>
  <si>
    <t xml:space="preserve">description</t>
  </si>
  <si>
    <t xml:space="preserve">creator</t>
  </si>
  <si>
    <t xml:space="preserve">source</t>
  </si>
  <si>
    <t xml:space="preserve">cover_path</t>
  </si>
  <si>
    <t xml:space="preserve">book_id</t>
  </si>
  <si>
    <t xml:space="preserve">created_date_human</t>
  </si>
  <si>
    <t xml:space="preserve">created_date_opf</t>
  </si>
  <si>
    <t xml:space="preserve">use_velthuis</t>
  </si>
  <si>
    <t xml:space="preserve">is_epub</t>
  </si>
  <si>
    <t xml:space="preserve">is_mobi</t>
  </si>
  <si>
    <t xml:space="preserve">New Concise Pali - English Dictionary (NCPED)</t>
  </si>
  <si>
    <t xml:space="preserve">Pali – English</t>
  </si>
  <si>
    <t xml:space="preserve">Simsapa Dhamma Reader</t>
  </si>
  <si>
    <t xml:space="preserve">https://simsapa.github.io</t>
  </si>
  <si>
    <t xml:space="preserve">default_cover.jpg</t>
  </si>
  <si>
    <t xml:space="preserve">NcpedDictionarySimsapa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</si>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</sst>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51.6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79.85" hidden="false" customHeight="false" outlineLevel="0" collapsed="false">
      <c r="A2" s="0" t="s">
        <v>4</v>
      </c>
      <c r="B2" s="0" t="s">
        <v>5</v>
      </c>
      <c r="C2" s="0" t="s">
        <v>6</v>
      </c>
      <c r="D2" s="1" t="s">
        <v>7</v>
      </c>
    </row>
    <row r="3" customFormat="false" ht="12.8" hidden="false" customHeight="false" outlineLevel="0" collapsed="false">
      <c r="A3" s="0" t="s">
        <v>4</v>
      </c>
      <c r="B3" s="0" t="s">
        <v>8</v>
      </c>
      <c r="C3" s="0" t="s">
        <v>9</v>
      </c>
      <c r="D3" s="1" t="s">
        <v>10</v>
      </c>
    </row>
    <row r="4" customFormat="false" ht="12.8" hidden="false" customHeight="false" outlineLevel="0" collapsed="false">
      <c r="A4" s="0" t="s">
        <v>4</v>
      </c>
      <c r="B4" s="0" t="s">
        <v>11</v>
      </c>
      <c r="C4" s="0" t="s">
        <v>12</v>
      </c>
      <c r="D4" s="0" t="s">
        <v>13</v>
      </c>
    </row>
    <row r="5" customFormat="false" ht="12.8" hidden="false" customHeight="false" outlineLevel="0" collapsed="false">
      <c r="A5" s="0" t="s">
        <v>4</v>
      </c>
      <c r="B5" s="0" t="s">
        <v>14</v>
      </c>
      <c r="C5" s="0" t="s">
        <v>15</v>
      </c>
      <c r="D5" s="0" t="s">
        <v>16</v>
      </c>
    </row>
    <row r="6" customFormat="false" ht="68.65" hidden="false" customHeight="false" outlineLevel="0" collapsed="false">
      <c r="A6" s="0" t="s">
        <v>4</v>
      </c>
      <c r="B6" s="0" t="s">
        <v>17</v>
      </c>
      <c r="C6" s="0" t="s">
        <v>18</v>
      </c>
      <c r="D6" s="1" t="s">
        <v>19</v>
      </c>
    </row>
    <row r="7" customFormat="false" ht="12.8" hidden="false" customHeight="false" outlineLevel="0" collapsed="false">
      <c r="A7" s="0" t="s">
        <v>4</v>
      </c>
      <c r="B7" s="0" t="s">
        <v>20</v>
      </c>
      <c r="C7" s="0" t="s">
        <v>21</v>
      </c>
      <c r="D7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23</v>
      </c>
      <c r="B1" s="0" t="s">
        <v>24</v>
      </c>
      <c r="C1" s="0" t="s">
        <v>25</v>
      </c>
      <c r="D1" s="0" t="s">
        <v>26</v>
      </c>
      <c r="E1" s="0" t="s">
        <v>27</v>
      </c>
      <c r="F1" s="0" t="s">
        <v>28</v>
      </c>
      <c r="G1" s="0" t="s">
        <v>29</v>
      </c>
      <c r="H1" s="0" t="s">
        <v>30</v>
      </c>
      <c r="I1" s="0" t="s">
        <v>31</v>
      </c>
      <c r="J1" s="0" t="s">
        <v>32</v>
      </c>
      <c r="K1" s="0" t="s">
        <v>33</v>
      </c>
    </row>
    <row r="2" customFormat="false" ht="12.8" hidden="false" customHeight="false" outlineLevel="0" collapsed="false">
      <c r="A2" s="0" t="s">
        <v>34</v>
      </c>
      <c r="B2" s="0" t="s">
        <v>35</v>
      </c>
      <c r="C2" s="0" t="s">
        <v>36</v>
      </c>
      <c r="D2" s="0" t="s">
        <v>37</v>
      </c>
      <c r="E2" s="0" t="s">
        <v>38</v>
      </c>
      <c r="F2" s="0" t="s">
        <v>39</v>
      </c>
      <c r="G2" s="0" t="s">
        <v>40</v>
      </c>
      <c r="H2" s="0" t="s">
        <v>40</v>
      </c>
      <c r="I2" s="2" t="n">
        <f aca="false">FALSE()</f>
        <v>0</v>
      </c>
      <c r="J2" s="2" t="n">
        <f aca="false">TRUE()</f>
        <v>1</v>
      </c>
      <c r="K2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2019-10-28T08:30:01Z</dcterms:created>
  <dc:creator/>
  <dc:description/>
  <dc:language>en-GB</dc:language>
  <cp:lastModifiedBy/>
  <dcterms:modified xsi:type="dcterms:W3CDTF">2019-10-29T08:12:14Z</dcterms:modified>
  <cp:revision>20</cp:revision>
  <dc:subject/>
  <dc:title/>
</cp:coreProperties>
</file>