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rinwebber/Documents/Erin/EarningsBeats/Services/Spreadsheets (Other)/Max Pain/Calculator/"/>
    </mc:Choice>
  </mc:AlternateContent>
  <xr:revisionPtr revIDLastSave="0" documentId="13_ncr:1_{E240159F-9047-E248-8AA7-4481E58A30B9}" xr6:coauthVersionLast="47" xr6:coauthVersionMax="47" xr10:uidLastSave="{00000000-0000-0000-0000-000000000000}"/>
  <bookViews>
    <workbookView xWindow="0" yWindow="460" windowWidth="25120" windowHeight="16080" xr2:uid="{8393DB65-2271-854A-BDBF-64E6398F16B8}"/>
  </bookViews>
  <sheets>
    <sheet name="INSTRUCTIONS (START HERE!)" sheetId="5" r:id="rId1"/>
    <sheet name="TEMPLATE (DO NOT USE)" sheetId="7" r:id="rId2"/>
    <sheet name="Calculator_Stock1" sheetId="15" r:id="rId3"/>
    <sheet name="Calculator_Stock2" sheetId="16" r:id="rId4"/>
    <sheet name="Calculator_Stock3" sheetId="17" r:id="rId5"/>
    <sheet name="Example --&gt;" sheetId="3" r:id="rId6"/>
    <sheet name="AMC" sheetId="1" r:id="rId7"/>
    <sheet name="AMC Sample Data" sheetId="2" r:id="rId8"/>
  </sheets>
  <definedNames>
    <definedName name="instructions">'INSTRUCTIONS (START HERE!)'!$A$1</definedName>
    <definedName name="solver_adj" localSheetId="6" hidden="1">AMC!$C$8</definedName>
    <definedName name="solver_adj" localSheetId="2" hidden="1">Calculator_Stock1!$C$8</definedName>
    <definedName name="solver_adj" localSheetId="3" hidden="1">Calculator_Stock2!$C$8</definedName>
    <definedName name="solver_adj" localSheetId="4" hidden="1">Calculator_Stock3!$C$8</definedName>
    <definedName name="solver_adj" localSheetId="1" hidden="1">'TEMPLATE (DO NOT USE)'!$C$8</definedName>
    <definedName name="solver_cvg" localSheetId="6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1" hidden="1">0.0001</definedName>
    <definedName name="solver_drv" localSheetId="6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1" hidden="1">1</definedName>
    <definedName name="solver_eng" localSheetId="6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1" hidden="1">1</definedName>
    <definedName name="solver_itr" localSheetId="6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1" hidden="1">2147483647</definedName>
    <definedName name="solver_lin" localSheetId="6" hidden="1">2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lin" localSheetId="0" hidden="1">2</definedName>
    <definedName name="solver_lin" localSheetId="1" hidden="1">2</definedName>
    <definedName name="solver_mip" localSheetId="6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1" hidden="1">2147483647</definedName>
    <definedName name="solver_mni" localSheetId="6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1" hidden="1">30</definedName>
    <definedName name="solver_mrt" localSheetId="6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1" hidden="1">0.075</definedName>
    <definedName name="solver_msl" localSheetId="6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1" hidden="1">2</definedName>
    <definedName name="solver_neg" localSheetId="6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1" hidden="1">1</definedName>
    <definedName name="solver_nod" localSheetId="6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1" hidden="1">2147483647</definedName>
    <definedName name="solver_num" localSheetId="6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0" hidden="1">0</definedName>
    <definedName name="solver_num" localSheetId="1" hidden="1">0</definedName>
    <definedName name="solver_opt" localSheetId="6" hidden="1">AMC!$C$9</definedName>
    <definedName name="solver_opt" localSheetId="2" hidden="1">Calculator_Stock1!$C$9</definedName>
    <definedName name="solver_opt" localSheetId="3" hidden="1">Calculator_Stock2!$C$9</definedName>
    <definedName name="solver_opt" localSheetId="4" hidden="1">Calculator_Stock3!$C$9</definedName>
    <definedName name="solver_opt" localSheetId="0" hidden="1">'INSTRUCTIONS (START HERE!)'!$A$1</definedName>
    <definedName name="solver_opt" localSheetId="1" hidden="1">'TEMPLATE (DO NOT USE)'!$C$9</definedName>
    <definedName name="solver_pre" localSheetId="6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1" hidden="1">0.000001</definedName>
    <definedName name="solver_rbv" localSheetId="6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1" hidden="1">1</definedName>
    <definedName name="solver_rlx" localSheetId="6" hidden="1">1</definedName>
    <definedName name="solver_rlx" localSheetId="2" hidden="1">1</definedName>
    <definedName name="solver_rlx" localSheetId="3" hidden="1">1</definedName>
    <definedName name="solver_rlx" localSheetId="4" hidden="1">1</definedName>
    <definedName name="solver_rlx" localSheetId="1" hidden="1">1</definedName>
    <definedName name="solver_rsd" localSheetId="6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1" hidden="1">0</definedName>
    <definedName name="solver_scl" localSheetId="6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1" hidden="1">2</definedName>
    <definedName name="solver_sho" localSheetId="6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1" hidden="1">2</definedName>
    <definedName name="solver_ssz" localSheetId="6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1" hidden="1">100</definedName>
    <definedName name="solver_tim" localSheetId="6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1" hidden="1">2147483647</definedName>
    <definedName name="solver_tol" localSheetId="6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1" hidden="1">0.01</definedName>
    <definedName name="solver_typ" localSheetId="6" hidden="1">3</definedName>
    <definedName name="solver_typ" localSheetId="2" hidden="1">3</definedName>
    <definedName name="solver_typ" localSheetId="3" hidden="1">3</definedName>
    <definedName name="solver_typ" localSheetId="4" hidden="1">3</definedName>
    <definedName name="solver_typ" localSheetId="0" hidden="1">1</definedName>
    <definedName name="solver_typ" localSheetId="1" hidden="1">3</definedName>
    <definedName name="solver_val" localSheetId="6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1" hidden="1">0</definedName>
    <definedName name="solver_ver" localSheetId="6" hidden="1">2</definedName>
    <definedName name="solver_ver" localSheetId="2" hidden="1">2</definedName>
    <definedName name="solver_ver" localSheetId="3" hidden="1">2</definedName>
    <definedName name="solver_ver" localSheetId="4" hidden="1">2</definedName>
    <definedName name="solver_ver" localSheetId="0" hidden="1">2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60" i="17" l="1"/>
  <c r="K660" i="17"/>
  <c r="J660" i="17"/>
  <c r="I660" i="17"/>
  <c r="F660" i="17"/>
  <c r="D660" i="17"/>
  <c r="L659" i="17"/>
  <c r="K659" i="17"/>
  <c r="J659" i="17"/>
  <c r="I659" i="17"/>
  <c r="F659" i="17"/>
  <c r="D659" i="17"/>
  <c r="L658" i="17"/>
  <c r="K658" i="17"/>
  <c r="J658" i="17"/>
  <c r="I658" i="17"/>
  <c r="F658" i="17"/>
  <c r="D658" i="17"/>
  <c r="L657" i="17"/>
  <c r="K657" i="17"/>
  <c r="J657" i="17"/>
  <c r="I657" i="17"/>
  <c r="F657" i="17"/>
  <c r="D657" i="17"/>
  <c r="L656" i="17"/>
  <c r="K656" i="17"/>
  <c r="J656" i="17"/>
  <c r="I656" i="17"/>
  <c r="F656" i="17"/>
  <c r="D656" i="17"/>
  <c r="L655" i="17"/>
  <c r="K655" i="17"/>
  <c r="J655" i="17"/>
  <c r="I655" i="17"/>
  <c r="F655" i="17"/>
  <c r="D655" i="17"/>
  <c r="L654" i="17"/>
  <c r="K654" i="17"/>
  <c r="J654" i="17"/>
  <c r="I654" i="17"/>
  <c r="F654" i="17"/>
  <c r="D654" i="17"/>
  <c r="L653" i="17"/>
  <c r="K653" i="17"/>
  <c r="J653" i="17"/>
  <c r="I653" i="17"/>
  <c r="F653" i="17"/>
  <c r="D653" i="17"/>
  <c r="L652" i="17"/>
  <c r="K652" i="17"/>
  <c r="J652" i="17"/>
  <c r="I652" i="17"/>
  <c r="F652" i="17"/>
  <c r="D652" i="17"/>
  <c r="L651" i="17"/>
  <c r="K651" i="17"/>
  <c r="J651" i="17"/>
  <c r="I651" i="17"/>
  <c r="F651" i="17"/>
  <c r="D651" i="17"/>
  <c r="L650" i="17"/>
  <c r="K650" i="17"/>
  <c r="J650" i="17"/>
  <c r="I650" i="17"/>
  <c r="F650" i="17"/>
  <c r="D650" i="17"/>
  <c r="L649" i="17"/>
  <c r="K649" i="17"/>
  <c r="J649" i="17"/>
  <c r="I649" i="17"/>
  <c r="F649" i="17"/>
  <c r="D649" i="17"/>
  <c r="L648" i="17"/>
  <c r="K648" i="17"/>
  <c r="J648" i="17"/>
  <c r="I648" i="17"/>
  <c r="F648" i="17"/>
  <c r="D648" i="17"/>
  <c r="L647" i="17"/>
  <c r="K647" i="17"/>
  <c r="J647" i="17"/>
  <c r="I647" i="17"/>
  <c r="F647" i="17"/>
  <c r="D647" i="17"/>
  <c r="L646" i="17"/>
  <c r="K646" i="17"/>
  <c r="J646" i="17"/>
  <c r="I646" i="17"/>
  <c r="F646" i="17"/>
  <c r="D646" i="17"/>
  <c r="L645" i="17"/>
  <c r="K645" i="17"/>
  <c r="J645" i="17"/>
  <c r="I645" i="17"/>
  <c r="F645" i="17"/>
  <c r="D645" i="17"/>
  <c r="L644" i="17"/>
  <c r="K644" i="17"/>
  <c r="J644" i="17"/>
  <c r="I644" i="17"/>
  <c r="F644" i="17"/>
  <c r="D644" i="17"/>
  <c r="L643" i="17"/>
  <c r="K643" i="17"/>
  <c r="J643" i="17"/>
  <c r="I643" i="17"/>
  <c r="F643" i="17"/>
  <c r="D643" i="17"/>
  <c r="L642" i="17"/>
  <c r="K642" i="17"/>
  <c r="J642" i="17"/>
  <c r="I642" i="17"/>
  <c r="F642" i="17"/>
  <c r="D642" i="17"/>
  <c r="L641" i="17"/>
  <c r="K641" i="17"/>
  <c r="J641" i="17"/>
  <c r="I641" i="17"/>
  <c r="F641" i="17"/>
  <c r="D641" i="17"/>
  <c r="L640" i="17"/>
  <c r="K640" i="17"/>
  <c r="J640" i="17"/>
  <c r="I640" i="17"/>
  <c r="F640" i="17"/>
  <c r="D640" i="17"/>
  <c r="L639" i="17"/>
  <c r="K639" i="17"/>
  <c r="J639" i="17"/>
  <c r="I639" i="17"/>
  <c r="F639" i="17"/>
  <c r="D639" i="17"/>
  <c r="L638" i="17"/>
  <c r="K638" i="17"/>
  <c r="J638" i="17"/>
  <c r="I638" i="17"/>
  <c r="F638" i="17"/>
  <c r="D638" i="17"/>
  <c r="L637" i="17"/>
  <c r="K637" i="17"/>
  <c r="J637" i="17"/>
  <c r="I637" i="17"/>
  <c r="F637" i="17"/>
  <c r="D637" i="17"/>
  <c r="L636" i="17"/>
  <c r="K636" i="17"/>
  <c r="J636" i="17"/>
  <c r="I636" i="17"/>
  <c r="F636" i="17"/>
  <c r="D636" i="17"/>
  <c r="L635" i="17"/>
  <c r="K635" i="17"/>
  <c r="J635" i="17"/>
  <c r="I635" i="17"/>
  <c r="F635" i="17"/>
  <c r="D635" i="17"/>
  <c r="L634" i="17"/>
  <c r="K634" i="17"/>
  <c r="J634" i="17"/>
  <c r="I634" i="17"/>
  <c r="F634" i="17"/>
  <c r="D634" i="17"/>
  <c r="L633" i="17"/>
  <c r="K633" i="17"/>
  <c r="J633" i="17"/>
  <c r="I633" i="17"/>
  <c r="F633" i="17"/>
  <c r="D633" i="17"/>
  <c r="L632" i="17"/>
  <c r="K632" i="17"/>
  <c r="J632" i="17"/>
  <c r="I632" i="17"/>
  <c r="F632" i="17"/>
  <c r="D632" i="17"/>
  <c r="L631" i="17"/>
  <c r="K631" i="17"/>
  <c r="J631" i="17"/>
  <c r="I631" i="17"/>
  <c r="F631" i="17"/>
  <c r="D631" i="17"/>
  <c r="L630" i="17"/>
  <c r="K630" i="17"/>
  <c r="J630" i="17"/>
  <c r="I630" i="17"/>
  <c r="F630" i="17"/>
  <c r="D630" i="17"/>
  <c r="L629" i="17"/>
  <c r="K629" i="17"/>
  <c r="J629" i="17"/>
  <c r="I629" i="17"/>
  <c r="F629" i="17"/>
  <c r="D629" i="17"/>
  <c r="L628" i="17"/>
  <c r="K628" i="17"/>
  <c r="J628" i="17"/>
  <c r="I628" i="17"/>
  <c r="F628" i="17"/>
  <c r="D628" i="17"/>
  <c r="L627" i="17"/>
  <c r="K627" i="17"/>
  <c r="J627" i="17"/>
  <c r="I627" i="17"/>
  <c r="F627" i="17"/>
  <c r="D627" i="17"/>
  <c r="L626" i="17"/>
  <c r="K626" i="17"/>
  <c r="J626" i="17"/>
  <c r="I626" i="17"/>
  <c r="F626" i="17"/>
  <c r="D626" i="17"/>
  <c r="L625" i="17"/>
  <c r="K625" i="17"/>
  <c r="J625" i="17"/>
  <c r="I625" i="17"/>
  <c r="F625" i="17"/>
  <c r="D625" i="17"/>
  <c r="L624" i="17"/>
  <c r="K624" i="17"/>
  <c r="J624" i="17"/>
  <c r="I624" i="17"/>
  <c r="F624" i="17"/>
  <c r="D624" i="17"/>
  <c r="L623" i="17"/>
  <c r="K623" i="17"/>
  <c r="J623" i="17"/>
  <c r="I623" i="17"/>
  <c r="F623" i="17"/>
  <c r="D623" i="17"/>
  <c r="L622" i="17"/>
  <c r="K622" i="17"/>
  <c r="J622" i="17"/>
  <c r="I622" i="17"/>
  <c r="F622" i="17"/>
  <c r="D622" i="17"/>
  <c r="L621" i="17"/>
  <c r="K621" i="17"/>
  <c r="J621" i="17"/>
  <c r="I621" i="17"/>
  <c r="F621" i="17"/>
  <c r="D621" i="17"/>
  <c r="L620" i="17"/>
  <c r="K620" i="17"/>
  <c r="J620" i="17"/>
  <c r="I620" i="17"/>
  <c r="F620" i="17"/>
  <c r="D620" i="17"/>
  <c r="L619" i="17"/>
  <c r="K619" i="17"/>
  <c r="J619" i="17"/>
  <c r="I619" i="17"/>
  <c r="F619" i="17"/>
  <c r="D619" i="17"/>
  <c r="L618" i="17"/>
  <c r="K618" i="17"/>
  <c r="J618" i="17"/>
  <c r="I618" i="17"/>
  <c r="F618" i="17"/>
  <c r="D618" i="17"/>
  <c r="L617" i="17"/>
  <c r="K617" i="17"/>
  <c r="J617" i="17"/>
  <c r="I617" i="17"/>
  <c r="F617" i="17"/>
  <c r="D617" i="17"/>
  <c r="L616" i="17"/>
  <c r="K616" i="17"/>
  <c r="J616" i="17"/>
  <c r="I616" i="17"/>
  <c r="F616" i="17"/>
  <c r="D616" i="17"/>
  <c r="L615" i="17"/>
  <c r="K615" i="17"/>
  <c r="J615" i="17"/>
  <c r="I615" i="17"/>
  <c r="F615" i="17"/>
  <c r="D615" i="17"/>
  <c r="L614" i="17"/>
  <c r="K614" i="17"/>
  <c r="J614" i="17"/>
  <c r="I614" i="17"/>
  <c r="F614" i="17"/>
  <c r="D614" i="17"/>
  <c r="L613" i="17"/>
  <c r="K613" i="17"/>
  <c r="J613" i="17"/>
  <c r="I613" i="17"/>
  <c r="F613" i="17"/>
  <c r="D613" i="17"/>
  <c r="L612" i="17"/>
  <c r="K612" i="17"/>
  <c r="J612" i="17"/>
  <c r="I612" i="17"/>
  <c r="F612" i="17"/>
  <c r="D612" i="17"/>
  <c r="L611" i="17"/>
  <c r="K611" i="17"/>
  <c r="J611" i="17"/>
  <c r="I611" i="17"/>
  <c r="F611" i="17"/>
  <c r="D611" i="17"/>
  <c r="L610" i="17"/>
  <c r="K610" i="17"/>
  <c r="J610" i="17"/>
  <c r="I610" i="17"/>
  <c r="F610" i="17"/>
  <c r="D610" i="17"/>
  <c r="L609" i="17"/>
  <c r="K609" i="17"/>
  <c r="J609" i="17"/>
  <c r="I609" i="17"/>
  <c r="F609" i="17"/>
  <c r="D609" i="17"/>
  <c r="L608" i="17"/>
  <c r="K608" i="17"/>
  <c r="J608" i="17"/>
  <c r="I608" i="17"/>
  <c r="F608" i="17"/>
  <c r="D608" i="17"/>
  <c r="L607" i="17"/>
  <c r="K607" i="17"/>
  <c r="J607" i="17"/>
  <c r="I607" i="17"/>
  <c r="F607" i="17"/>
  <c r="D607" i="17"/>
  <c r="L606" i="17"/>
  <c r="K606" i="17"/>
  <c r="J606" i="17"/>
  <c r="I606" i="17"/>
  <c r="F606" i="17"/>
  <c r="D606" i="17"/>
  <c r="L605" i="17"/>
  <c r="K605" i="17"/>
  <c r="J605" i="17"/>
  <c r="I605" i="17"/>
  <c r="F605" i="17"/>
  <c r="D605" i="17"/>
  <c r="L604" i="17"/>
  <c r="K604" i="17"/>
  <c r="J604" i="17"/>
  <c r="I604" i="17"/>
  <c r="F604" i="17"/>
  <c r="D604" i="17"/>
  <c r="L603" i="17"/>
  <c r="K603" i="17"/>
  <c r="J603" i="17"/>
  <c r="I603" i="17"/>
  <c r="F603" i="17"/>
  <c r="D603" i="17"/>
  <c r="L602" i="17"/>
  <c r="K602" i="17"/>
  <c r="J602" i="17"/>
  <c r="I602" i="17"/>
  <c r="F602" i="17"/>
  <c r="D602" i="17"/>
  <c r="L601" i="17"/>
  <c r="K601" i="17"/>
  <c r="J601" i="17"/>
  <c r="I601" i="17"/>
  <c r="F601" i="17"/>
  <c r="D601" i="17"/>
  <c r="L600" i="17"/>
  <c r="K600" i="17"/>
  <c r="J600" i="17"/>
  <c r="I600" i="17"/>
  <c r="F600" i="17"/>
  <c r="D600" i="17"/>
  <c r="L599" i="17"/>
  <c r="K599" i="17"/>
  <c r="J599" i="17"/>
  <c r="I599" i="17"/>
  <c r="F599" i="17"/>
  <c r="D599" i="17"/>
  <c r="L598" i="17"/>
  <c r="K598" i="17"/>
  <c r="J598" i="17"/>
  <c r="I598" i="17"/>
  <c r="F598" i="17"/>
  <c r="D598" i="17"/>
  <c r="L597" i="17"/>
  <c r="K597" i="17"/>
  <c r="J597" i="17"/>
  <c r="I597" i="17"/>
  <c r="F597" i="17"/>
  <c r="D597" i="17"/>
  <c r="L596" i="17"/>
  <c r="K596" i="17"/>
  <c r="J596" i="17"/>
  <c r="I596" i="17"/>
  <c r="F596" i="17"/>
  <c r="D596" i="17"/>
  <c r="L595" i="17"/>
  <c r="K595" i="17"/>
  <c r="J595" i="17"/>
  <c r="I595" i="17"/>
  <c r="F595" i="17"/>
  <c r="D595" i="17"/>
  <c r="L594" i="17"/>
  <c r="K594" i="17"/>
  <c r="J594" i="17"/>
  <c r="I594" i="17"/>
  <c r="F594" i="17"/>
  <c r="D594" i="17"/>
  <c r="L593" i="17"/>
  <c r="K593" i="17"/>
  <c r="J593" i="17"/>
  <c r="I593" i="17"/>
  <c r="F593" i="17"/>
  <c r="D593" i="17"/>
  <c r="L592" i="17"/>
  <c r="K592" i="17"/>
  <c r="J592" i="17"/>
  <c r="I592" i="17"/>
  <c r="F592" i="17"/>
  <c r="D592" i="17"/>
  <c r="L591" i="17"/>
  <c r="K591" i="17"/>
  <c r="J591" i="17"/>
  <c r="I591" i="17"/>
  <c r="F591" i="17"/>
  <c r="D591" i="17"/>
  <c r="L590" i="17"/>
  <c r="K590" i="17"/>
  <c r="J590" i="17"/>
  <c r="I590" i="17"/>
  <c r="F590" i="17"/>
  <c r="D590" i="17"/>
  <c r="L589" i="17"/>
  <c r="K589" i="17"/>
  <c r="J589" i="17"/>
  <c r="I589" i="17"/>
  <c r="F589" i="17"/>
  <c r="D589" i="17"/>
  <c r="L588" i="17"/>
  <c r="K588" i="17"/>
  <c r="J588" i="17"/>
  <c r="I588" i="17"/>
  <c r="F588" i="17"/>
  <c r="D588" i="17"/>
  <c r="L587" i="17"/>
  <c r="K587" i="17"/>
  <c r="J587" i="17"/>
  <c r="I587" i="17"/>
  <c r="F587" i="17"/>
  <c r="D587" i="17"/>
  <c r="L586" i="17"/>
  <c r="K586" i="17"/>
  <c r="J586" i="17"/>
  <c r="I586" i="17"/>
  <c r="F586" i="17"/>
  <c r="D586" i="17"/>
  <c r="L585" i="17"/>
  <c r="K585" i="17"/>
  <c r="J585" i="17"/>
  <c r="I585" i="17"/>
  <c r="F585" i="17"/>
  <c r="D585" i="17"/>
  <c r="L584" i="17"/>
  <c r="K584" i="17"/>
  <c r="J584" i="17"/>
  <c r="I584" i="17"/>
  <c r="F584" i="17"/>
  <c r="D584" i="17"/>
  <c r="L583" i="17"/>
  <c r="K583" i="17"/>
  <c r="J583" i="17"/>
  <c r="I583" i="17"/>
  <c r="F583" i="17"/>
  <c r="D583" i="17"/>
  <c r="L582" i="17"/>
  <c r="K582" i="17"/>
  <c r="J582" i="17"/>
  <c r="I582" i="17"/>
  <c r="F582" i="17"/>
  <c r="D582" i="17"/>
  <c r="L581" i="17"/>
  <c r="K581" i="17"/>
  <c r="J581" i="17"/>
  <c r="I581" i="17"/>
  <c r="F581" i="17"/>
  <c r="D581" i="17"/>
  <c r="L580" i="17"/>
  <c r="K580" i="17"/>
  <c r="J580" i="17"/>
  <c r="I580" i="17"/>
  <c r="F580" i="17"/>
  <c r="D580" i="17"/>
  <c r="L579" i="17"/>
  <c r="K579" i="17"/>
  <c r="J579" i="17"/>
  <c r="I579" i="17"/>
  <c r="F579" i="17"/>
  <c r="D579" i="17"/>
  <c r="L578" i="17"/>
  <c r="K578" i="17"/>
  <c r="J578" i="17"/>
  <c r="I578" i="17"/>
  <c r="F578" i="17"/>
  <c r="D578" i="17"/>
  <c r="L577" i="17"/>
  <c r="K577" i="17"/>
  <c r="J577" i="17"/>
  <c r="I577" i="17"/>
  <c r="F577" i="17"/>
  <c r="D577" i="17"/>
  <c r="L576" i="17"/>
  <c r="K576" i="17"/>
  <c r="J576" i="17"/>
  <c r="I576" i="17"/>
  <c r="F576" i="17"/>
  <c r="D576" i="17"/>
  <c r="L575" i="17"/>
  <c r="K575" i="17"/>
  <c r="J575" i="17"/>
  <c r="I575" i="17"/>
  <c r="F575" i="17"/>
  <c r="D575" i="17"/>
  <c r="L574" i="17"/>
  <c r="K574" i="17"/>
  <c r="J574" i="17"/>
  <c r="I574" i="17"/>
  <c r="F574" i="17"/>
  <c r="D574" i="17"/>
  <c r="L573" i="17"/>
  <c r="K573" i="17"/>
  <c r="J573" i="17"/>
  <c r="I573" i="17"/>
  <c r="F573" i="17"/>
  <c r="D573" i="17"/>
  <c r="L572" i="17"/>
  <c r="K572" i="17"/>
  <c r="J572" i="17"/>
  <c r="I572" i="17"/>
  <c r="F572" i="17"/>
  <c r="D572" i="17"/>
  <c r="L571" i="17"/>
  <c r="K571" i="17"/>
  <c r="J571" i="17"/>
  <c r="I571" i="17"/>
  <c r="F571" i="17"/>
  <c r="D571" i="17"/>
  <c r="L570" i="17"/>
  <c r="K570" i="17"/>
  <c r="J570" i="17"/>
  <c r="I570" i="17"/>
  <c r="F570" i="17"/>
  <c r="D570" i="17"/>
  <c r="L569" i="17"/>
  <c r="K569" i="17"/>
  <c r="J569" i="17"/>
  <c r="I569" i="17"/>
  <c r="F569" i="17"/>
  <c r="D569" i="17"/>
  <c r="L568" i="17"/>
  <c r="K568" i="17"/>
  <c r="J568" i="17"/>
  <c r="I568" i="17"/>
  <c r="F568" i="17"/>
  <c r="D568" i="17"/>
  <c r="L567" i="17"/>
  <c r="K567" i="17"/>
  <c r="J567" i="17"/>
  <c r="I567" i="17"/>
  <c r="F567" i="17"/>
  <c r="D567" i="17"/>
  <c r="L566" i="17"/>
  <c r="K566" i="17"/>
  <c r="J566" i="17"/>
  <c r="I566" i="17"/>
  <c r="F566" i="17"/>
  <c r="D566" i="17"/>
  <c r="L565" i="17"/>
  <c r="K565" i="17"/>
  <c r="J565" i="17"/>
  <c r="I565" i="17"/>
  <c r="F565" i="17"/>
  <c r="D565" i="17"/>
  <c r="L564" i="17"/>
  <c r="K564" i="17"/>
  <c r="J564" i="17"/>
  <c r="I564" i="17"/>
  <c r="F564" i="17"/>
  <c r="D564" i="17"/>
  <c r="L563" i="17"/>
  <c r="K563" i="17"/>
  <c r="J563" i="17"/>
  <c r="I563" i="17"/>
  <c r="F563" i="17"/>
  <c r="D563" i="17"/>
  <c r="L562" i="17"/>
  <c r="K562" i="17"/>
  <c r="J562" i="17"/>
  <c r="I562" i="17"/>
  <c r="F562" i="17"/>
  <c r="D562" i="17"/>
  <c r="L561" i="17"/>
  <c r="K561" i="17"/>
  <c r="J561" i="17"/>
  <c r="I561" i="17"/>
  <c r="F561" i="17"/>
  <c r="D561" i="17"/>
  <c r="L560" i="17"/>
  <c r="K560" i="17"/>
  <c r="J560" i="17"/>
  <c r="I560" i="17"/>
  <c r="F560" i="17"/>
  <c r="D560" i="17"/>
  <c r="L559" i="17"/>
  <c r="K559" i="17"/>
  <c r="J559" i="17"/>
  <c r="I559" i="17"/>
  <c r="F559" i="17"/>
  <c r="D559" i="17"/>
  <c r="L558" i="17"/>
  <c r="K558" i="17"/>
  <c r="J558" i="17"/>
  <c r="I558" i="17"/>
  <c r="F558" i="17"/>
  <c r="D558" i="17"/>
  <c r="L557" i="17"/>
  <c r="K557" i="17"/>
  <c r="J557" i="17"/>
  <c r="I557" i="17"/>
  <c r="F557" i="17"/>
  <c r="D557" i="17"/>
  <c r="L556" i="17"/>
  <c r="K556" i="17"/>
  <c r="J556" i="17"/>
  <c r="I556" i="17"/>
  <c r="F556" i="17"/>
  <c r="D556" i="17"/>
  <c r="L555" i="17"/>
  <c r="K555" i="17"/>
  <c r="J555" i="17"/>
  <c r="I555" i="17"/>
  <c r="F555" i="17"/>
  <c r="D555" i="17"/>
  <c r="L554" i="17"/>
  <c r="K554" i="17"/>
  <c r="J554" i="17"/>
  <c r="I554" i="17"/>
  <c r="F554" i="17"/>
  <c r="D554" i="17"/>
  <c r="L553" i="17"/>
  <c r="K553" i="17"/>
  <c r="J553" i="17"/>
  <c r="I553" i="17"/>
  <c r="F553" i="17"/>
  <c r="D553" i="17"/>
  <c r="L552" i="17"/>
  <c r="K552" i="17"/>
  <c r="J552" i="17"/>
  <c r="I552" i="17"/>
  <c r="F552" i="17"/>
  <c r="D552" i="17"/>
  <c r="L551" i="17"/>
  <c r="K551" i="17"/>
  <c r="J551" i="17"/>
  <c r="I551" i="17"/>
  <c r="F551" i="17"/>
  <c r="D551" i="17"/>
  <c r="L550" i="17"/>
  <c r="K550" i="17"/>
  <c r="J550" i="17"/>
  <c r="I550" i="17"/>
  <c r="F550" i="17"/>
  <c r="D550" i="17"/>
  <c r="L549" i="17"/>
  <c r="K549" i="17"/>
  <c r="J549" i="17"/>
  <c r="I549" i="17"/>
  <c r="F549" i="17"/>
  <c r="D549" i="17"/>
  <c r="L548" i="17"/>
  <c r="K548" i="17"/>
  <c r="J548" i="17"/>
  <c r="I548" i="17"/>
  <c r="F548" i="17"/>
  <c r="D548" i="17"/>
  <c r="L547" i="17"/>
  <c r="K547" i="17"/>
  <c r="J547" i="17"/>
  <c r="I547" i="17"/>
  <c r="F547" i="17"/>
  <c r="D547" i="17"/>
  <c r="L546" i="17"/>
  <c r="K546" i="17"/>
  <c r="J546" i="17"/>
  <c r="I546" i="17"/>
  <c r="F546" i="17"/>
  <c r="D546" i="17"/>
  <c r="L545" i="17"/>
  <c r="K545" i="17"/>
  <c r="J545" i="17"/>
  <c r="I545" i="17"/>
  <c r="F545" i="17"/>
  <c r="D545" i="17"/>
  <c r="L544" i="17"/>
  <c r="K544" i="17"/>
  <c r="J544" i="17"/>
  <c r="I544" i="17"/>
  <c r="F544" i="17"/>
  <c r="D544" i="17"/>
  <c r="L543" i="17"/>
  <c r="K543" i="17"/>
  <c r="J543" i="17"/>
  <c r="I543" i="17"/>
  <c r="F543" i="17"/>
  <c r="D543" i="17"/>
  <c r="L542" i="17"/>
  <c r="K542" i="17"/>
  <c r="J542" i="17"/>
  <c r="I542" i="17"/>
  <c r="F542" i="17"/>
  <c r="D542" i="17"/>
  <c r="L541" i="17"/>
  <c r="K541" i="17"/>
  <c r="J541" i="17"/>
  <c r="I541" i="17"/>
  <c r="F541" i="17"/>
  <c r="D541" i="17"/>
  <c r="L540" i="17"/>
  <c r="K540" i="17"/>
  <c r="J540" i="17"/>
  <c r="I540" i="17"/>
  <c r="F540" i="17"/>
  <c r="D540" i="17"/>
  <c r="L539" i="17"/>
  <c r="K539" i="17"/>
  <c r="J539" i="17"/>
  <c r="I539" i="17"/>
  <c r="F539" i="17"/>
  <c r="D539" i="17"/>
  <c r="L538" i="17"/>
  <c r="K538" i="17"/>
  <c r="J538" i="17"/>
  <c r="I538" i="17"/>
  <c r="F538" i="17"/>
  <c r="D538" i="17"/>
  <c r="L537" i="17"/>
  <c r="K537" i="17"/>
  <c r="J537" i="17"/>
  <c r="I537" i="17"/>
  <c r="F537" i="17"/>
  <c r="D537" i="17"/>
  <c r="L536" i="17"/>
  <c r="K536" i="17"/>
  <c r="J536" i="17"/>
  <c r="I536" i="17"/>
  <c r="F536" i="17"/>
  <c r="D536" i="17"/>
  <c r="L535" i="17"/>
  <c r="K535" i="17"/>
  <c r="J535" i="17"/>
  <c r="I535" i="17"/>
  <c r="F535" i="17"/>
  <c r="D535" i="17"/>
  <c r="L534" i="17"/>
  <c r="K534" i="17"/>
  <c r="J534" i="17"/>
  <c r="I534" i="17"/>
  <c r="F534" i="17"/>
  <c r="D534" i="17"/>
  <c r="L533" i="17"/>
  <c r="K533" i="17"/>
  <c r="J533" i="17"/>
  <c r="I533" i="17"/>
  <c r="F533" i="17"/>
  <c r="D533" i="17"/>
  <c r="L532" i="17"/>
  <c r="K532" i="17"/>
  <c r="J532" i="17"/>
  <c r="I532" i="17"/>
  <c r="F532" i="17"/>
  <c r="D532" i="17"/>
  <c r="L531" i="17"/>
  <c r="K531" i="17"/>
  <c r="J531" i="17"/>
  <c r="I531" i="17"/>
  <c r="F531" i="17"/>
  <c r="D531" i="17"/>
  <c r="L530" i="17"/>
  <c r="K530" i="17"/>
  <c r="J530" i="17"/>
  <c r="I530" i="17"/>
  <c r="F530" i="17"/>
  <c r="D530" i="17"/>
  <c r="L529" i="17"/>
  <c r="K529" i="17"/>
  <c r="J529" i="17"/>
  <c r="I529" i="17"/>
  <c r="F529" i="17"/>
  <c r="D529" i="17"/>
  <c r="L528" i="17"/>
  <c r="K528" i="17"/>
  <c r="J528" i="17"/>
  <c r="I528" i="17"/>
  <c r="F528" i="17"/>
  <c r="D528" i="17"/>
  <c r="L527" i="17"/>
  <c r="K527" i="17"/>
  <c r="J527" i="17"/>
  <c r="I527" i="17"/>
  <c r="F527" i="17"/>
  <c r="D527" i="17"/>
  <c r="L526" i="17"/>
  <c r="K526" i="17"/>
  <c r="J526" i="17"/>
  <c r="I526" i="17"/>
  <c r="F526" i="17"/>
  <c r="D526" i="17"/>
  <c r="L525" i="17"/>
  <c r="K525" i="17"/>
  <c r="J525" i="17"/>
  <c r="I525" i="17"/>
  <c r="F525" i="17"/>
  <c r="D525" i="17"/>
  <c r="L524" i="17"/>
  <c r="K524" i="17"/>
  <c r="J524" i="17"/>
  <c r="I524" i="17"/>
  <c r="F524" i="17"/>
  <c r="D524" i="17"/>
  <c r="L523" i="17"/>
  <c r="K523" i="17"/>
  <c r="J523" i="17"/>
  <c r="I523" i="17"/>
  <c r="F523" i="17"/>
  <c r="D523" i="17"/>
  <c r="L522" i="17"/>
  <c r="K522" i="17"/>
  <c r="J522" i="17"/>
  <c r="I522" i="17"/>
  <c r="F522" i="17"/>
  <c r="D522" i="17"/>
  <c r="L521" i="17"/>
  <c r="K521" i="17"/>
  <c r="J521" i="17"/>
  <c r="I521" i="17"/>
  <c r="F521" i="17"/>
  <c r="D521" i="17"/>
  <c r="L520" i="17"/>
  <c r="K520" i="17"/>
  <c r="J520" i="17"/>
  <c r="I520" i="17"/>
  <c r="F520" i="17"/>
  <c r="D520" i="17"/>
  <c r="L519" i="17"/>
  <c r="K519" i="17"/>
  <c r="J519" i="17"/>
  <c r="I519" i="17"/>
  <c r="F519" i="17"/>
  <c r="D519" i="17"/>
  <c r="L518" i="17"/>
  <c r="K518" i="17"/>
  <c r="J518" i="17"/>
  <c r="I518" i="17"/>
  <c r="F518" i="17"/>
  <c r="D518" i="17"/>
  <c r="L517" i="17"/>
  <c r="K517" i="17"/>
  <c r="J517" i="17"/>
  <c r="I517" i="17"/>
  <c r="F517" i="17"/>
  <c r="D517" i="17"/>
  <c r="L516" i="17"/>
  <c r="K516" i="17"/>
  <c r="J516" i="17"/>
  <c r="I516" i="17"/>
  <c r="F516" i="17"/>
  <c r="D516" i="17"/>
  <c r="L515" i="17"/>
  <c r="K515" i="17"/>
  <c r="J515" i="17"/>
  <c r="I515" i="17"/>
  <c r="F515" i="17"/>
  <c r="D515" i="17"/>
  <c r="L514" i="17"/>
  <c r="K514" i="17"/>
  <c r="J514" i="17"/>
  <c r="I514" i="17"/>
  <c r="F514" i="17"/>
  <c r="D514" i="17"/>
  <c r="L513" i="17"/>
  <c r="K513" i="17"/>
  <c r="J513" i="17"/>
  <c r="I513" i="17"/>
  <c r="F513" i="17"/>
  <c r="D513" i="17"/>
  <c r="L512" i="17"/>
  <c r="K512" i="17"/>
  <c r="J512" i="17"/>
  <c r="I512" i="17"/>
  <c r="F512" i="17"/>
  <c r="D512" i="17"/>
  <c r="L511" i="17"/>
  <c r="K511" i="17"/>
  <c r="J511" i="17"/>
  <c r="I511" i="17"/>
  <c r="F511" i="17"/>
  <c r="D511" i="17"/>
  <c r="L510" i="17"/>
  <c r="K510" i="17"/>
  <c r="J510" i="17"/>
  <c r="I510" i="17"/>
  <c r="F510" i="17"/>
  <c r="D510" i="17"/>
  <c r="L509" i="17"/>
  <c r="K509" i="17"/>
  <c r="J509" i="17"/>
  <c r="I509" i="17"/>
  <c r="F509" i="17"/>
  <c r="D509" i="17"/>
  <c r="L508" i="17"/>
  <c r="K508" i="17"/>
  <c r="J508" i="17"/>
  <c r="I508" i="17"/>
  <c r="F508" i="17"/>
  <c r="D508" i="17"/>
  <c r="L507" i="17"/>
  <c r="K507" i="17"/>
  <c r="J507" i="17"/>
  <c r="I507" i="17"/>
  <c r="F507" i="17"/>
  <c r="D507" i="17"/>
  <c r="L506" i="17"/>
  <c r="K506" i="17"/>
  <c r="J506" i="17"/>
  <c r="I506" i="17"/>
  <c r="F506" i="17"/>
  <c r="D506" i="17"/>
  <c r="L505" i="17"/>
  <c r="K505" i="17"/>
  <c r="J505" i="17"/>
  <c r="I505" i="17"/>
  <c r="F505" i="17"/>
  <c r="D505" i="17"/>
  <c r="L504" i="17"/>
  <c r="K504" i="17"/>
  <c r="J504" i="17"/>
  <c r="I504" i="17"/>
  <c r="F504" i="17"/>
  <c r="D504" i="17"/>
  <c r="L503" i="17"/>
  <c r="K503" i="17"/>
  <c r="J503" i="17"/>
  <c r="I503" i="17"/>
  <c r="F503" i="17"/>
  <c r="D503" i="17"/>
  <c r="L502" i="17"/>
  <c r="K502" i="17"/>
  <c r="J502" i="17"/>
  <c r="I502" i="17"/>
  <c r="F502" i="17"/>
  <c r="D502" i="17"/>
  <c r="L501" i="17"/>
  <c r="K501" i="17"/>
  <c r="J501" i="17"/>
  <c r="I501" i="17"/>
  <c r="F501" i="17"/>
  <c r="D501" i="17"/>
  <c r="L500" i="17"/>
  <c r="K500" i="17"/>
  <c r="J500" i="17"/>
  <c r="I500" i="17"/>
  <c r="F500" i="17"/>
  <c r="D500" i="17"/>
  <c r="L499" i="17"/>
  <c r="K499" i="17"/>
  <c r="J499" i="17"/>
  <c r="I499" i="17"/>
  <c r="F499" i="17"/>
  <c r="D499" i="17"/>
  <c r="L498" i="17"/>
  <c r="K498" i="17"/>
  <c r="J498" i="17"/>
  <c r="I498" i="17"/>
  <c r="F498" i="17"/>
  <c r="D498" i="17"/>
  <c r="L497" i="17"/>
  <c r="K497" i="17"/>
  <c r="J497" i="17"/>
  <c r="I497" i="17"/>
  <c r="F497" i="17"/>
  <c r="D497" i="17"/>
  <c r="L496" i="17"/>
  <c r="K496" i="17"/>
  <c r="J496" i="17"/>
  <c r="I496" i="17"/>
  <c r="F496" i="17"/>
  <c r="D496" i="17"/>
  <c r="L495" i="17"/>
  <c r="K495" i="17"/>
  <c r="J495" i="17"/>
  <c r="I495" i="17"/>
  <c r="F495" i="17"/>
  <c r="D495" i="17"/>
  <c r="L494" i="17"/>
  <c r="K494" i="17"/>
  <c r="J494" i="17"/>
  <c r="I494" i="17"/>
  <c r="F494" i="17"/>
  <c r="D494" i="17"/>
  <c r="L493" i="17"/>
  <c r="K493" i="17"/>
  <c r="J493" i="17"/>
  <c r="I493" i="17"/>
  <c r="F493" i="17"/>
  <c r="D493" i="17"/>
  <c r="L492" i="17"/>
  <c r="K492" i="17"/>
  <c r="J492" i="17"/>
  <c r="I492" i="17"/>
  <c r="F492" i="17"/>
  <c r="D492" i="17"/>
  <c r="L491" i="17"/>
  <c r="K491" i="17"/>
  <c r="J491" i="17"/>
  <c r="I491" i="17"/>
  <c r="F491" i="17"/>
  <c r="D491" i="17"/>
  <c r="L490" i="17"/>
  <c r="K490" i="17"/>
  <c r="J490" i="17"/>
  <c r="I490" i="17"/>
  <c r="F490" i="17"/>
  <c r="D490" i="17"/>
  <c r="L489" i="17"/>
  <c r="K489" i="17"/>
  <c r="J489" i="17"/>
  <c r="I489" i="17"/>
  <c r="F489" i="17"/>
  <c r="D489" i="17"/>
  <c r="L488" i="17"/>
  <c r="K488" i="17"/>
  <c r="J488" i="17"/>
  <c r="I488" i="17"/>
  <c r="F488" i="17"/>
  <c r="D488" i="17"/>
  <c r="L487" i="17"/>
  <c r="K487" i="17"/>
  <c r="J487" i="17"/>
  <c r="I487" i="17"/>
  <c r="F487" i="17"/>
  <c r="D487" i="17"/>
  <c r="L486" i="17"/>
  <c r="K486" i="17"/>
  <c r="J486" i="17"/>
  <c r="I486" i="17"/>
  <c r="F486" i="17"/>
  <c r="D486" i="17"/>
  <c r="L485" i="17"/>
  <c r="K485" i="17"/>
  <c r="J485" i="17"/>
  <c r="I485" i="17"/>
  <c r="F485" i="17"/>
  <c r="D485" i="17"/>
  <c r="L484" i="17"/>
  <c r="K484" i="17"/>
  <c r="J484" i="17"/>
  <c r="I484" i="17"/>
  <c r="F484" i="17"/>
  <c r="D484" i="17"/>
  <c r="L483" i="17"/>
  <c r="K483" i="17"/>
  <c r="J483" i="17"/>
  <c r="I483" i="17"/>
  <c r="F483" i="17"/>
  <c r="D483" i="17"/>
  <c r="L482" i="17"/>
  <c r="K482" i="17"/>
  <c r="J482" i="17"/>
  <c r="I482" i="17"/>
  <c r="F482" i="17"/>
  <c r="D482" i="17"/>
  <c r="L481" i="17"/>
  <c r="K481" i="17"/>
  <c r="J481" i="17"/>
  <c r="I481" i="17"/>
  <c r="F481" i="17"/>
  <c r="D481" i="17"/>
  <c r="L480" i="17"/>
  <c r="K480" i="17"/>
  <c r="J480" i="17"/>
  <c r="I480" i="17"/>
  <c r="F480" i="17"/>
  <c r="D480" i="17"/>
  <c r="L479" i="17"/>
  <c r="K479" i="17"/>
  <c r="J479" i="17"/>
  <c r="I479" i="17"/>
  <c r="F479" i="17"/>
  <c r="D479" i="17"/>
  <c r="L478" i="17"/>
  <c r="K478" i="17"/>
  <c r="J478" i="17"/>
  <c r="I478" i="17"/>
  <c r="F478" i="17"/>
  <c r="D478" i="17"/>
  <c r="L477" i="17"/>
  <c r="K477" i="17"/>
  <c r="J477" i="17"/>
  <c r="I477" i="17"/>
  <c r="F477" i="17"/>
  <c r="D477" i="17"/>
  <c r="L476" i="17"/>
  <c r="K476" i="17"/>
  <c r="J476" i="17"/>
  <c r="I476" i="17"/>
  <c r="F476" i="17"/>
  <c r="D476" i="17"/>
  <c r="L475" i="17"/>
  <c r="K475" i="17"/>
  <c r="J475" i="17"/>
  <c r="I475" i="17"/>
  <c r="F475" i="17"/>
  <c r="D475" i="17"/>
  <c r="L474" i="17"/>
  <c r="K474" i="17"/>
  <c r="J474" i="17"/>
  <c r="I474" i="17"/>
  <c r="F474" i="17"/>
  <c r="D474" i="17"/>
  <c r="L473" i="17"/>
  <c r="K473" i="17"/>
  <c r="J473" i="17"/>
  <c r="I473" i="17"/>
  <c r="F473" i="17"/>
  <c r="D473" i="17"/>
  <c r="L472" i="17"/>
  <c r="K472" i="17"/>
  <c r="J472" i="17"/>
  <c r="I472" i="17"/>
  <c r="F472" i="17"/>
  <c r="D472" i="17"/>
  <c r="L471" i="17"/>
  <c r="K471" i="17"/>
  <c r="J471" i="17"/>
  <c r="I471" i="17"/>
  <c r="F471" i="17"/>
  <c r="D471" i="17"/>
  <c r="L470" i="17"/>
  <c r="K470" i="17"/>
  <c r="J470" i="17"/>
  <c r="I470" i="17"/>
  <c r="F470" i="17"/>
  <c r="D470" i="17"/>
  <c r="L469" i="17"/>
  <c r="K469" i="17"/>
  <c r="J469" i="17"/>
  <c r="I469" i="17"/>
  <c r="F469" i="17"/>
  <c r="D469" i="17"/>
  <c r="L468" i="17"/>
  <c r="K468" i="17"/>
  <c r="J468" i="17"/>
  <c r="I468" i="17"/>
  <c r="F468" i="17"/>
  <c r="D468" i="17"/>
  <c r="L467" i="17"/>
  <c r="K467" i="17"/>
  <c r="J467" i="17"/>
  <c r="I467" i="17"/>
  <c r="F467" i="17"/>
  <c r="D467" i="17"/>
  <c r="L466" i="17"/>
  <c r="K466" i="17"/>
  <c r="J466" i="17"/>
  <c r="I466" i="17"/>
  <c r="F466" i="17"/>
  <c r="D466" i="17"/>
  <c r="L465" i="17"/>
  <c r="K465" i="17"/>
  <c r="J465" i="17"/>
  <c r="I465" i="17"/>
  <c r="F465" i="17"/>
  <c r="D465" i="17"/>
  <c r="L464" i="17"/>
  <c r="K464" i="17"/>
  <c r="J464" i="17"/>
  <c r="I464" i="17"/>
  <c r="F464" i="17"/>
  <c r="D464" i="17"/>
  <c r="L463" i="17"/>
  <c r="K463" i="17"/>
  <c r="J463" i="17"/>
  <c r="I463" i="17"/>
  <c r="F463" i="17"/>
  <c r="D463" i="17"/>
  <c r="L462" i="17"/>
  <c r="K462" i="17"/>
  <c r="J462" i="17"/>
  <c r="I462" i="17"/>
  <c r="F462" i="17"/>
  <c r="D462" i="17"/>
  <c r="L461" i="17"/>
  <c r="K461" i="17"/>
  <c r="J461" i="17"/>
  <c r="I461" i="17"/>
  <c r="F461" i="17"/>
  <c r="D461" i="17"/>
  <c r="L460" i="17"/>
  <c r="K460" i="17"/>
  <c r="J460" i="17"/>
  <c r="I460" i="17"/>
  <c r="F460" i="17"/>
  <c r="D460" i="17"/>
  <c r="L459" i="17"/>
  <c r="K459" i="17"/>
  <c r="J459" i="17"/>
  <c r="I459" i="17"/>
  <c r="F459" i="17"/>
  <c r="D459" i="17"/>
  <c r="L458" i="17"/>
  <c r="K458" i="17"/>
  <c r="J458" i="17"/>
  <c r="I458" i="17"/>
  <c r="F458" i="17"/>
  <c r="D458" i="17"/>
  <c r="L457" i="17"/>
  <c r="K457" i="17"/>
  <c r="J457" i="17"/>
  <c r="I457" i="17"/>
  <c r="F457" i="17"/>
  <c r="D457" i="17"/>
  <c r="L456" i="17"/>
  <c r="K456" i="17"/>
  <c r="J456" i="17"/>
  <c r="I456" i="17"/>
  <c r="F456" i="17"/>
  <c r="D456" i="17"/>
  <c r="L455" i="17"/>
  <c r="K455" i="17"/>
  <c r="J455" i="17"/>
  <c r="I455" i="17"/>
  <c r="F455" i="17"/>
  <c r="D455" i="17"/>
  <c r="L454" i="17"/>
  <c r="K454" i="17"/>
  <c r="J454" i="17"/>
  <c r="I454" i="17"/>
  <c r="F454" i="17"/>
  <c r="D454" i="17"/>
  <c r="L453" i="17"/>
  <c r="K453" i="17"/>
  <c r="J453" i="17"/>
  <c r="I453" i="17"/>
  <c r="F453" i="17"/>
  <c r="D453" i="17"/>
  <c r="L452" i="17"/>
  <c r="K452" i="17"/>
  <c r="J452" i="17"/>
  <c r="I452" i="17"/>
  <c r="F452" i="17"/>
  <c r="D452" i="17"/>
  <c r="L451" i="17"/>
  <c r="K451" i="17"/>
  <c r="J451" i="17"/>
  <c r="I451" i="17"/>
  <c r="F451" i="17"/>
  <c r="D451" i="17"/>
  <c r="L450" i="17"/>
  <c r="K450" i="17"/>
  <c r="J450" i="17"/>
  <c r="I450" i="17"/>
  <c r="F450" i="17"/>
  <c r="D450" i="17"/>
  <c r="L449" i="17"/>
  <c r="K449" i="17"/>
  <c r="J449" i="17"/>
  <c r="I449" i="17"/>
  <c r="F449" i="17"/>
  <c r="D449" i="17"/>
  <c r="L448" i="17"/>
  <c r="K448" i="17"/>
  <c r="J448" i="17"/>
  <c r="I448" i="17"/>
  <c r="F448" i="17"/>
  <c r="D448" i="17"/>
  <c r="L447" i="17"/>
  <c r="K447" i="17"/>
  <c r="J447" i="17"/>
  <c r="I447" i="17"/>
  <c r="F447" i="17"/>
  <c r="D447" i="17"/>
  <c r="L446" i="17"/>
  <c r="K446" i="17"/>
  <c r="J446" i="17"/>
  <c r="I446" i="17"/>
  <c r="F446" i="17"/>
  <c r="D446" i="17"/>
  <c r="L445" i="17"/>
  <c r="K445" i="17"/>
  <c r="J445" i="17"/>
  <c r="I445" i="17"/>
  <c r="F445" i="17"/>
  <c r="D445" i="17"/>
  <c r="L444" i="17"/>
  <c r="K444" i="17"/>
  <c r="J444" i="17"/>
  <c r="I444" i="17"/>
  <c r="F444" i="17"/>
  <c r="D444" i="17"/>
  <c r="L443" i="17"/>
  <c r="K443" i="17"/>
  <c r="J443" i="17"/>
  <c r="I443" i="17"/>
  <c r="F443" i="17"/>
  <c r="D443" i="17"/>
  <c r="L442" i="17"/>
  <c r="K442" i="17"/>
  <c r="J442" i="17"/>
  <c r="I442" i="17"/>
  <c r="F442" i="17"/>
  <c r="D442" i="17"/>
  <c r="L441" i="17"/>
  <c r="K441" i="17"/>
  <c r="J441" i="17"/>
  <c r="I441" i="17"/>
  <c r="F441" i="17"/>
  <c r="D441" i="17"/>
  <c r="L440" i="17"/>
  <c r="K440" i="17"/>
  <c r="J440" i="17"/>
  <c r="I440" i="17"/>
  <c r="F440" i="17"/>
  <c r="D440" i="17"/>
  <c r="L439" i="17"/>
  <c r="K439" i="17"/>
  <c r="J439" i="17"/>
  <c r="I439" i="17"/>
  <c r="F439" i="17"/>
  <c r="D439" i="17"/>
  <c r="L438" i="17"/>
  <c r="K438" i="17"/>
  <c r="J438" i="17"/>
  <c r="I438" i="17"/>
  <c r="F438" i="17"/>
  <c r="D438" i="17"/>
  <c r="L437" i="17"/>
  <c r="K437" i="17"/>
  <c r="J437" i="17"/>
  <c r="I437" i="17"/>
  <c r="F437" i="17"/>
  <c r="D437" i="17"/>
  <c r="L436" i="17"/>
  <c r="K436" i="17"/>
  <c r="J436" i="17"/>
  <c r="I436" i="17"/>
  <c r="F436" i="17"/>
  <c r="D436" i="17"/>
  <c r="L435" i="17"/>
  <c r="K435" i="17"/>
  <c r="J435" i="17"/>
  <c r="I435" i="17"/>
  <c r="F435" i="17"/>
  <c r="D435" i="17"/>
  <c r="L434" i="17"/>
  <c r="K434" i="17"/>
  <c r="J434" i="17"/>
  <c r="I434" i="17"/>
  <c r="F434" i="17"/>
  <c r="D434" i="17"/>
  <c r="L433" i="17"/>
  <c r="K433" i="17"/>
  <c r="J433" i="17"/>
  <c r="I433" i="17"/>
  <c r="F433" i="17"/>
  <c r="D433" i="17"/>
  <c r="L432" i="17"/>
  <c r="K432" i="17"/>
  <c r="J432" i="17"/>
  <c r="I432" i="17"/>
  <c r="F432" i="17"/>
  <c r="D432" i="17"/>
  <c r="L431" i="17"/>
  <c r="K431" i="17"/>
  <c r="J431" i="17"/>
  <c r="I431" i="17"/>
  <c r="F431" i="17"/>
  <c r="D431" i="17"/>
  <c r="L430" i="17"/>
  <c r="K430" i="17"/>
  <c r="J430" i="17"/>
  <c r="I430" i="17"/>
  <c r="F430" i="17"/>
  <c r="D430" i="17"/>
  <c r="L429" i="17"/>
  <c r="K429" i="17"/>
  <c r="J429" i="17"/>
  <c r="I429" i="17"/>
  <c r="F429" i="17"/>
  <c r="D429" i="17"/>
  <c r="L428" i="17"/>
  <c r="K428" i="17"/>
  <c r="J428" i="17"/>
  <c r="I428" i="17"/>
  <c r="F428" i="17"/>
  <c r="D428" i="17"/>
  <c r="L427" i="17"/>
  <c r="K427" i="17"/>
  <c r="J427" i="17"/>
  <c r="I427" i="17"/>
  <c r="F427" i="17"/>
  <c r="D427" i="17"/>
  <c r="L426" i="17"/>
  <c r="K426" i="17"/>
  <c r="J426" i="17"/>
  <c r="I426" i="17"/>
  <c r="F426" i="17"/>
  <c r="D426" i="17"/>
  <c r="L425" i="17"/>
  <c r="K425" i="17"/>
  <c r="J425" i="17"/>
  <c r="I425" i="17"/>
  <c r="F425" i="17"/>
  <c r="D425" i="17"/>
  <c r="L424" i="17"/>
  <c r="K424" i="17"/>
  <c r="J424" i="17"/>
  <c r="I424" i="17"/>
  <c r="F424" i="17"/>
  <c r="D424" i="17"/>
  <c r="L423" i="17"/>
  <c r="K423" i="17"/>
  <c r="J423" i="17"/>
  <c r="I423" i="17"/>
  <c r="F423" i="17"/>
  <c r="D423" i="17"/>
  <c r="L422" i="17"/>
  <c r="K422" i="17"/>
  <c r="J422" i="17"/>
  <c r="I422" i="17"/>
  <c r="F422" i="17"/>
  <c r="D422" i="17"/>
  <c r="L421" i="17"/>
  <c r="K421" i="17"/>
  <c r="J421" i="17"/>
  <c r="I421" i="17"/>
  <c r="F421" i="17"/>
  <c r="D421" i="17"/>
  <c r="L420" i="17"/>
  <c r="K420" i="17"/>
  <c r="J420" i="17"/>
  <c r="I420" i="17"/>
  <c r="F420" i="17"/>
  <c r="D420" i="17"/>
  <c r="L419" i="17"/>
  <c r="K419" i="17"/>
  <c r="J419" i="17"/>
  <c r="I419" i="17"/>
  <c r="F419" i="17"/>
  <c r="D419" i="17"/>
  <c r="L418" i="17"/>
  <c r="K418" i="17"/>
  <c r="J418" i="17"/>
  <c r="I418" i="17"/>
  <c r="F418" i="17"/>
  <c r="D418" i="17"/>
  <c r="L417" i="17"/>
  <c r="K417" i="17"/>
  <c r="J417" i="17"/>
  <c r="I417" i="17"/>
  <c r="F417" i="17"/>
  <c r="D417" i="17"/>
  <c r="L416" i="17"/>
  <c r="K416" i="17"/>
  <c r="J416" i="17"/>
  <c r="I416" i="17"/>
  <c r="F416" i="17"/>
  <c r="D416" i="17"/>
  <c r="L415" i="17"/>
  <c r="K415" i="17"/>
  <c r="J415" i="17"/>
  <c r="I415" i="17"/>
  <c r="F415" i="17"/>
  <c r="D415" i="17"/>
  <c r="L414" i="17"/>
  <c r="K414" i="17"/>
  <c r="J414" i="17"/>
  <c r="I414" i="17"/>
  <c r="F414" i="17"/>
  <c r="D414" i="17"/>
  <c r="L413" i="17"/>
  <c r="K413" i="17"/>
  <c r="J413" i="17"/>
  <c r="I413" i="17"/>
  <c r="F413" i="17"/>
  <c r="D413" i="17"/>
  <c r="L412" i="17"/>
  <c r="K412" i="17"/>
  <c r="J412" i="17"/>
  <c r="I412" i="17"/>
  <c r="F412" i="17"/>
  <c r="D412" i="17"/>
  <c r="L411" i="17"/>
  <c r="K411" i="17"/>
  <c r="J411" i="17"/>
  <c r="I411" i="17"/>
  <c r="F411" i="17"/>
  <c r="D411" i="17"/>
  <c r="L410" i="17"/>
  <c r="K410" i="17"/>
  <c r="J410" i="17"/>
  <c r="I410" i="17"/>
  <c r="F410" i="17"/>
  <c r="D410" i="17"/>
  <c r="L409" i="17"/>
  <c r="K409" i="17"/>
  <c r="J409" i="17"/>
  <c r="I409" i="17"/>
  <c r="F409" i="17"/>
  <c r="D409" i="17"/>
  <c r="L408" i="17"/>
  <c r="K408" i="17"/>
  <c r="J408" i="17"/>
  <c r="I408" i="17"/>
  <c r="F408" i="17"/>
  <c r="D408" i="17"/>
  <c r="L407" i="17"/>
  <c r="K407" i="17"/>
  <c r="J407" i="17"/>
  <c r="I407" i="17"/>
  <c r="F407" i="17"/>
  <c r="D407" i="17"/>
  <c r="L406" i="17"/>
  <c r="K406" i="17"/>
  <c r="J406" i="17"/>
  <c r="I406" i="17"/>
  <c r="F406" i="17"/>
  <c r="D406" i="17"/>
  <c r="L405" i="17"/>
  <c r="K405" i="17"/>
  <c r="J405" i="17"/>
  <c r="I405" i="17"/>
  <c r="F405" i="17"/>
  <c r="D405" i="17"/>
  <c r="L404" i="17"/>
  <c r="K404" i="17"/>
  <c r="J404" i="17"/>
  <c r="I404" i="17"/>
  <c r="F404" i="17"/>
  <c r="D404" i="17"/>
  <c r="L403" i="17"/>
  <c r="K403" i="17"/>
  <c r="J403" i="17"/>
  <c r="I403" i="17"/>
  <c r="F403" i="17"/>
  <c r="D403" i="17"/>
  <c r="L402" i="17"/>
  <c r="K402" i="17"/>
  <c r="J402" i="17"/>
  <c r="I402" i="17"/>
  <c r="F402" i="17"/>
  <c r="D402" i="17"/>
  <c r="L401" i="17"/>
  <c r="K401" i="17"/>
  <c r="J401" i="17"/>
  <c r="I401" i="17"/>
  <c r="F401" i="17"/>
  <c r="D401" i="17"/>
  <c r="L400" i="17"/>
  <c r="K400" i="17"/>
  <c r="J400" i="17"/>
  <c r="I400" i="17"/>
  <c r="F400" i="17"/>
  <c r="D400" i="17"/>
  <c r="L399" i="17"/>
  <c r="K399" i="17"/>
  <c r="J399" i="17"/>
  <c r="I399" i="17"/>
  <c r="F399" i="17"/>
  <c r="D399" i="17"/>
  <c r="L398" i="17"/>
  <c r="K398" i="17"/>
  <c r="J398" i="17"/>
  <c r="I398" i="17"/>
  <c r="F398" i="17"/>
  <c r="D398" i="17"/>
  <c r="L397" i="17"/>
  <c r="K397" i="17"/>
  <c r="J397" i="17"/>
  <c r="I397" i="17"/>
  <c r="F397" i="17"/>
  <c r="D397" i="17"/>
  <c r="L396" i="17"/>
  <c r="K396" i="17"/>
  <c r="J396" i="17"/>
  <c r="I396" i="17"/>
  <c r="F396" i="17"/>
  <c r="D396" i="17"/>
  <c r="L395" i="17"/>
  <c r="K395" i="17"/>
  <c r="J395" i="17"/>
  <c r="I395" i="17"/>
  <c r="F395" i="17"/>
  <c r="D395" i="17"/>
  <c r="L394" i="17"/>
  <c r="K394" i="17"/>
  <c r="J394" i="17"/>
  <c r="I394" i="17"/>
  <c r="F394" i="17"/>
  <c r="D394" i="17"/>
  <c r="L393" i="17"/>
  <c r="K393" i="17"/>
  <c r="J393" i="17"/>
  <c r="I393" i="17"/>
  <c r="F393" i="17"/>
  <c r="D393" i="17"/>
  <c r="L392" i="17"/>
  <c r="K392" i="17"/>
  <c r="J392" i="17"/>
  <c r="I392" i="17"/>
  <c r="F392" i="17"/>
  <c r="D392" i="17"/>
  <c r="L391" i="17"/>
  <c r="K391" i="17"/>
  <c r="J391" i="17"/>
  <c r="I391" i="17"/>
  <c r="F391" i="17"/>
  <c r="D391" i="17"/>
  <c r="L390" i="17"/>
  <c r="K390" i="17"/>
  <c r="J390" i="17"/>
  <c r="I390" i="17"/>
  <c r="F390" i="17"/>
  <c r="D390" i="17"/>
  <c r="L389" i="17"/>
  <c r="K389" i="17"/>
  <c r="J389" i="17"/>
  <c r="I389" i="17"/>
  <c r="F389" i="17"/>
  <c r="D389" i="17"/>
  <c r="L388" i="17"/>
  <c r="K388" i="17"/>
  <c r="J388" i="17"/>
  <c r="I388" i="17"/>
  <c r="F388" i="17"/>
  <c r="D388" i="17"/>
  <c r="L387" i="17"/>
  <c r="K387" i="17"/>
  <c r="J387" i="17"/>
  <c r="I387" i="17"/>
  <c r="F387" i="17"/>
  <c r="D387" i="17"/>
  <c r="L386" i="17"/>
  <c r="K386" i="17"/>
  <c r="J386" i="17"/>
  <c r="I386" i="17"/>
  <c r="F386" i="17"/>
  <c r="D386" i="17"/>
  <c r="L385" i="17"/>
  <c r="K385" i="17"/>
  <c r="J385" i="17"/>
  <c r="I385" i="17"/>
  <c r="F385" i="17"/>
  <c r="D385" i="17"/>
  <c r="L384" i="17"/>
  <c r="K384" i="17"/>
  <c r="J384" i="17"/>
  <c r="I384" i="17"/>
  <c r="F384" i="17"/>
  <c r="D384" i="17"/>
  <c r="L383" i="17"/>
  <c r="K383" i="17"/>
  <c r="J383" i="17"/>
  <c r="I383" i="17"/>
  <c r="F383" i="17"/>
  <c r="D383" i="17"/>
  <c r="L382" i="17"/>
  <c r="K382" i="17"/>
  <c r="J382" i="17"/>
  <c r="I382" i="17"/>
  <c r="F382" i="17"/>
  <c r="D382" i="17"/>
  <c r="L381" i="17"/>
  <c r="K381" i="17"/>
  <c r="J381" i="17"/>
  <c r="I381" i="17"/>
  <c r="F381" i="17"/>
  <c r="D381" i="17"/>
  <c r="L380" i="17"/>
  <c r="K380" i="17"/>
  <c r="J380" i="17"/>
  <c r="I380" i="17"/>
  <c r="F380" i="17"/>
  <c r="D380" i="17"/>
  <c r="L379" i="17"/>
  <c r="K379" i="17"/>
  <c r="J379" i="17"/>
  <c r="I379" i="17"/>
  <c r="F379" i="17"/>
  <c r="D379" i="17"/>
  <c r="L378" i="17"/>
  <c r="K378" i="17"/>
  <c r="J378" i="17"/>
  <c r="I378" i="17"/>
  <c r="F378" i="17"/>
  <c r="D378" i="17"/>
  <c r="L377" i="17"/>
  <c r="K377" i="17"/>
  <c r="J377" i="17"/>
  <c r="I377" i="17"/>
  <c r="F377" i="17"/>
  <c r="D377" i="17"/>
  <c r="L376" i="17"/>
  <c r="K376" i="17"/>
  <c r="J376" i="17"/>
  <c r="I376" i="17"/>
  <c r="F376" i="17"/>
  <c r="D376" i="17"/>
  <c r="L375" i="17"/>
  <c r="K375" i="17"/>
  <c r="J375" i="17"/>
  <c r="I375" i="17"/>
  <c r="F375" i="17"/>
  <c r="D375" i="17"/>
  <c r="L374" i="17"/>
  <c r="K374" i="17"/>
  <c r="J374" i="17"/>
  <c r="I374" i="17"/>
  <c r="F374" i="17"/>
  <c r="D374" i="17"/>
  <c r="L373" i="17"/>
  <c r="K373" i="17"/>
  <c r="J373" i="17"/>
  <c r="I373" i="17"/>
  <c r="F373" i="17"/>
  <c r="D373" i="17"/>
  <c r="L372" i="17"/>
  <c r="K372" i="17"/>
  <c r="J372" i="17"/>
  <c r="I372" i="17"/>
  <c r="F372" i="17"/>
  <c r="D372" i="17"/>
  <c r="L371" i="17"/>
  <c r="K371" i="17"/>
  <c r="J371" i="17"/>
  <c r="I371" i="17"/>
  <c r="F371" i="17"/>
  <c r="D371" i="17"/>
  <c r="L370" i="17"/>
  <c r="K370" i="17"/>
  <c r="J370" i="17"/>
  <c r="I370" i="17"/>
  <c r="F370" i="17"/>
  <c r="D370" i="17"/>
  <c r="L369" i="17"/>
  <c r="K369" i="17"/>
  <c r="J369" i="17"/>
  <c r="I369" i="17"/>
  <c r="F369" i="17"/>
  <c r="D369" i="17"/>
  <c r="L368" i="17"/>
  <c r="K368" i="17"/>
  <c r="J368" i="17"/>
  <c r="I368" i="17"/>
  <c r="F368" i="17"/>
  <c r="D368" i="17"/>
  <c r="L367" i="17"/>
  <c r="K367" i="17"/>
  <c r="J367" i="17"/>
  <c r="I367" i="17"/>
  <c r="F367" i="17"/>
  <c r="D367" i="17"/>
  <c r="L366" i="17"/>
  <c r="K366" i="17"/>
  <c r="J366" i="17"/>
  <c r="I366" i="17"/>
  <c r="F366" i="17"/>
  <c r="D366" i="17"/>
  <c r="L365" i="17"/>
  <c r="K365" i="17"/>
  <c r="J365" i="17"/>
  <c r="I365" i="17"/>
  <c r="F365" i="17"/>
  <c r="D365" i="17"/>
  <c r="L364" i="17"/>
  <c r="K364" i="17"/>
  <c r="J364" i="17"/>
  <c r="I364" i="17"/>
  <c r="F364" i="17"/>
  <c r="D364" i="17"/>
  <c r="L363" i="17"/>
  <c r="K363" i="17"/>
  <c r="J363" i="17"/>
  <c r="I363" i="17"/>
  <c r="F363" i="17"/>
  <c r="D363" i="17"/>
  <c r="L362" i="17"/>
  <c r="K362" i="17"/>
  <c r="J362" i="17"/>
  <c r="I362" i="17"/>
  <c r="F362" i="17"/>
  <c r="D362" i="17"/>
  <c r="L361" i="17"/>
  <c r="K361" i="17"/>
  <c r="J361" i="17"/>
  <c r="I361" i="17"/>
  <c r="F361" i="17"/>
  <c r="D361" i="17"/>
  <c r="L360" i="17"/>
  <c r="K360" i="17"/>
  <c r="J360" i="17"/>
  <c r="I360" i="17"/>
  <c r="F360" i="17"/>
  <c r="D360" i="17"/>
  <c r="L359" i="17"/>
  <c r="K359" i="17"/>
  <c r="J359" i="17"/>
  <c r="I359" i="17"/>
  <c r="F359" i="17"/>
  <c r="D359" i="17"/>
  <c r="L358" i="17"/>
  <c r="K358" i="17"/>
  <c r="J358" i="17"/>
  <c r="I358" i="17"/>
  <c r="F358" i="17"/>
  <c r="D358" i="17"/>
  <c r="L357" i="17"/>
  <c r="K357" i="17"/>
  <c r="J357" i="17"/>
  <c r="I357" i="17"/>
  <c r="F357" i="17"/>
  <c r="D357" i="17"/>
  <c r="L356" i="17"/>
  <c r="K356" i="17"/>
  <c r="J356" i="17"/>
  <c r="I356" i="17"/>
  <c r="F356" i="17"/>
  <c r="D356" i="17"/>
  <c r="L355" i="17"/>
  <c r="K355" i="17"/>
  <c r="J355" i="17"/>
  <c r="I355" i="17"/>
  <c r="F355" i="17"/>
  <c r="D355" i="17"/>
  <c r="L354" i="17"/>
  <c r="K354" i="17"/>
  <c r="J354" i="17"/>
  <c r="I354" i="17"/>
  <c r="F354" i="17"/>
  <c r="D354" i="17"/>
  <c r="L353" i="17"/>
  <c r="K353" i="17"/>
  <c r="J353" i="17"/>
  <c r="I353" i="17"/>
  <c r="F353" i="17"/>
  <c r="D353" i="17"/>
  <c r="L352" i="17"/>
  <c r="K352" i="17"/>
  <c r="J352" i="17"/>
  <c r="I352" i="17"/>
  <c r="F352" i="17"/>
  <c r="D352" i="17"/>
  <c r="L351" i="17"/>
  <c r="K351" i="17"/>
  <c r="J351" i="17"/>
  <c r="I351" i="17"/>
  <c r="F351" i="17"/>
  <c r="D351" i="17"/>
  <c r="L350" i="17"/>
  <c r="K350" i="17"/>
  <c r="J350" i="17"/>
  <c r="I350" i="17"/>
  <c r="F350" i="17"/>
  <c r="D350" i="17"/>
  <c r="L349" i="17"/>
  <c r="K349" i="17"/>
  <c r="J349" i="17"/>
  <c r="I349" i="17"/>
  <c r="F349" i="17"/>
  <c r="D349" i="17"/>
  <c r="L348" i="17"/>
  <c r="K348" i="17"/>
  <c r="J348" i="17"/>
  <c r="I348" i="17"/>
  <c r="F348" i="17"/>
  <c r="D348" i="17"/>
  <c r="L347" i="17"/>
  <c r="K347" i="17"/>
  <c r="J347" i="17"/>
  <c r="I347" i="17"/>
  <c r="F347" i="17"/>
  <c r="D347" i="17"/>
  <c r="L346" i="17"/>
  <c r="K346" i="17"/>
  <c r="J346" i="17"/>
  <c r="I346" i="17"/>
  <c r="F346" i="17"/>
  <c r="D346" i="17"/>
  <c r="L345" i="17"/>
  <c r="K345" i="17"/>
  <c r="J345" i="17"/>
  <c r="I345" i="17"/>
  <c r="F345" i="17"/>
  <c r="D345" i="17"/>
  <c r="L344" i="17"/>
  <c r="K344" i="17"/>
  <c r="J344" i="17"/>
  <c r="I344" i="17"/>
  <c r="F344" i="17"/>
  <c r="D344" i="17"/>
  <c r="L343" i="17"/>
  <c r="K343" i="17"/>
  <c r="J343" i="17"/>
  <c r="I343" i="17"/>
  <c r="F343" i="17"/>
  <c r="D343" i="17"/>
  <c r="L342" i="17"/>
  <c r="K342" i="17"/>
  <c r="J342" i="17"/>
  <c r="I342" i="17"/>
  <c r="F342" i="17"/>
  <c r="D342" i="17"/>
  <c r="L341" i="17"/>
  <c r="K341" i="17"/>
  <c r="J341" i="17"/>
  <c r="I341" i="17"/>
  <c r="F341" i="17"/>
  <c r="D341" i="17"/>
  <c r="L340" i="17"/>
  <c r="K340" i="17"/>
  <c r="J340" i="17"/>
  <c r="I340" i="17"/>
  <c r="F340" i="17"/>
  <c r="D340" i="17"/>
  <c r="L339" i="17"/>
  <c r="K339" i="17"/>
  <c r="J339" i="17"/>
  <c r="I339" i="17"/>
  <c r="F339" i="17"/>
  <c r="D339" i="17"/>
  <c r="L338" i="17"/>
  <c r="K338" i="17"/>
  <c r="J338" i="17"/>
  <c r="I338" i="17"/>
  <c r="F338" i="17"/>
  <c r="D338" i="17"/>
  <c r="L337" i="17"/>
  <c r="K337" i="17"/>
  <c r="J337" i="17"/>
  <c r="I337" i="17"/>
  <c r="F337" i="17"/>
  <c r="D337" i="17"/>
  <c r="L336" i="17"/>
  <c r="K336" i="17"/>
  <c r="J336" i="17"/>
  <c r="I336" i="17"/>
  <c r="F336" i="17"/>
  <c r="D336" i="17"/>
  <c r="L335" i="17"/>
  <c r="K335" i="17"/>
  <c r="J335" i="17"/>
  <c r="I335" i="17"/>
  <c r="F335" i="17"/>
  <c r="D335" i="17"/>
  <c r="L334" i="17"/>
  <c r="K334" i="17"/>
  <c r="J334" i="17"/>
  <c r="I334" i="17"/>
  <c r="F334" i="17"/>
  <c r="D334" i="17"/>
  <c r="L333" i="17"/>
  <c r="K333" i="17"/>
  <c r="J333" i="17"/>
  <c r="I333" i="17"/>
  <c r="F333" i="17"/>
  <c r="D333" i="17"/>
  <c r="L332" i="17"/>
  <c r="K332" i="17"/>
  <c r="J332" i="17"/>
  <c r="I332" i="17"/>
  <c r="F332" i="17"/>
  <c r="D332" i="17"/>
  <c r="L331" i="17"/>
  <c r="K331" i="17"/>
  <c r="J331" i="17"/>
  <c r="I331" i="17"/>
  <c r="F331" i="17"/>
  <c r="D331" i="17"/>
  <c r="L330" i="17"/>
  <c r="K330" i="17"/>
  <c r="J330" i="17"/>
  <c r="I330" i="17"/>
  <c r="F330" i="17"/>
  <c r="D330" i="17"/>
  <c r="L329" i="17"/>
  <c r="K329" i="17"/>
  <c r="J329" i="17"/>
  <c r="I329" i="17"/>
  <c r="F329" i="17"/>
  <c r="D329" i="17"/>
  <c r="L328" i="17"/>
  <c r="K328" i="17"/>
  <c r="J328" i="17"/>
  <c r="I328" i="17"/>
  <c r="F328" i="17"/>
  <c r="D328" i="17"/>
  <c r="L327" i="17"/>
  <c r="K327" i="17"/>
  <c r="J327" i="17"/>
  <c r="I327" i="17"/>
  <c r="F327" i="17"/>
  <c r="D327" i="17"/>
  <c r="L326" i="17"/>
  <c r="K326" i="17"/>
  <c r="J326" i="17"/>
  <c r="I326" i="17"/>
  <c r="F326" i="17"/>
  <c r="D326" i="17"/>
  <c r="L325" i="17"/>
  <c r="K325" i="17"/>
  <c r="J325" i="17"/>
  <c r="I325" i="17"/>
  <c r="F325" i="17"/>
  <c r="D325" i="17"/>
  <c r="L324" i="17"/>
  <c r="K324" i="17"/>
  <c r="J324" i="17"/>
  <c r="I324" i="17"/>
  <c r="F324" i="17"/>
  <c r="D324" i="17"/>
  <c r="L323" i="17"/>
  <c r="K323" i="17"/>
  <c r="J323" i="17"/>
  <c r="I323" i="17"/>
  <c r="F323" i="17"/>
  <c r="D323" i="17"/>
  <c r="L322" i="17"/>
  <c r="K322" i="17"/>
  <c r="J322" i="17"/>
  <c r="I322" i="17"/>
  <c r="F322" i="17"/>
  <c r="D322" i="17"/>
  <c r="L321" i="17"/>
  <c r="K321" i="17"/>
  <c r="J321" i="17"/>
  <c r="I321" i="17"/>
  <c r="F321" i="17"/>
  <c r="D321" i="17"/>
  <c r="L320" i="17"/>
  <c r="K320" i="17"/>
  <c r="J320" i="17"/>
  <c r="I320" i="17"/>
  <c r="F320" i="17"/>
  <c r="D320" i="17"/>
  <c r="L319" i="17"/>
  <c r="K319" i="17"/>
  <c r="J319" i="17"/>
  <c r="I319" i="17"/>
  <c r="F319" i="17"/>
  <c r="D319" i="17"/>
  <c r="L318" i="17"/>
  <c r="K318" i="17"/>
  <c r="J318" i="17"/>
  <c r="I318" i="17"/>
  <c r="F318" i="17"/>
  <c r="D318" i="17"/>
  <c r="L317" i="17"/>
  <c r="K317" i="17"/>
  <c r="J317" i="17"/>
  <c r="I317" i="17"/>
  <c r="F317" i="17"/>
  <c r="D317" i="17"/>
  <c r="L316" i="17"/>
  <c r="K316" i="17"/>
  <c r="J316" i="17"/>
  <c r="I316" i="17"/>
  <c r="F316" i="17"/>
  <c r="D316" i="17"/>
  <c r="L315" i="17"/>
  <c r="K315" i="17"/>
  <c r="J315" i="17"/>
  <c r="I315" i="17"/>
  <c r="F315" i="17"/>
  <c r="D315" i="17"/>
  <c r="L314" i="17"/>
  <c r="K314" i="17"/>
  <c r="J314" i="17"/>
  <c r="I314" i="17"/>
  <c r="F314" i="17"/>
  <c r="D314" i="17"/>
  <c r="L313" i="17"/>
  <c r="K313" i="17"/>
  <c r="J313" i="17"/>
  <c r="I313" i="17"/>
  <c r="F313" i="17"/>
  <c r="D313" i="17"/>
  <c r="L312" i="17"/>
  <c r="K312" i="17"/>
  <c r="J312" i="17"/>
  <c r="I312" i="17"/>
  <c r="F312" i="17"/>
  <c r="D312" i="17"/>
  <c r="L311" i="17"/>
  <c r="K311" i="17"/>
  <c r="J311" i="17"/>
  <c r="I311" i="17"/>
  <c r="F311" i="17"/>
  <c r="D311" i="17"/>
  <c r="L310" i="17"/>
  <c r="K310" i="17"/>
  <c r="J310" i="17"/>
  <c r="I310" i="17"/>
  <c r="F310" i="17"/>
  <c r="D310" i="17"/>
  <c r="L309" i="17"/>
  <c r="K309" i="17"/>
  <c r="J309" i="17"/>
  <c r="I309" i="17"/>
  <c r="F309" i="17"/>
  <c r="D309" i="17"/>
  <c r="L308" i="17"/>
  <c r="K308" i="17"/>
  <c r="J308" i="17"/>
  <c r="I308" i="17"/>
  <c r="F308" i="17"/>
  <c r="D308" i="17"/>
  <c r="L307" i="17"/>
  <c r="K307" i="17"/>
  <c r="J307" i="17"/>
  <c r="I307" i="17"/>
  <c r="F307" i="17"/>
  <c r="D307" i="17"/>
  <c r="L306" i="17"/>
  <c r="K306" i="17"/>
  <c r="J306" i="17"/>
  <c r="I306" i="17"/>
  <c r="F306" i="17"/>
  <c r="D306" i="17"/>
  <c r="L305" i="17"/>
  <c r="K305" i="17"/>
  <c r="J305" i="17"/>
  <c r="I305" i="17"/>
  <c r="F305" i="17"/>
  <c r="D305" i="17"/>
  <c r="L304" i="17"/>
  <c r="K304" i="17"/>
  <c r="J304" i="17"/>
  <c r="I304" i="17"/>
  <c r="F304" i="17"/>
  <c r="D304" i="17"/>
  <c r="L303" i="17"/>
  <c r="K303" i="17"/>
  <c r="J303" i="17"/>
  <c r="I303" i="17"/>
  <c r="F303" i="17"/>
  <c r="D303" i="17"/>
  <c r="L302" i="17"/>
  <c r="K302" i="17"/>
  <c r="J302" i="17"/>
  <c r="I302" i="17"/>
  <c r="F302" i="17"/>
  <c r="D302" i="17"/>
  <c r="L301" i="17"/>
  <c r="K301" i="17"/>
  <c r="J301" i="17"/>
  <c r="I301" i="17"/>
  <c r="F301" i="17"/>
  <c r="D301" i="17"/>
  <c r="L300" i="17"/>
  <c r="K300" i="17"/>
  <c r="J300" i="17"/>
  <c r="I300" i="17"/>
  <c r="F300" i="17"/>
  <c r="D300" i="17"/>
  <c r="L299" i="17"/>
  <c r="K299" i="17"/>
  <c r="J299" i="17"/>
  <c r="I299" i="17"/>
  <c r="F299" i="17"/>
  <c r="D299" i="17"/>
  <c r="L298" i="17"/>
  <c r="K298" i="17"/>
  <c r="J298" i="17"/>
  <c r="I298" i="17"/>
  <c r="F298" i="17"/>
  <c r="D298" i="17"/>
  <c r="L297" i="17"/>
  <c r="K297" i="17"/>
  <c r="J297" i="17"/>
  <c r="I297" i="17"/>
  <c r="F297" i="17"/>
  <c r="D297" i="17"/>
  <c r="L296" i="17"/>
  <c r="K296" i="17"/>
  <c r="J296" i="17"/>
  <c r="I296" i="17"/>
  <c r="F296" i="17"/>
  <c r="D296" i="17"/>
  <c r="L295" i="17"/>
  <c r="K295" i="17"/>
  <c r="J295" i="17"/>
  <c r="I295" i="17"/>
  <c r="F295" i="17"/>
  <c r="D295" i="17"/>
  <c r="L294" i="17"/>
  <c r="K294" i="17"/>
  <c r="J294" i="17"/>
  <c r="I294" i="17"/>
  <c r="F294" i="17"/>
  <c r="D294" i="17"/>
  <c r="L293" i="17"/>
  <c r="K293" i="17"/>
  <c r="J293" i="17"/>
  <c r="I293" i="17"/>
  <c r="F293" i="17"/>
  <c r="D293" i="17"/>
  <c r="L292" i="17"/>
  <c r="K292" i="17"/>
  <c r="J292" i="17"/>
  <c r="I292" i="17"/>
  <c r="F292" i="17"/>
  <c r="D292" i="17"/>
  <c r="L291" i="17"/>
  <c r="K291" i="17"/>
  <c r="J291" i="17"/>
  <c r="I291" i="17"/>
  <c r="F291" i="17"/>
  <c r="D291" i="17"/>
  <c r="L290" i="17"/>
  <c r="K290" i="17"/>
  <c r="J290" i="17"/>
  <c r="I290" i="17"/>
  <c r="F290" i="17"/>
  <c r="D290" i="17"/>
  <c r="L289" i="17"/>
  <c r="K289" i="17"/>
  <c r="J289" i="17"/>
  <c r="I289" i="17"/>
  <c r="F289" i="17"/>
  <c r="D289" i="17"/>
  <c r="L288" i="17"/>
  <c r="K288" i="17"/>
  <c r="J288" i="17"/>
  <c r="I288" i="17"/>
  <c r="F288" i="17"/>
  <c r="D288" i="17"/>
  <c r="L287" i="17"/>
  <c r="K287" i="17"/>
  <c r="J287" i="17"/>
  <c r="I287" i="17"/>
  <c r="F287" i="17"/>
  <c r="D287" i="17"/>
  <c r="L286" i="17"/>
  <c r="K286" i="17"/>
  <c r="J286" i="17"/>
  <c r="I286" i="17"/>
  <c r="F286" i="17"/>
  <c r="D286" i="17"/>
  <c r="L285" i="17"/>
  <c r="K285" i="17"/>
  <c r="J285" i="17"/>
  <c r="I285" i="17"/>
  <c r="F285" i="17"/>
  <c r="D285" i="17"/>
  <c r="L284" i="17"/>
  <c r="K284" i="17"/>
  <c r="J284" i="17"/>
  <c r="I284" i="17"/>
  <c r="F284" i="17"/>
  <c r="D284" i="17"/>
  <c r="L283" i="17"/>
  <c r="K283" i="17"/>
  <c r="J283" i="17"/>
  <c r="I283" i="17"/>
  <c r="F283" i="17"/>
  <c r="D283" i="17"/>
  <c r="L282" i="17"/>
  <c r="K282" i="17"/>
  <c r="J282" i="17"/>
  <c r="I282" i="17"/>
  <c r="F282" i="17"/>
  <c r="D282" i="17"/>
  <c r="L281" i="17"/>
  <c r="K281" i="17"/>
  <c r="J281" i="17"/>
  <c r="I281" i="17"/>
  <c r="F281" i="17"/>
  <c r="D281" i="17"/>
  <c r="L280" i="17"/>
  <c r="K280" i="17"/>
  <c r="J280" i="17"/>
  <c r="I280" i="17"/>
  <c r="F280" i="17"/>
  <c r="D280" i="17"/>
  <c r="L279" i="17"/>
  <c r="K279" i="17"/>
  <c r="J279" i="17"/>
  <c r="I279" i="17"/>
  <c r="F279" i="17"/>
  <c r="D279" i="17"/>
  <c r="L278" i="17"/>
  <c r="K278" i="17"/>
  <c r="J278" i="17"/>
  <c r="I278" i="17"/>
  <c r="F278" i="17"/>
  <c r="D278" i="17"/>
  <c r="L277" i="17"/>
  <c r="K277" i="17"/>
  <c r="J277" i="17"/>
  <c r="I277" i="17"/>
  <c r="F277" i="17"/>
  <c r="D277" i="17"/>
  <c r="L276" i="17"/>
  <c r="K276" i="17"/>
  <c r="J276" i="17"/>
  <c r="I276" i="17"/>
  <c r="F276" i="17"/>
  <c r="D276" i="17"/>
  <c r="L275" i="17"/>
  <c r="K275" i="17"/>
  <c r="J275" i="17"/>
  <c r="I275" i="17"/>
  <c r="F275" i="17"/>
  <c r="D275" i="17"/>
  <c r="L274" i="17"/>
  <c r="K274" i="17"/>
  <c r="J274" i="17"/>
  <c r="I274" i="17"/>
  <c r="F274" i="17"/>
  <c r="D274" i="17"/>
  <c r="L273" i="17"/>
  <c r="K273" i="17"/>
  <c r="J273" i="17"/>
  <c r="I273" i="17"/>
  <c r="F273" i="17"/>
  <c r="D273" i="17"/>
  <c r="L272" i="17"/>
  <c r="K272" i="17"/>
  <c r="J272" i="17"/>
  <c r="I272" i="17"/>
  <c r="F272" i="17"/>
  <c r="D272" i="17"/>
  <c r="L271" i="17"/>
  <c r="K271" i="17"/>
  <c r="J271" i="17"/>
  <c r="I271" i="17"/>
  <c r="F271" i="17"/>
  <c r="D271" i="17"/>
  <c r="L270" i="17"/>
  <c r="K270" i="17"/>
  <c r="J270" i="17"/>
  <c r="I270" i="17"/>
  <c r="F270" i="17"/>
  <c r="D270" i="17"/>
  <c r="L269" i="17"/>
  <c r="K269" i="17"/>
  <c r="J269" i="17"/>
  <c r="I269" i="17"/>
  <c r="F269" i="17"/>
  <c r="D269" i="17"/>
  <c r="L268" i="17"/>
  <c r="K268" i="17"/>
  <c r="J268" i="17"/>
  <c r="I268" i="17"/>
  <c r="F268" i="17"/>
  <c r="D268" i="17"/>
  <c r="L267" i="17"/>
  <c r="K267" i="17"/>
  <c r="J267" i="17"/>
  <c r="I267" i="17"/>
  <c r="F267" i="17"/>
  <c r="D267" i="17"/>
  <c r="L266" i="17"/>
  <c r="K266" i="17"/>
  <c r="J266" i="17"/>
  <c r="I266" i="17"/>
  <c r="F266" i="17"/>
  <c r="D266" i="17"/>
  <c r="L265" i="17"/>
  <c r="K265" i="17"/>
  <c r="J265" i="17"/>
  <c r="I265" i="17"/>
  <c r="F265" i="17"/>
  <c r="D265" i="17"/>
  <c r="L264" i="17"/>
  <c r="K264" i="17"/>
  <c r="J264" i="17"/>
  <c r="I264" i="17"/>
  <c r="F264" i="17"/>
  <c r="D264" i="17"/>
  <c r="L263" i="17"/>
  <c r="K263" i="17"/>
  <c r="J263" i="17"/>
  <c r="I263" i="17"/>
  <c r="F263" i="17"/>
  <c r="D263" i="17"/>
  <c r="L262" i="17"/>
  <c r="K262" i="17"/>
  <c r="J262" i="17"/>
  <c r="I262" i="17"/>
  <c r="F262" i="17"/>
  <c r="D262" i="17"/>
  <c r="L261" i="17"/>
  <c r="K261" i="17"/>
  <c r="J261" i="17"/>
  <c r="I261" i="17"/>
  <c r="F261" i="17"/>
  <c r="D261" i="17"/>
  <c r="L260" i="17"/>
  <c r="K260" i="17"/>
  <c r="J260" i="17"/>
  <c r="I260" i="17"/>
  <c r="F260" i="17"/>
  <c r="D260" i="17"/>
  <c r="L259" i="17"/>
  <c r="K259" i="17"/>
  <c r="J259" i="17"/>
  <c r="I259" i="17"/>
  <c r="F259" i="17"/>
  <c r="D259" i="17"/>
  <c r="L258" i="17"/>
  <c r="K258" i="17"/>
  <c r="J258" i="17"/>
  <c r="I258" i="17"/>
  <c r="F258" i="17"/>
  <c r="D258" i="17"/>
  <c r="L257" i="17"/>
  <c r="K257" i="17"/>
  <c r="J257" i="17"/>
  <c r="I257" i="17"/>
  <c r="F257" i="17"/>
  <c r="D257" i="17"/>
  <c r="L256" i="17"/>
  <c r="K256" i="17"/>
  <c r="J256" i="17"/>
  <c r="I256" i="17"/>
  <c r="F256" i="17"/>
  <c r="D256" i="17"/>
  <c r="L255" i="17"/>
  <c r="K255" i="17"/>
  <c r="J255" i="17"/>
  <c r="I255" i="17"/>
  <c r="F255" i="17"/>
  <c r="D255" i="17"/>
  <c r="L254" i="17"/>
  <c r="K254" i="17"/>
  <c r="J254" i="17"/>
  <c r="I254" i="17"/>
  <c r="F254" i="17"/>
  <c r="D254" i="17"/>
  <c r="L253" i="17"/>
  <c r="K253" i="17"/>
  <c r="J253" i="17"/>
  <c r="I253" i="17"/>
  <c r="F253" i="17"/>
  <c r="D253" i="17"/>
  <c r="L252" i="17"/>
  <c r="K252" i="17"/>
  <c r="J252" i="17"/>
  <c r="I252" i="17"/>
  <c r="F252" i="17"/>
  <c r="D252" i="17"/>
  <c r="L251" i="17"/>
  <c r="K251" i="17"/>
  <c r="J251" i="17"/>
  <c r="I251" i="17"/>
  <c r="F251" i="17"/>
  <c r="D251" i="17"/>
  <c r="L250" i="17"/>
  <c r="K250" i="17"/>
  <c r="J250" i="17"/>
  <c r="I250" i="17"/>
  <c r="F250" i="17"/>
  <c r="D250" i="17"/>
  <c r="L249" i="17"/>
  <c r="K249" i="17"/>
  <c r="J249" i="17"/>
  <c r="I249" i="17"/>
  <c r="F249" i="17"/>
  <c r="D249" i="17"/>
  <c r="L248" i="17"/>
  <c r="K248" i="17"/>
  <c r="J248" i="17"/>
  <c r="I248" i="17"/>
  <c r="F248" i="17"/>
  <c r="D248" i="17"/>
  <c r="L247" i="17"/>
  <c r="K247" i="17"/>
  <c r="J247" i="17"/>
  <c r="I247" i="17"/>
  <c r="F247" i="17"/>
  <c r="D247" i="17"/>
  <c r="L246" i="17"/>
  <c r="K246" i="17"/>
  <c r="J246" i="17"/>
  <c r="I246" i="17"/>
  <c r="F246" i="17"/>
  <c r="D246" i="17"/>
  <c r="L245" i="17"/>
  <c r="K245" i="17"/>
  <c r="J245" i="17"/>
  <c r="I245" i="17"/>
  <c r="F245" i="17"/>
  <c r="D245" i="17"/>
  <c r="L244" i="17"/>
  <c r="K244" i="17"/>
  <c r="J244" i="17"/>
  <c r="I244" i="17"/>
  <c r="F244" i="17"/>
  <c r="D244" i="17"/>
  <c r="L243" i="17"/>
  <c r="K243" i="17"/>
  <c r="J243" i="17"/>
  <c r="I243" i="17"/>
  <c r="F243" i="17"/>
  <c r="D243" i="17"/>
  <c r="L242" i="17"/>
  <c r="K242" i="17"/>
  <c r="J242" i="17"/>
  <c r="I242" i="17"/>
  <c r="F242" i="17"/>
  <c r="D242" i="17"/>
  <c r="L241" i="17"/>
  <c r="K241" i="17"/>
  <c r="J241" i="17"/>
  <c r="I241" i="17"/>
  <c r="F241" i="17"/>
  <c r="D241" i="17"/>
  <c r="L240" i="17"/>
  <c r="K240" i="17"/>
  <c r="J240" i="17"/>
  <c r="I240" i="17"/>
  <c r="F240" i="17"/>
  <c r="D240" i="17"/>
  <c r="L239" i="17"/>
  <c r="K239" i="17"/>
  <c r="J239" i="17"/>
  <c r="I239" i="17"/>
  <c r="F239" i="17"/>
  <c r="D239" i="17"/>
  <c r="L238" i="17"/>
  <c r="K238" i="17"/>
  <c r="J238" i="17"/>
  <c r="I238" i="17"/>
  <c r="F238" i="17"/>
  <c r="D238" i="17"/>
  <c r="L237" i="17"/>
  <c r="K237" i="17"/>
  <c r="J237" i="17"/>
  <c r="I237" i="17"/>
  <c r="F237" i="17"/>
  <c r="D237" i="17"/>
  <c r="L236" i="17"/>
  <c r="K236" i="17"/>
  <c r="J236" i="17"/>
  <c r="I236" i="17"/>
  <c r="F236" i="17"/>
  <c r="D236" i="17"/>
  <c r="L235" i="17"/>
  <c r="K235" i="17"/>
  <c r="J235" i="17"/>
  <c r="I235" i="17"/>
  <c r="F235" i="17"/>
  <c r="D235" i="17"/>
  <c r="L234" i="17"/>
  <c r="K234" i="17"/>
  <c r="J234" i="17"/>
  <c r="I234" i="17"/>
  <c r="F234" i="17"/>
  <c r="D234" i="17"/>
  <c r="L233" i="17"/>
  <c r="K233" i="17"/>
  <c r="J233" i="17"/>
  <c r="I233" i="17"/>
  <c r="F233" i="17"/>
  <c r="D233" i="17"/>
  <c r="L232" i="17"/>
  <c r="K232" i="17"/>
  <c r="J232" i="17"/>
  <c r="I232" i="17"/>
  <c r="F232" i="17"/>
  <c r="D232" i="17"/>
  <c r="L231" i="17"/>
  <c r="K231" i="17"/>
  <c r="J231" i="17"/>
  <c r="I231" i="17"/>
  <c r="F231" i="17"/>
  <c r="D231" i="17"/>
  <c r="L230" i="17"/>
  <c r="K230" i="17"/>
  <c r="J230" i="17"/>
  <c r="I230" i="17"/>
  <c r="F230" i="17"/>
  <c r="D230" i="17"/>
  <c r="L229" i="17"/>
  <c r="K229" i="17"/>
  <c r="J229" i="17"/>
  <c r="I229" i="17"/>
  <c r="F229" i="17"/>
  <c r="D229" i="17"/>
  <c r="L228" i="17"/>
  <c r="K228" i="17"/>
  <c r="J228" i="17"/>
  <c r="I228" i="17"/>
  <c r="F228" i="17"/>
  <c r="D228" i="17"/>
  <c r="L227" i="17"/>
  <c r="K227" i="17"/>
  <c r="J227" i="17"/>
  <c r="I227" i="17"/>
  <c r="F227" i="17"/>
  <c r="D227" i="17"/>
  <c r="L226" i="17"/>
  <c r="K226" i="17"/>
  <c r="J226" i="17"/>
  <c r="I226" i="17"/>
  <c r="F226" i="17"/>
  <c r="D226" i="17"/>
  <c r="L225" i="17"/>
  <c r="K225" i="17"/>
  <c r="J225" i="17"/>
  <c r="I225" i="17"/>
  <c r="F225" i="17"/>
  <c r="D225" i="17"/>
  <c r="L224" i="17"/>
  <c r="K224" i="17"/>
  <c r="J224" i="17"/>
  <c r="I224" i="17"/>
  <c r="F224" i="17"/>
  <c r="D224" i="17"/>
  <c r="L223" i="17"/>
  <c r="K223" i="17"/>
  <c r="J223" i="17"/>
  <c r="I223" i="17"/>
  <c r="F223" i="17"/>
  <c r="D223" i="17"/>
  <c r="L222" i="17"/>
  <c r="K222" i="17"/>
  <c r="J222" i="17"/>
  <c r="I222" i="17"/>
  <c r="F222" i="17"/>
  <c r="D222" i="17"/>
  <c r="L221" i="17"/>
  <c r="K221" i="17"/>
  <c r="J221" i="17"/>
  <c r="I221" i="17"/>
  <c r="F221" i="17"/>
  <c r="D221" i="17"/>
  <c r="L220" i="17"/>
  <c r="K220" i="17"/>
  <c r="J220" i="17"/>
  <c r="I220" i="17"/>
  <c r="F220" i="17"/>
  <c r="D220" i="17"/>
  <c r="L219" i="17"/>
  <c r="K219" i="17"/>
  <c r="J219" i="17"/>
  <c r="I219" i="17"/>
  <c r="F219" i="17"/>
  <c r="D219" i="17"/>
  <c r="L218" i="17"/>
  <c r="K218" i="17"/>
  <c r="J218" i="17"/>
  <c r="I218" i="17"/>
  <c r="F218" i="17"/>
  <c r="D218" i="17"/>
  <c r="L217" i="17"/>
  <c r="K217" i="17"/>
  <c r="J217" i="17"/>
  <c r="I217" i="17"/>
  <c r="F217" i="17"/>
  <c r="D217" i="17"/>
  <c r="L216" i="17"/>
  <c r="K216" i="17"/>
  <c r="J216" i="17"/>
  <c r="I216" i="17"/>
  <c r="F216" i="17"/>
  <c r="D216" i="17"/>
  <c r="L215" i="17"/>
  <c r="K215" i="17"/>
  <c r="J215" i="17"/>
  <c r="I215" i="17"/>
  <c r="F215" i="17"/>
  <c r="D215" i="17"/>
  <c r="L214" i="17"/>
  <c r="K214" i="17"/>
  <c r="J214" i="17"/>
  <c r="I214" i="17"/>
  <c r="F214" i="17"/>
  <c r="D214" i="17"/>
  <c r="L213" i="17"/>
  <c r="K213" i="17"/>
  <c r="J213" i="17"/>
  <c r="I213" i="17"/>
  <c r="F213" i="17"/>
  <c r="D213" i="17"/>
  <c r="L212" i="17"/>
  <c r="K212" i="17"/>
  <c r="J212" i="17"/>
  <c r="I212" i="17"/>
  <c r="F212" i="17"/>
  <c r="D212" i="17"/>
  <c r="L211" i="17"/>
  <c r="K211" i="17"/>
  <c r="J211" i="17"/>
  <c r="I211" i="17"/>
  <c r="F211" i="17"/>
  <c r="D211" i="17"/>
  <c r="L210" i="17"/>
  <c r="K210" i="17"/>
  <c r="J210" i="17"/>
  <c r="I210" i="17"/>
  <c r="F210" i="17"/>
  <c r="D210" i="17"/>
  <c r="L209" i="17"/>
  <c r="K209" i="17"/>
  <c r="J209" i="17"/>
  <c r="I209" i="17"/>
  <c r="F209" i="17"/>
  <c r="D209" i="17"/>
  <c r="L208" i="17"/>
  <c r="K208" i="17"/>
  <c r="J208" i="17"/>
  <c r="I208" i="17"/>
  <c r="F208" i="17"/>
  <c r="D208" i="17"/>
  <c r="L207" i="17"/>
  <c r="K207" i="17"/>
  <c r="J207" i="17"/>
  <c r="I207" i="17"/>
  <c r="F207" i="17"/>
  <c r="D207" i="17"/>
  <c r="L206" i="17"/>
  <c r="K206" i="17"/>
  <c r="J206" i="17"/>
  <c r="I206" i="17"/>
  <c r="F206" i="17"/>
  <c r="D206" i="17"/>
  <c r="L205" i="17"/>
  <c r="K205" i="17"/>
  <c r="J205" i="17"/>
  <c r="I205" i="17"/>
  <c r="F205" i="17"/>
  <c r="D205" i="17"/>
  <c r="L204" i="17"/>
  <c r="K204" i="17"/>
  <c r="J204" i="17"/>
  <c r="I204" i="17"/>
  <c r="F204" i="17"/>
  <c r="D204" i="17"/>
  <c r="L203" i="17"/>
  <c r="K203" i="17"/>
  <c r="J203" i="17"/>
  <c r="I203" i="17"/>
  <c r="F203" i="17"/>
  <c r="D203" i="17"/>
  <c r="L202" i="17"/>
  <c r="K202" i="17"/>
  <c r="J202" i="17"/>
  <c r="I202" i="17"/>
  <c r="F202" i="17"/>
  <c r="D202" i="17"/>
  <c r="L201" i="17"/>
  <c r="K201" i="17"/>
  <c r="J201" i="17"/>
  <c r="I201" i="17"/>
  <c r="F201" i="17"/>
  <c r="D201" i="17"/>
  <c r="L200" i="17"/>
  <c r="K200" i="17"/>
  <c r="J200" i="17"/>
  <c r="I200" i="17"/>
  <c r="F200" i="17"/>
  <c r="D200" i="17"/>
  <c r="L199" i="17"/>
  <c r="K199" i="17"/>
  <c r="J199" i="17"/>
  <c r="I199" i="17"/>
  <c r="F199" i="17"/>
  <c r="D199" i="17"/>
  <c r="L198" i="17"/>
  <c r="K198" i="17"/>
  <c r="J198" i="17"/>
  <c r="I198" i="17"/>
  <c r="F198" i="17"/>
  <c r="D198" i="17"/>
  <c r="L197" i="17"/>
  <c r="K197" i="17"/>
  <c r="J197" i="17"/>
  <c r="I197" i="17"/>
  <c r="F197" i="17"/>
  <c r="D197" i="17"/>
  <c r="L196" i="17"/>
  <c r="K196" i="17"/>
  <c r="J196" i="17"/>
  <c r="I196" i="17"/>
  <c r="F196" i="17"/>
  <c r="D196" i="17"/>
  <c r="L195" i="17"/>
  <c r="K195" i="17"/>
  <c r="J195" i="17"/>
  <c r="I195" i="17"/>
  <c r="F195" i="17"/>
  <c r="D195" i="17"/>
  <c r="L194" i="17"/>
  <c r="K194" i="17"/>
  <c r="J194" i="17"/>
  <c r="I194" i="17"/>
  <c r="F194" i="17"/>
  <c r="D194" i="17"/>
  <c r="L193" i="17"/>
  <c r="K193" i="17"/>
  <c r="J193" i="17"/>
  <c r="I193" i="17"/>
  <c r="F193" i="17"/>
  <c r="D193" i="17"/>
  <c r="L192" i="17"/>
  <c r="K192" i="17"/>
  <c r="J192" i="17"/>
  <c r="I192" i="17"/>
  <c r="F192" i="17"/>
  <c r="D192" i="17"/>
  <c r="L191" i="17"/>
  <c r="K191" i="17"/>
  <c r="J191" i="17"/>
  <c r="I191" i="17"/>
  <c r="F191" i="17"/>
  <c r="D191" i="17"/>
  <c r="L190" i="17"/>
  <c r="K190" i="17"/>
  <c r="J190" i="17"/>
  <c r="I190" i="17"/>
  <c r="F190" i="17"/>
  <c r="D190" i="17"/>
  <c r="L189" i="17"/>
  <c r="K189" i="17"/>
  <c r="J189" i="17"/>
  <c r="I189" i="17"/>
  <c r="F189" i="17"/>
  <c r="D189" i="17"/>
  <c r="L188" i="17"/>
  <c r="K188" i="17"/>
  <c r="J188" i="17"/>
  <c r="I188" i="17"/>
  <c r="F188" i="17"/>
  <c r="D188" i="17"/>
  <c r="L187" i="17"/>
  <c r="K187" i="17"/>
  <c r="J187" i="17"/>
  <c r="I187" i="17"/>
  <c r="F187" i="17"/>
  <c r="D187" i="17"/>
  <c r="L186" i="17"/>
  <c r="K186" i="17"/>
  <c r="J186" i="17"/>
  <c r="I186" i="17"/>
  <c r="F186" i="17"/>
  <c r="D186" i="17"/>
  <c r="L185" i="17"/>
  <c r="K185" i="17"/>
  <c r="J185" i="17"/>
  <c r="I185" i="17"/>
  <c r="F185" i="17"/>
  <c r="D185" i="17"/>
  <c r="L184" i="17"/>
  <c r="K184" i="17"/>
  <c r="J184" i="17"/>
  <c r="I184" i="17"/>
  <c r="F184" i="17"/>
  <c r="D184" i="17"/>
  <c r="L183" i="17"/>
  <c r="K183" i="17"/>
  <c r="J183" i="17"/>
  <c r="I183" i="17"/>
  <c r="F183" i="17"/>
  <c r="D183" i="17"/>
  <c r="L182" i="17"/>
  <c r="K182" i="17"/>
  <c r="J182" i="17"/>
  <c r="I182" i="17"/>
  <c r="F182" i="17"/>
  <c r="D182" i="17"/>
  <c r="L181" i="17"/>
  <c r="K181" i="17"/>
  <c r="J181" i="17"/>
  <c r="I181" i="17"/>
  <c r="F181" i="17"/>
  <c r="D181" i="17"/>
  <c r="L180" i="17"/>
  <c r="K180" i="17"/>
  <c r="J180" i="17"/>
  <c r="I180" i="17"/>
  <c r="F180" i="17"/>
  <c r="D180" i="17"/>
  <c r="L179" i="17"/>
  <c r="K179" i="17"/>
  <c r="J179" i="17"/>
  <c r="I179" i="17"/>
  <c r="F179" i="17"/>
  <c r="D179" i="17"/>
  <c r="L178" i="17"/>
  <c r="K178" i="17"/>
  <c r="J178" i="17"/>
  <c r="I178" i="17"/>
  <c r="F178" i="17"/>
  <c r="D178" i="17"/>
  <c r="L177" i="17"/>
  <c r="K177" i="17"/>
  <c r="J177" i="17"/>
  <c r="I177" i="17"/>
  <c r="F177" i="17"/>
  <c r="D177" i="17"/>
  <c r="L176" i="17"/>
  <c r="K176" i="17"/>
  <c r="J176" i="17"/>
  <c r="I176" i="17"/>
  <c r="F176" i="17"/>
  <c r="D176" i="17"/>
  <c r="L175" i="17"/>
  <c r="K175" i="17"/>
  <c r="J175" i="17"/>
  <c r="I175" i="17"/>
  <c r="F175" i="17"/>
  <c r="D175" i="17"/>
  <c r="L174" i="17"/>
  <c r="K174" i="17"/>
  <c r="J174" i="17"/>
  <c r="I174" i="17"/>
  <c r="F174" i="17"/>
  <c r="D174" i="17"/>
  <c r="L173" i="17"/>
  <c r="K173" i="17"/>
  <c r="J173" i="17"/>
  <c r="I173" i="17"/>
  <c r="F173" i="17"/>
  <c r="D173" i="17"/>
  <c r="L172" i="17"/>
  <c r="K172" i="17"/>
  <c r="J172" i="17"/>
  <c r="I172" i="17"/>
  <c r="F172" i="17"/>
  <c r="D172" i="17"/>
  <c r="L171" i="17"/>
  <c r="K171" i="17"/>
  <c r="J171" i="17"/>
  <c r="I171" i="17"/>
  <c r="F171" i="17"/>
  <c r="D171" i="17"/>
  <c r="L170" i="17"/>
  <c r="K170" i="17"/>
  <c r="J170" i="17"/>
  <c r="I170" i="17"/>
  <c r="F170" i="17"/>
  <c r="D170" i="17"/>
  <c r="L169" i="17"/>
  <c r="K169" i="17"/>
  <c r="J169" i="17"/>
  <c r="I169" i="17"/>
  <c r="F169" i="17"/>
  <c r="D169" i="17"/>
  <c r="L168" i="17"/>
  <c r="K168" i="17"/>
  <c r="J168" i="17"/>
  <c r="I168" i="17"/>
  <c r="F168" i="17"/>
  <c r="D168" i="17"/>
  <c r="L167" i="17"/>
  <c r="K167" i="17"/>
  <c r="J167" i="17"/>
  <c r="I167" i="17"/>
  <c r="F167" i="17"/>
  <c r="D167" i="17"/>
  <c r="L166" i="17"/>
  <c r="K166" i="17"/>
  <c r="J166" i="17"/>
  <c r="I166" i="17"/>
  <c r="F166" i="17"/>
  <c r="D166" i="17"/>
  <c r="L165" i="17"/>
  <c r="K165" i="17"/>
  <c r="J165" i="17"/>
  <c r="I165" i="17"/>
  <c r="F165" i="17"/>
  <c r="D165" i="17"/>
  <c r="L164" i="17"/>
  <c r="K164" i="17"/>
  <c r="J164" i="17"/>
  <c r="I164" i="17"/>
  <c r="F164" i="17"/>
  <c r="D164" i="17"/>
  <c r="L163" i="17"/>
  <c r="K163" i="17"/>
  <c r="J163" i="17"/>
  <c r="I163" i="17"/>
  <c r="F163" i="17"/>
  <c r="D163" i="17"/>
  <c r="L162" i="17"/>
  <c r="K162" i="17"/>
  <c r="J162" i="17"/>
  <c r="I162" i="17"/>
  <c r="F162" i="17"/>
  <c r="D162" i="17"/>
  <c r="L161" i="17"/>
  <c r="K161" i="17"/>
  <c r="J161" i="17"/>
  <c r="I161" i="17"/>
  <c r="F161" i="17"/>
  <c r="D161" i="17"/>
  <c r="L160" i="17"/>
  <c r="K160" i="17"/>
  <c r="J160" i="17"/>
  <c r="I160" i="17"/>
  <c r="F160" i="17"/>
  <c r="D160" i="17"/>
  <c r="L159" i="17"/>
  <c r="K159" i="17"/>
  <c r="J159" i="17"/>
  <c r="I159" i="17"/>
  <c r="F159" i="17"/>
  <c r="D159" i="17"/>
  <c r="L158" i="17"/>
  <c r="K158" i="17"/>
  <c r="J158" i="17"/>
  <c r="I158" i="17"/>
  <c r="F158" i="17"/>
  <c r="D158" i="17"/>
  <c r="L157" i="17"/>
  <c r="K157" i="17"/>
  <c r="J157" i="17"/>
  <c r="I157" i="17"/>
  <c r="F157" i="17"/>
  <c r="D157" i="17"/>
  <c r="L156" i="17"/>
  <c r="K156" i="17"/>
  <c r="J156" i="17"/>
  <c r="I156" i="17"/>
  <c r="F156" i="17"/>
  <c r="D156" i="17"/>
  <c r="L155" i="17"/>
  <c r="K155" i="17"/>
  <c r="J155" i="17"/>
  <c r="I155" i="17"/>
  <c r="F155" i="17"/>
  <c r="D155" i="17"/>
  <c r="L154" i="17"/>
  <c r="K154" i="17"/>
  <c r="J154" i="17"/>
  <c r="I154" i="17"/>
  <c r="F154" i="17"/>
  <c r="D154" i="17"/>
  <c r="L153" i="17"/>
  <c r="K153" i="17"/>
  <c r="J153" i="17"/>
  <c r="I153" i="17"/>
  <c r="F153" i="17"/>
  <c r="D153" i="17"/>
  <c r="L152" i="17"/>
  <c r="K152" i="17"/>
  <c r="J152" i="17"/>
  <c r="I152" i="17"/>
  <c r="F152" i="17"/>
  <c r="D152" i="17"/>
  <c r="L151" i="17"/>
  <c r="K151" i="17"/>
  <c r="J151" i="17"/>
  <c r="I151" i="17"/>
  <c r="F151" i="17"/>
  <c r="D151" i="17"/>
  <c r="L150" i="17"/>
  <c r="K150" i="17"/>
  <c r="J150" i="17"/>
  <c r="I150" i="17"/>
  <c r="F150" i="17"/>
  <c r="D150" i="17"/>
  <c r="L149" i="17"/>
  <c r="K149" i="17"/>
  <c r="J149" i="17"/>
  <c r="I149" i="17"/>
  <c r="F149" i="17"/>
  <c r="D149" i="17"/>
  <c r="L148" i="17"/>
  <c r="K148" i="17"/>
  <c r="J148" i="17"/>
  <c r="I148" i="17"/>
  <c r="F148" i="17"/>
  <c r="D148" i="17"/>
  <c r="L147" i="17"/>
  <c r="K147" i="17"/>
  <c r="J147" i="17"/>
  <c r="I147" i="17"/>
  <c r="F147" i="17"/>
  <c r="D147" i="17"/>
  <c r="L146" i="17"/>
  <c r="K146" i="17"/>
  <c r="J146" i="17"/>
  <c r="I146" i="17"/>
  <c r="F146" i="17"/>
  <c r="D146" i="17"/>
  <c r="L145" i="17"/>
  <c r="K145" i="17"/>
  <c r="J145" i="17"/>
  <c r="I145" i="17"/>
  <c r="F145" i="17"/>
  <c r="D145" i="17"/>
  <c r="L144" i="17"/>
  <c r="K144" i="17"/>
  <c r="J144" i="17"/>
  <c r="I144" i="17"/>
  <c r="F144" i="17"/>
  <c r="D144" i="17"/>
  <c r="L143" i="17"/>
  <c r="K143" i="17"/>
  <c r="J143" i="17"/>
  <c r="I143" i="17"/>
  <c r="F143" i="17"/>
  <c r="D143" i="17"/>
  <c r="L142" i="17"/>
  <c r="K142" i="17"/>
  <c r="J142" i="17"/>
  <c r="I142" i="17"/>
  <c r="F142" i="17"/>
  <c r="D142" i="17"/>
  <c r="L141" i="17"/>
  <c r="K141" i="17"/>
  <c r="J141" i="17"/>
  <c r="I141" i="17"/>
  <c r="F141" i="17"/>
  <c r="D141" i="17"/>
  <c r="L140" i="17"/>
  <c r="K140" i="17"/>
  <c r="J140" i="17"/>
  <c r="I140" i="17"/>
  <c r="F140" i="17"/>
  <c r="D140" i="17"/>
  <c r="L139" i="17"/>
  <c r="K139" i="17"/>
  <c r="J139" i="17"/>
  <c r="I139" i="17"/>
  <c r="F139" i="17"/>
  <c r="D139" i="17"/>
  <c r="L138" i="17"/>
  <c r="K138" i="17"/>
  <c r="J138" i="17"/>
  <c r="I138" i="17"/>
  <c r="F138" i="17"/>
  <c r="D138" i="17"/>
  <c r="L137" i="17"/>
  <c r="K137" i="17"/>
  <c r="J137" i="17"/>
  <c r="I137" i="17"/>
  <c r="F137" i="17"/>
  <c r="D137" i="17"/>
  <c r="L136" i="17"/>
  <c r="K136" i="17"/>
  <c r="J136" i="17"/>
  <c r="I136" i="17"/>
  <c r="F136" i="17"/>
  <c r="D136" i="17"/>
  <c r="L135" i="17"/>
  <c r="K135" i="17"/>
  <c r="J135" i="17"/>
  <c r="I135" i="17"/>
  <c r="F135" i="17"/>
  <c r="D135" i="17"/>
  <c r="L134" i="17"/>
  <c r="K134" i="17"/>
  <c r="J134" i="17"/>
  <c r="I134" i="17"/>
  <c r="F134" i="17"/>
  <c r="D134" i="17"/>
  <c r="L133" i="17"/>
  <c r="K133" i="17"/>
  <c r="J133" i="17"/>
  <c r="I133" i="17"/>
  <c r="F133" i="17"/>
  <c r="D133" i="17"/>
  <c r="L132" i="17"/>
  <c r="K132" i="17"/>
  <c r="J132" i="17"/>
  <c r="I132" i="17"/>
  <c r="F132" i="17"/>
  <c r="D132" i="17"/>
  <c r="L131" i="17"/>
  <c r="K131" i="17"/>
  <c r="J131" i="17"/>
  <c r="I131" i="17"/>
  <c r="F131" i="17"/>
  <c r="D131" i="17"/>
  <c r="L130" i="17"/>
  <c r="K130" i="17"/>
  <c r="J130" i="17"/>
  <c r="I130" i="17"/>
  <c r="F130" i="17"/>
  <c r="D130" i="17"/>
  <c r="L129" i="17"/>
  <c r="K129" i="17"/>
  <c r="J129" i="17"/>
  <c r="I129" i="17"/>
  <c r="F129" i="17"/>
  <c r="D129" i="17"/>
  <c r="L128" i="17"/>
  <c r="K128" i="17"/>
  <c r="J128" i="17"/>
  <c r="I128" i="17"/>
  <c r="F128" i="17"/>
  <c r="D128" i="17"/>
  <c r="L127" i="17"/>
  <c r="K127" i="17"/>
  <c r="J127" i="17"/>
  <c r="I127" i="17"/>
  <c r="F127" i="17"/>
  <c r="D127" i="17"/>
  <c r="L126" i="17"/>
  <c r="K126" i="17"/>
  <c r="J126" i="17"/>
  <c r="I126" i="17"/>
  <c r="F126" i="17"/>
  <c r="D126" i="17"/>
  <c r="L125" i="17"/>
  <c r="K125" i="17"/>
  <c r="J125" i="17"/>
  <c r="I125" i="17"/>
  <c r="F125" i="17"/>
  <c r="D125" i="17"/>
  <c r="L124" i="17"/>
  <c r="K124" i="17"/>
  <c r="J124" i="17"/>
  <c r="I124" i="17"/>
  <c r="F124" i="17"/>
  <c r="D124" i="17"/>
  <c r="L123" i="17"/>
  <c r="K123" i="17"/>
  <c r="J123" i="17"/>
  <c r="I123" i="17"/>
  <c r="F123" i="17"/>
  <c r="D123" i="17"/>
  <c r="L122" i="17"/>
  <c r="K122" i="17"/>
  <c r="J122" i="17"/>
  <c r="I122" i="17"/>
  <c r="F122" i="17"/>
  <c r="D122" i="17"/>
  <c r="L121" i="17"/>
  <c r="K121" i="17"/>
  <c r="J121" i="17"/>
  <c r="I121" i="17"/>
  <c r="F121" i="17"/>
  <c r="D121" i="17"/>
  <c r="L120" i="17"/>
  <c r="K120" i="17"/>
  <c r="J120" i="17"/>
  <c r="I120" i="17"/>
  <c r="F120" i="17"/>
  <c r="D120" i="17"/>
  <c r="L119" i="17"/>
  <c r="K119" i="17"/>
  <c r="J119" i="17"/>
  <c r="I119" i="17"/>
  <c r="F119" i="17"/>
  <c r="D119" i="17"/>
  <c r="L118" i="17"/>
  <c r="K118" i="17"/>
  <c r="J118" i="17"/>
  <c r="I118" i="17"/>
  <c r="F118" i="17"/>
  <c r="D118" i="17"/>
  <c r="L117" i="17"/>
  <c r="K117" i="17"/>
  <c r="J117" i="17"/>
  <c r="I117" i="17"/>
  <c r="F117" i="17"/>
  <c r="D117" i="17"/>
  <c r="L116" i="17"/>
  <c r="K116" i="17"/>
  <c r="J116" i="17"/>
  <c r="I116" i="17"/>
  <c r="F116" i="17"/>
  <c r="D116" i="17"/>
  <c r="L115" i="17"/>
  <c r="K115" i="17"/>
  <c r="J115" i="17"/>
  <c r="I115" i="17"/>
  <c r="F115" i="17"/>
  <c r="D115" i="17"/>
  <c r="L114" i="17"/>
  <c r="K114" i="17"/>
  <c r="J114" i="17"/>
  <c r="I114" i="17"/>
  <c r="F114" i="17"/>
  <c r="D114" i="17"/>
  <c r="L113" i="17"/>
  <c r="K113" i="17"/>
  <c r="J113" i="17"/>
  <c r="I113" i="17"/>
  <c r="F113" i="17"/>
  <c r="D113" i="17"/>
  <c r="L112" i="17"/>
  <c r="K112" i="17"/>
  <c r="J112" i="17"/>
  <c r="I112" i="17"/>
  <c r="F112" i="17"/>
  <c r="D112" i="17"/>
  <c r="L111" i="17"/>
  <c r="K111" i="17"/>
  <c r="J111" i="17"/>
  <c r="I111" i="17"/>
  <c r="F111" i="17"/>
  <c r="D111" i="17"/>
  <c r="L110" i="17"/>
  <c r="K110" i="17"/>
  <c r="J110" i="17"/>
  <c r="I110" i="17"/>
  <c r="F110" i="17"/>
  <c r="D110" i="17"/>
  <c r="L109" i="17"/>
  <c r="K109" i="17"/>
  <c r="J109" i="17"/>
  <c r="I109" i="17"/>
  <c r="F109" i="17"/>
  <c r="D109" i="17"/>
  <c r="L108" i="17"/>
  <c r="K108" i="17"/>
  <c r="J108" i="17"/>
  <c r="I108" i="17"/>
  <c r="F108" i="17"/>
  <c r="D108" i="17"/>
  <c r="L107" i="17"/>
  <c r="K107" i="17"/>
  <c r="J107" i="17"/>
  <c r="I107" i="17"/>
  <c r="F107" i="17"/>
  <c r="D107" i="17"/>
  <c r="L106" i="17"/>
  <c r="K106" i="17"/>
  <c r="J106" i="17"/>
  <c r="I106" i="17"/>
  <c r="F106" i="17"/>
  <c r="D106" i="17"/>
  <c r="L105" i="17"/>
  <c r="K105" i="17"/>
  <c r="J105" i="17"/>
  <c r="I105" i="17"/>
  <c r="F105" i="17"/>
  <c r="D105" i="17"/>
  <c r="L104" i="17"/>
  <c r="K104" i="17"/>
  <c r="J104" i="17"/>
  <c r="I104" i="17"/>
  <c r="F104" i="17"/>
  <c r="D104" i="17"/>
  <c r="L103" i="17"/>
  <c r="K103" i="17"/>
  <c r="J103" i="17"/>
  <c r="I103" i="17"/>
  <c r="F103" i="17"/>
  <c r="D103" i="17"/>
  <c r="L102" i="17"/>
  <c r="K102" i="17"/>
  <c r="J102" i="17"/>
  <c r="I102" i="17"/>
  <c r="F102" i="17"/>
  <c r="D102" i="17"/>
  <c r="L101" i="17"/>
  <c r="K101" i="17"/>
  <c r="J101" i="17"/>
  <c r="I101" i="17"/>
  <c r="F101" i="17"/>
  <c r="D101" i="17"/>
  <c r="L100" i="17"/>
  <c r="K100" i="17"/>
  <c r="J100" i="17"/>
  <c r="I100" i="17"/>
  <c r="F100" i="17"/>
  <c r="D100" i="17"/>
  <c r="L99" i="17"/>
  <c r="K99" i="17"/>
  <c r="J99" i="17"/>
  <c r="I99" i="17"/>
  <c r="F99" i="17"/>
  <c r="D99" i="17"/>
  <c r="L98" i="17"/>
  <c r="K98" i="17"/>
  <c r="J98" i="17"/>
  <c r="I98" i="17"/>
  <c r="F98" i="17"/>
  <c r="D98" i="17"/>
  <c r="L97" i="17"/>
  <c r="K97" i="17"/>
  <c r="J97" i="17"/>
  <c r="I97" i="17"/>
  <c r="F97" i="17"/>
  <c r="D97" i="17"/>
  <c r="L96" i="17"/>
  <c r="K96" i="17"/>
  <c r="J96" i="17"/>
  <c r="I96" i="17"/>
  <c r="F96" i="17"/>
  <c r="D96" i="17"/>
  <c r="L95" i="17"/>
  <c r="K95" i="17"/>
  <c r="J95" i="17"/>
  <c r="I95" i="17"/>
  <c r="F95" i="17"/>
  <c r="D95" i="17"/>
  <c r="L94" i="17"/>
  <c r="K94" i="17"/>
  <c r="J94" i="17"/>
  <c r="I94" i="17"/>
  <c r="F94" i="17"/>
  <c r="D94" i="17"/>
  <c r="L93" i="17"/>
  <c r="K93" i="17"/>
  <c r="J93" i="17"/>
  <c r="I93" i="17"/>
  <c r="F93" i="17"/>
  <c r="D93" i="17"/>
  <c r="L92" i="17"/>
  <c r="K92" i="17"/>
  <c r="J92" i="17"/>
  <c r="I92" i="17"/>
  <c r="F92" i="17"/>
  <c r="D92" i="17"/>
  <c r="L91" i="17"/>
  <c r="K91" i="17"/>
  <c r="J91" i="17"/>
  <c r="I91" i="17"/>
  <c r="F91" i="17"/>
  <c r="D91" i="17"/>
  <c r="L90" i="17"/>
  <c r="K90" i="17"/>
  <c r="J90" i="17"/>
  <c r="I90" i="17"/>
  <c r="F90" i="17"/>
  <c r="D90" i="17"/>
  <c r="L89" i="17"/>
  <c r="K89" i="17"/>
  <c r="J89" i="17"/>
  <c r="I89" i="17"/>
  <c r="F89" i="17"/>
  <c r="D89" i="17"/>
  <c r="L88" i="17"/>
  <c r="K88" i="17"/>
  <c r="J88" i="17"/>
  <c r="I88" i="17"/>
  <c r="F88" i="17"/>
  <c r="D88" i="17"/>
  <c r="L87" i="17"/>
  <c r="K87" i="17"/>
  <c r="J87" i="17"/>
  <c r="I87" i="17"/>
  <c r="F87" i="17"/>
  <c r="D87" i="17"/>
  <c r="L86" i="17"/>
  <c r="K86" i="17"/>
  <c r="J86" i="17"/>
  <c r="I86" i="17"/>
  <c r="F86" i="17"/>
  <c r="D86" i="17"/>
  <c r="L85" i="17"/>
  <c r="K85" i="17"/>
  <c r="J85" i="17"/>
  <c r="I85" i="17"/>
  <c r="F85" i="17"/>
  <c r="D85" i="17"/>
  <c r="L84" i="17"/>
  <c r="K84" i="17"/>
  <c r="J84" i="17"/>
  <c r="I84" i="17"/>
  <c r="F84" i="17"/>
  <c r="D84" i="17"/>
  <c r="L83" i="17"/>
  <c r="K83" i="17"/>
  <c r="J83" i="17"/>
  <c r="I83" i="17"/>
  <c r="F83" i="17"/>
  <c r="D83" i="17"/>
  <c r="L82" i="17"/>
  <c r="K82" i="17"/>
  <c r="J82" i="17"/>
  <c r="I82" i="17"/>
  <c r="F82" i="17"/>
  <c r="D82" i="17"/>
  <c r="L81" i="17"/>
  <c r="K81" i="17"/>
  <c r="J81" i="17"/>
  <c r="I81" i="17"/>
  <c r="F81" i="17"/>
  <c r="D81" i="17"/>
  <c r="L80" i="17"/>
  <c r="K80" i="17"/>
  <c r="J80" i="17"/>
  <c r="I80" i="17"/>
  <c r="F80" i="17"/>
  <c r="D80" i="17"/>
  <c r="L79" i="17"/>
  <c r="K79" i="17"/>
  <c r="J79" i="17"/>
  <c r="I79" i="17"/>
  <c r="F79" i="17"/>
  <c r="D79" i="17"/>
  <c r="L78" i="17"/>
  <c r="K78" i="17"/>
  <c r="J78" i="17"/>
  <c r="I78" i="17"/>
  <c r="F78" i="17"/>
  <c r="D78" i="17"/>
  <c r="L77" i="17"/>
  <c r="K77" i="17"/>
  <c r="J77" i="17"/>
  <c r="I77" i="17"/>
  <c r="F77" i="17"/>
  <c r="D77" i="17"/>
  <c r="L76" i="17"/>
  <c r="K76" i="17"/>
  <c r="J76" i="17"/>
  <c r="I76" i="17"/>
  <c r="F76" i="17"/>
  <c r="D76" i="17"/>
  <c r="L75" i="17"/>
  <c r="K75" i="17"/>
  <c r="J75" i="17"/>
  <c r="I75" i="17"/>
  <c r="F75" i="17"/>
  <c r="D75" i="17"/>
  <c r="L74" i="17"/>
  <c r="K74" i="17"/>
  <c r="J74" i="17"/>
  <c r="I74" i="17"/>
  <c r="F74" i="17"/>
  <c r="D74" i="17"/>
  <c r="L73" i="17"/>
  <c r="K73" i="17"/>
  <c r="J73" i="17"/>
  <c r="I73" i="17"/>
  <c r="F73" i="17"/>
  <c r="D73" i="17"/>
  <c r="L72" i="17"/>
  <c r="K72" i="17"/>
  <c r="J72" i="17"/>
  <c r="I72" i="17"/>
  <c r="F72" i="17"/>
  <c r="D72" i="17"/>
  <c r="L71" i="17"/>
  <c r="K71" i="17"/>
  <c r="J71" i="17"/>
  <c r="I71" i="17"/>
  <c r="F71" i="17"/>
  <c r="D71" i="17"/>
  <c r="L70" i="17"/>
  <c r="K70" i="17"/>
  <c r="J70" i="17"/>
  <c r="I70" i="17"/>
  <c r="F70" i="17"/>
  <c r="D70" i="17"/>
  <c r="L69" i="17"/>
  <c r="K69" i="17"/>
  <c r="J69" i="17"/>
  <c r="I69" i="17"/>
  <c r="F69" i="17"/>
  <c r="D69" i="17"/>
  <c r="L68" i="17"/>
  <c r="K68" i="17"/>
  <c r="J68" i="17"/>
  <c r="I68" i="17"/>
  <c r="F68" i="17"/>
  <c r="D68" i="17"/>
  <c r="L67" i="17"/>
  <c r="K67" i="17"/>
  <c r="J67" i="17"/>
  <c r="I67" i="17"/>
  <c r="F67" i="17"/>
  <c r="D67" i="17"/>
  <c r="L66" i="17"/>
  <c r="K66" i="17"/>
  <c r="J66" i="17"/>
  <c r="I66" i="17"/>
  <c r="F66" i="17"/>
  <c r="D66" i="17"/>
  <c r="L65" i="17"/>
  <c r="K65" i="17"/>
  <c r="J65" i="17"/>
  <c r="I65" i="17"/>
  <c r="F65" i="17"/>
  <c r="D65" i="17"/>
  <c r="L64" i="17"/>
  <c r="K64" i="17"/>
  <c r="J64" i="17"/>
  <c r="I64" i="17"/>
  <c r="F64" i="17"/>
  <c r="D64" i="17"/>
  <c r="L63" i="17"/>
  <c r="K63" i="17"/>
  <c r="J63" i="17"/>
  <c r="I63" i="17"/>
  <c r="F63" i="17"/>
  <c r="D63" i="17"/>
  <c r="L62" i="17"/>
  <c r="K62" i="17"/>
  <c r="J62" i="17"/>
  <c r="I62" i="17"/>
  <c r="F62" i="17"/>
  <c r="D62" i="17"/>
  <c r="L61" i="17"/>
  <c r="K61" i="17"/>
  <c r="J61" i="17"/>
  <c r="I61" i="17"/>
  <c r="F61" i="17"/>
  <c r="D61" i="17"/>
  <c r="L60" i="17"/>
  <c r="K60" i="17"/>
  <c r="J60" i="17"/>
  <c r="I60" i="17"/>
  <c r="F60" i="17"/>
  <c r="D60" i="17"/>
  <c r="L59" i="17"/>
  <c r="K59" i="17"/>
  <c r="J59" i="17"/>
  <c r="I59" i="17"/>
  <c r="F59" i="17"/>
  <c r="D59" i="17"/>
  <c r="L58" i="17"/>
  <c r="K58" i="17"/>
  <c r="J58" i="17"/>
  <c r="I58" i="17"/>
  <c r="F58" i="17"/>
  <c r="D58" i="17"/>
  <c r="L57" i="17"/>
  <c r="K57" i="17"/>
  <c r="J57" i="17"/>
  <c r="I57" i="17"/>
  <c r="F57" i="17"/>
  <c r="D57" i="17"/>
  <c r="L56" i="17"/>
  <c r="K56" i="17"/>
  <c r="J56" i="17"/>
  <c r="I56" i="17"/>
  <c r="F56" i="17"/>
  <c r="D56" i="17"/>
  <c r="L55" i="17"/>
  <c r="K55" i="17"/>
  <c r="J55" i="17"/>
  <c r="I55" i="17"/>
  <c r="F55" i="17"/>
  <c r="D55" i="17"/>
  <c r="L54" i="17"/>
  <c r="K54" i="17"/>
  <c r="J54" i="17"/>
  <c r="I54" i="17"/>
  <c r="F54" i="17"/>
  <c r="D54" i="17"/>
  <c r="L53" i="17"/>
  <c r="K53" i="17"/>
  <c r="J53" i="17"/>
  <c r="I53" i="17"/>
  <c r="F53" i="17"/>
  <c r="D53" i="17"/>
  <c r="L52" i="17"/>
  <c r="K52" i="17"/>
  <c r="J52" i="17"/>
  <c r="I52" i="17"/>
  <c r="F52" i="17"/>
  <c r="D52" i="17"/>
  <c r="L51" i="17"/>
  <c r="K51" i="17"/>
  <c r="J51" i="17"/>
  <c r="I51" i="17"/>
  <c r="F51" i="17"/>
  <c r="D51" i="17"/>
  <c r="L50" i="17"/>
  <c r="K50" i="17"/>
  <c r="J50" i="17"/>
  <c r="I50" i="17"/>
  <c r="F50" i="17"/>
  <c r="D50" i="17"/>
  <c r="L49" i="17"/>
  <c r="K49" i="17"/>
  <c r="J49" i="17"/>
  <c r="I49" i="17"/>
  <c r="F49" i="17"/>
  <c r="D49" i="17"/>
  <c r="L48" i="17"/>
  <c r="K48" i="17"/>
  <c r="J48" i="17"/>
  <c r="I48" i="17"/>
  <c r="F48" i="17"/>
  <c r="D48" i="17"/>
  <c r="L47" i="17"/>
  <c r="K47" i="17"/>
  <c r="J47" i="17"/>
  <c r="I47" i="17"/>
  <c r="F47" i="17"/>
  <c r="D47" i="17"/>
  <c r="L46" i="17"/>
  <c r="K46" i="17"/>
  <c r="J46" i="17"/>
  <c r="I46" i="17"/>
  <c r="F46" i="17"/>
  <c r="D46" i="17"/>
  <c r="L45" i="17"/>
  <c r="K45" i="17"/>
  <c r="J45" i="17"/>
  <c r="I45" i="17"/>
  <c r="F45" i="17"/>
  <c r="D45" i="17"/>
  <c r="L44" i="17"/>
  <c r="K44" i="17"/>
  <c r="J44" i="17"/>
  <c r="I44" i="17"/>
  <c r="F44" i="17"/>
  <c r="D44" i="17"/>
  <c r="L43" i="17"/>
  <c r="K43" i="17"/>
  <c r="J43" i="17"/>
  <c r="I43" i="17"/>
  <c r="F43" i="17"/>
  <c r="D43" i="17"/>
  <c r="L42" i="17"/>
  <c r="K42" i="17"/>
  <c r="J42" i="17"/>
  <c r="I42" i="17"/>
  <c r="F42" i="17"/>
  <c r="D42" i="17"/>
  <c r="L41" i="17"/>
  <c r="K41" i="17"/>
  <c r="J41" i="17"/>
  <c r="I41" i="17"/>
  <c r="F41" i="17"/>
  <c r="D41" i="17"/>
  <c r="L40" i="17"/>
  <c r="K40" i="17"/>
  <c r="J40" i="17"/>
  <c r="I40" i="17"/>
  <c r="F40" i="17"/>
  <c r="D40" i="17"/>
  <c r="L39" i="17"/>
  <c r="K39" i="17"/>
  <c r="J39" i="17"/>
  <c r="I39" i="17"/>
  <c r="F39" i="17"/>
  <c r="D39" i="17"/>
  <c r="L38" i="17"/>
  <c r="K38" i="17"/>
  <c r="J38" i="17"/>
  <c r="I38" i="17"/>
  <c r="F38" i="17"/>
  <c r="D38" i="17"/>
  <c r="L37" i="17"/>
  <c r="K37" i="17"/>
  <c r="J37" i="17"/>
  <c r="I37" i="17"/>
  <c r="F37" i="17"/>
  <c r="D37" i="17"/>
  <c r="L36" i="17"/>
  <c r="K36" i="17"/>
  <c r="J36" i="17"/>
  <c r="I36" i="17"/>
  <c r="F36" i="17"/>
  <c r="D36" i="17"/>
  <c r="L35" i="17"/>
  <c r="K35" i="17"/>
  <c r="J35" i="17"/>
  <c r="I35" i="17"/>
  <c r="F35" i="17"/>
  <c r="D35" i="17"/>
  <c r="L34" i="17"/>
  <c r="K34" i="17"/>
  <c r="J34" i="17"/>
  <c r="I34" i="17"/>
  <c r="F34" i="17"/>
  <c r="D34" i="17"/>
  <c r="L33" i="17"/>
  <c r="K33" i="17"/>
  <c r="J33" i="17"/>
  <c r="I33" i="17"/>
  <c r="F33" i="17"/>
  <c r="D33" i="17"/>
  <c r="L32" i="17"/>
  <c r="K32" i="17"/>
  <c r="J32" i="17"/>
  <c r="I32" i="17"/>
  <c r="F32" i="17"/>
  <c r="D32" i="17"/>
  <c r="L31" i="17"/>
  <c r="K31" i="17"/>
  <c r="J31" i="17"/>
  <c r="I31" i="17"/>
  <c r="F31" i="17"/>
  <c r="D31" i="17"/>
  <c r="L30" i="17"/>
  <c r="K30" i="17"/>
  <c r="J30" i="17"/>
  <c r="I30" i="17"/>
  <c r="F30" i="17"/>
  <c r="D30" i="17"/>
  <c r="L29" i="17"/>
  <c r="K29" i="17"/>
  <c r="J29" i="17"/>
  <c r="I29" i="17"/>
  <c r="F29" i="17"/>
  <c r="D29" i="17"/>
  <c r="L28" i="17"/>
  <c r="K28" i="17"/>
  <c r="J28" i="17"/>
  <c r="I28" i="17"/>
  <c r="F28" i="17"/>
  <c r="D28" i="17"/>
  <c r="L27" i="17"/>
  <c r="K27" i="17"/>
  <c r="J27" i="17"/>
  <c r="I27" i="17"/>
  <c r="F27" i="17"/>
  <c r="D27" i="17"/>
  <c r="L26" i="17"/>
  <c r="K26" i="17"/>
  <c r="J26" i="17"/>
  <c r="I26" i="17"/>
  <c r="F26" i="17"/>
  <c r="D26" i="17"/>
  <c r="L25" i="17"/>
  <c r="K25" i="17"/>
  <c r="J25" i="17"/>
  <c r="I25" i="17"/>
  <c r="F25" i="17"/>
  <c r="D25" i="17"/>
  <c r="L24" i="17"/>
  <c r="K24" i="17"/>
  <c r="J24" i="17"/>
  <c r="I24" i="17"/>
  <c r="F24" i="17"/>
  <c r="D24" i="17"/>
  <c r="L23" i="17"/>
  <c r="K23" i="17"/>
  <c r="J23" i="17"/>
  <c r="I23" i="17"/>
  <c r="F23" i="17"/>
  <c r="D23" i="17"/>
  <c r="L22" i="17"/>
  <c r="K22" i="17"/>
  <c r="J22" i="17"/>
  <c r="I22" i="17"/>
  <c r="F22" i="17"/>
  <c r="D22" i="17"/>
  <c r="L21" i="17"/>
  <c r="K21" i="17"/>
  <c r="J21" i="17"/>
  <c r="I21" i="17"/>
  <c r="F21" i="17"/>
  <c r="D21" i="17"/>
  <c r="L20" i="17"/>
  <c r="K20" i="17"/>
  <c r="J20" i="17"/>
  <c r="I20" i="17"/>
  <c r="F20" i="17"/>
  <c r="D20" i="17"/>
  <c r="L19" i="17"/>
  <c r="K19" i="17"/>
  <c r="J19" i="17"/>
  <c r="I19" i="17"/>
  <c r="F19" i="17"/>
  <c r="D19" i="17"/>
  <c r="L18" i="17"/>
  <c r="K18" i="17"/>
  <c r="J18" i="17"/>
  <c r="I18" i="17"/>
  <c r="F18" i="17"/>
  <c r="D18" i="17"/>
  <c r="L17" i="17"/>
  <c r="L664" i="17" s="1"/>
  <c r="K17" i="17"/>
  <c r="J17" i="17"/>
  <c r="J664" i="17" s="1"/>
  <c r="I17" i="17"/>
  <c r="F17" i="17"/>
  <c r="F664" i="17" s="1"/>
  <c r="D17" i="17"/>
  <c r="D664" i="17" s="1"/>
  <c r="G664" i="17" s="1"/>
  <c r="J11" i="17"/>
  <c r="F11" i="17"/>
  <c r="D11" i="17"/>
  <c r="G11" i="17" s="1"/>
  <c r="L660" i="16"/>
  <c r="K660" i="16"/>
  <c r="J660" i="16"/>
  <c r="I660" i="16"/>
  <c r="F660" i="16"/>
  <c r="D660" i="16"/>
  <c r="L659" i="16"/>
  <c r="K659" i="16"/>
  <c r="J659" i="16"/>
  <c r="I659" i="16"/>
  <c r="F659" i="16"/>
  <c r="D659" i="16"/>
  <c r="L658" i="16"/>
  <c r="K658" i="16"/>
  <c r="J658" i="16"/>
  <c r="I658" i="16"/>
  <c r="F658" i="16"/>
  <c r="D658" i="16"/>
  <c r="L657" i="16"/>
  <c r="K657" i="16"/>
  <c r="J657" i="16"/>
  <c r="I657" i="16"/>
  <c r="F657" i="16"/>
  <c r="D657" i="16"/>
  <c r="L656" i="16"/>
  <c r="K656" i="16"/>
  <c r="J656" i="16"/>
  <c r="I656" i="16"/>
  <c r="F656" i="16"/>
  <c r="D656" i="16"/>
  <c r="L655" i="16"/>
  <c r="K655" i="16"/>
  <c r="J655" i="16"/>
  <c r="I655" i="16"/>
  <c r="F655" i="16"/>
  <c r="D655" i="16"/>
  <c r="L654" i="16"/>
  <c r="K654" i="16"/>
  <c r="J654" i="16"/>
  <c r="I654" i="16"/>
  <c r="F654" i="16"/>
  <c r="D654" i="16"/>
  <c r="L653" i="16"/>
  <c r="K653" i="16"/>
  <c r="J653" i="16"/>
  <c r="I653" i="16"/>
  <c r="F653" i="16"/>
  <c r="D653" i="16"/>
  <c r="L652" i="16"/>
  <c r="K652" i="16"/>
  <c r="J652" i="16"/>
  <c r="I652" i="16"/>
  <c r="F652" i="16"/>
  <c r="D652" i="16"/>
  <c r="L651" i="16"/>
  <c r="K651" i="16"/>
  <c r="J651" i="16"/>
  <c r="I651" i="16"/>
  <c r="F651" i="16"/>
  <c r="D651" i="16"/>
  <c r="L650" i="16"/>
  <c r="K650" i="16"/>
  <c r="J650" i="16"/>
  <c r="I650" i="16"/>
  <c r="F650" i="16"/>
  <c r="D650" i="16"/>
  <c r="L649" i="16"/>
  <c r="K649" i="16"/>
  <c r="J649" i="16"/>
  <c r="I649" i="16"/>
  <c r="F649" i="16"/>
  <c r="D649" i="16"/>
  <c r="L648" i="16"/>
  <c r="K648" i="16"/>
  <c r="J648" i="16"/>
  <c r="I648" i="16"/>
  <c r="F648" i="16"/>
  <c r="D648" i="16"/>
  <c r="L647" i="16"/>
  <c r="K647" i="16"/>
  <c r="J647" i="16"/>
  <c r="I647" i="16"/>
  <c r="F647" i="16"/>
  <c r="D647" i="16"/>
  <c r="L646" i="16"/>
  <c r="K646" i="16"/>
  <c r="J646" i="16"/>
  <c r="I646" i="16"/>
  <c r="F646" i="16"/>
  <c r="D646" i="16"/>
  <c r="L645" i="16"/>
  <c r="K645" i="16"/>
  <c r="J645" i="16"/>
  <c r="I645" i="16"/>
  <c r="F645" i="16"/>
  <c r="D645" i="16"/>
  <c r="L644" i="16"/>
  <c r="K644" i="16"/>
  <c r="J644" i="16"/>
  <c r="I644" i="16"/>
  <c r="F644" i="16"/>
  <c r="D644" i="16"/>
  <c r="L643" i="16"/>
  <c r="K643" i="16"/>
  <c r="J643" i="16"/>
  <c r="I643" i="16"/>
  <c r="F643" i="16"/>
  <c r="D643" i="16"/>
  <c r="L642" i="16"/>
  <c r="K642" i="16"/>
  <c r="J642" i="16"/>
  <c r="I642" i="16"/>
  <c r="F642" i="16"/>
  <c r="D642" i="16"/>
  <c r="L641" i="16"/>
  <c r="K641" i="16"/>
  <c r="J641" i="16"/>
  <c r="I641" i="16"/>
  <c r="F641" i="16"/>
  <c r="D641" i="16"/>
  <c r="L640" i="16"/>
  <c r="K640" i="16"/>
  <c r="J640" i="16"/>
  <c r="I640" i="16"/>
  <c r="F640" i="16"/>
  <c r="D640" i="16"/>
  <c r="L639" i="16"/>
  <c r="K639" i="16"/>
  <c r="J639" i="16"/>
  <c r="I639" i="16"/>
  <c r="F639" i="16"/>
  <c r="D639" i="16"/>
  <c r="L638" i="16"/>
  <c r="K638" i="16"/>
  <c r="J638" i="16"/>
  <c r="I638" i="16"/>
  <c r="F638" i="16"/>
  <c r="D638" i="16"/>
  <c r="L637" i="16"/>
  <c r="K637" i="16"/>
  <c r="J637" i="16"/>
  <c r="I637" i="16"/>
  <c r="F637" i="16"/>
  <c r="D637" i="16"/>
  <c r="L636" i="16"/>
  <c r="K636" i="16"/>
  <c r="J636" i="16"/>
  <c r="I636" i="16"/>
  <c r="F636" i="16"/>
  <c r="D636" i="16"/>
  <c r="L635" i="16"/>
  <c r="K635" i="16"/>
  <c r="J635" i="16"/>
  <c r="I635" i="16"/>
  <c r="F635" i="16"/>
  <c r="D635" i="16"/>
  <c r="L634" i="16"/>
  <c r="K634" i="16"/>
  <c r="J634" i="16"/>
  <c r="I634" i="16"/>
  <c r="F634" i="16"/>
  <c r="D634" i="16"/>
  <c r="L633" i="16"/>
  <c r="K633" i="16"/>
  <c r="J633" i="16"/>
  <c r="I633" i="16"/>
  <c r="F633" i="16"/>
  <c r="D633" i="16"/>
  <c r="L632" i="16"/>
  <c r="K632" i="16"/>
  <c r="J632" i="16"/>
  <c r="I632" i="16"/>
  <c r="F632" i="16"/>
  <c r="D632" i="16"/>
  <c r="L631" i="16"/>
  <c r="K631" i="16"/>
  <c r="J631" i="16"/>
  <c r="I631" i="16"/>
  <c r="F631" i="16"/>
  <c r="D631" i="16"/>
  <c r="L630" i="16"/>
  <c r="K630" i="16"/>
  <c r="J630" i="16"/>
  <c r="I630" i="16"/>
  <c r="F630" i="16"/>
  <c r="D630" i="16"/>
  <c r="L629" i="16"/>
  <c r="K629" i="16"/>
  <c r="J629" i="16"/>
  <c r="I629" i="16"/>
  <c r="F629" i="16"/>
  <c r="D629" i="16"/>
  <c r="L628" i="16"/>
  <c r="K628" i="16"/>
  <c r="J628" i="16"/>
  <c r="I628" i="16"/>
  <c r="F628" i="16"/>
  <c r="D628" i="16"/>
  <c r="L627" i="16"/>
  <c r="K627" i="16"/>
  <c r="J627" i="16"/>
  <c r="I627" i="16"/>
  <c r="F627" i="16"/>
  <c r="D627" i="16"/>
  <c r="L626" i="16"/>
  <c r="K626" i="16"/>
  <c r="J626" i="16"/>
  <c r="I626" i="16"/>
  <c r="F626" i="16"/>
  <c r="D626" i="16"/>
  <c r="L625" i="16"/>
  <c r="K625" i="16"/>
  <c r="J625" i="16"/>
  <c r="I625" i="16"/>
  <c r="F625" i="16"/>
  <c r="D625" i="16"/>
  <c r="L624" i="16"/>
  <c r="K624" i="16"/>
  <c r="J624" i="16"/>
  <c r="I624" i="16"/>
  <c r="F624" i="16"/>
  <c r="D624" i="16"/>
  <c r="L623" i="16"/>
  <c r="K623" i="16"/>
  <c r="J623" i="16"/>
  <c r="I623" i="16"/>
  <c r="F623" i="16"/>
  <c r="D623" i="16"/>
  <c r="L622" i="16"/>
  <c r="K622" i="16"/>
  <c r="J622" i="16"/>
  <c r="I622" i="16"/>
  <c r="F622" i="16"/>
  <c r="D622" i="16"/>
  <c r="L621" i="16"/>
  <c r="K621" i="16"/>
  <c r="J621" i="16"/>
  <c r="I621" i="16"/>
  <c r="F621" i="16"/>
  <c r="D621" i="16"/>
  <c r="L620" i="16"/>
  <c r="K620" i="16"/>
  <c r="J620" i="16"/>
  <c r="I620" i="16"/>
  <c r="F620" i="16"/>
  <c r="D620" i="16"/>
  <c r="L619" i="16"/>
  <c r="K619" i="16"/>
  <c r="J619" i="16"/>
  <c r="I619" i="16"/>
  <c r="F619" i="16"/>
  <c r="D619" i="16"/>
  <c r="L618" i="16"/>
  <c r="K618" i="16"/>
  <c r="J618" i="16"/>
  <c r="I618" i="16"/>
  <c r="F618" i="16"/>
  <c r="D618" i="16"/>
  <c r="L617" i="16"/>
  <c r="K617" i="16"/>
  <c r="J617" i="16"/>
  <c r="I617" i="16"/>
  <c r="F617" i="16"/>
  <c r="D617" i="16"/>
  <c r="L616" i="16"/>
  <c r="K616" i="16"/>
  <c r="J616" i="16"/>
  <c r="I616" i="16"/>
  <c r="F616" i="16"/>
  <c r="D616" i="16"/>
  <c r="L615" i="16"/>
  <c r="K615" i="16"/>
  <c r="J615" i="16"/>
  <c r="I615" i="16"/>
  <c r="F615" i="16"/>
  <c r="D615" i="16"/>
  <c r="L614" i="16"/>
  <c r="K614" i="16"/>
  <c r="J614" i="16"/>
  <c r="I614" i="16"/>
  <c r="F614" i="16"/>
  <c r="D614" i="16"/>
  <c r="L613" i="16"/>
  <c r="K613" i="16"/>
  <c r="J613" i="16"/>
  <c r="I613" i="16"/>
  <c r="F613" i="16"/>
  <c r="D613" i="16"/>
  <c r="L612" i="16"/>
  <c r="K612" i="16"/>
  <c r="J612" i="16"/>
  <c r="I612" i="16"/>
  <c r="F612" i="16"/>
  <c r="D612" i="16"/>
  <c r="L611" i="16"/>
  <c r="K611" i="16"/>
  <c r="J611" i="16"/>
  <c r="I611" i="16"/>
  <c r="F611" i="16"/>
  <c r="D611" i="16"/>
  <c r="L610" i="16"/>
  <c r="K610" i="16"/>
  <c r="J610" i="16"/>
  <c r="I610" i="16"/>
  <c r="F610" i="16"/>
  <c r="D610" i="16"/>
  <c r="L609" i="16"/>
  <c r="K609" i="16"/>
  <c r="J609" i="16"/>
  <c r="I609" i="16"/>
  <c r="F609" i="16"/>
  <c r="D609" i="16"/>
  <c r="L608" i="16"/>
  <c r="K608" i="16"/>
  <c r="J608" i="16"/>
  <c r="I608" i="16"/>
  <c r="F608" i="16"/>
  <c r="D608" i="16"/>
  <c r="L607" i="16"/>
  <c r="K607" i="16"/>
  <c r="J607" i="16"/>
  <c r="I607" i="16"/>
  <c r="F607" i="16"/>
  <c r="D607" i="16"/>
  <c r="L606" i="16"/>
  <c r="K606" i="16"/>
  <c r="J606" i="16"/>
  <c r="I606" i="16"/>
  <c r="F606" i="16"/>
  <c r="D606" i="16"/>
  <c r="L605" i="16"/>
  <c r="K605" i="16"/>
  <c r="J605" i="16"/>
  <c r="I605" i="16"/>
  <c r="F605" i="16"/>
  <c r="D605" i="16"/>
  <c r="L604" i="16"/>
  <c r="K604" i="16"/>
  <c r="J604" i="16"/>
  <c r="I604" i="16"/>
  <c r="F604" i="16"/>
  <c r="D604" i="16"/>
  <c r="L603" i="16"/>
  <c r="K603" i="16"/>
  <c r="J603" i="16"/>
  <c r="I603" i="16"/>
  <c r="F603" i="16"/>
  <c r="D603" i="16"/>
  <c r="L602" i="16"/>
  <c r="K602" i="16"/>
  <c r="J602" i="16"/>
  <c r="I602" i="16"/>
  <c r="F602" i="16"/>
  <c r="D602" i="16"/>
  <c r="L601" i="16"/>
  <c r="K601" i="16"/>
  <c r="J601" i="16"/>
  <c r="I601" i="16"/>
  <c r="F601" i="16"/>
  <c r="D601" i="16"/>
  <c r="L600" i="16"/>
  <c r="K600" i="16"/>
  <c r="J600" i="16"/>
  <c r="I600" i="16"/>
  <c r="F600" i="16"/>
  <c r="D600" i="16"/>
  <c r="L599" i="16"/>
  <c r="K599" i="16"/>
  <c r="J599" i="16"/>
  <c r="I599" i="16"/>
  <c r="F599" i="16"/>
  <c r="D599" i="16"/>
  <c r="L598" i="16"/>
  <c r="K598" i="16"/>
  <c r="J598" i="16"/>
  <c r="I598" i="16"/>
  <c r="F598" i="16"/>
  <c r="D598" i="16"/>
  <c r="L597" i="16"/>
  <c r="K597" i="16"/>
  <c r="J597" i="16"/>
  <c r="I597" i="16"/>
  <c r="F597" i="16"/>
  <c r="D597" i="16"/>
  <c r="L596" i="16"/>
  <c r="K596" i="16"/>
  <c r="J596" i="16"/>
  <c r="I596" i="16"/>
  <c r="F596" i="16"/>
  <c r="D596" i="16"/>
  <c r="L595" i="16"/>
  <c r="K595" i="16"/>
  <c r="J595" i="16"/>
  <c r="I595" i="16"/>
  <c r="F595" i="16"/>
  <c r="D595" i="16"/>
  <c r="L594" i="16"/>
  <c r="K594" i="16"/>
  <c r="J594" i="16"/>
  <c r="I594" i="16"/>
  <c r="F594" i="16"/>
  <c r="D594" i="16"/>
  <c r="L593" i="16"/>
  <c r="K593" i="16"/>
  <c r="J593" i="16"/>
  <c r="I593" i="16"/>
  <c r="F593" i="16"/>
  <c r="D593" i="16"/>
  <c r="L592" i="16"/>
  <c r="K592" i="16"/>
  <c r="J592" i="16"/>
  <c r="I592" i="16"/>
  <c r="F592" i="16"/>
  <c r="D592" i="16"/>
  <c r="L591" i="16"/>
  <c r="K591" i="16"/>
  <c r="J591" i="16"/>
  <c r="I591" i="16"/>
  <c r="F591" i="16"/>
  <c r="D591" i="16"/>
  <c r="L590" i="16"/>
  <c r="K590" i="16"/>
  <c r="J590" i="16"/>
  <c r="I590" i="16"/>
  <c r="F590" i="16"/>
  <c r="D590" i="16"/>
  <c r="L589" i="16"/>
  <c r="K589" i="16"/>
  <c r="J589" i="16"/>
  <c r="I589" i="16"/>
  <c r="F589" i="16"/>
  <c r="D589" i="16"/>
  <c r="L588" i="16"/>
  <c r="K588" i="16"/>
  <c r="J588" i="16"/>
  <c r="I588" i="16"/>
  <c r="F588" i="16"/>
  <c r="D588" i="16"/>
  <c r="L587" i="16"/>
  <c r="K587" i="16"/>
  <c r="J587" i="16"/>
  <c r="I587" i="16"/>
  <c r="F587" i="16"/>
  <c r="D587" i="16"/>
  <c r="L586" i="16"/>
  <c r="K586" i="16"/>
  <c r="J586" i="16"/>
  <c r="I586" i="16"/>
  <c r="F586" i="16"/>
  <c r="D586" i="16"/>
  <c r="L585" i="16"/>
  <c r="K585" i="16"/>
  <c r="J585" i="16"/>
  <c r="I585" i="16"/>
  <c r="F585" i="16"/>
  <c r="D585" i="16"/>
  <c r="L584" i="16"/>
  <c r="K584" i="16"/>
  <c r="J584" i="16"/>
  <c r="I584" i="16"/>
  <c r="F584" i="16"/>
  <c r="D584" i="16"/>
  <c r="L583" i="16"/>
  <c r="K583" i="16"/>
  <c r="J583" i="16"/>
  <c r="I583" i="16"/>
  <c r="F583" i="16"/>
  <c r="D583" i="16"/>
  <c r="L582" i="16"/>
  <c r="K582" i="16"/>
  <c r="J582" i="16"/>
  <c r="I582" i="16"/>
  <c r="F582" i="16"/>
  <c r="D582" i="16"/>
  <c r="L581" i="16"/>
  <c r="K581" i="16"/>
  <c r="J581" i="16"/>
  <c r="I581" i="16"/>
  <c r="F581" i="16"/>
  <c r="D581" i="16"/>
  <c r="L580" i="16"/>
  <c r="K580" i="16"/>
  <c r="J580" i="16"/>
  <c r="I580" i="16"/>
  <c r="F580" i="16"/>
  <c r="D580" i="16"/>
  <c r="L579" i="16"/>
  <c r="K579" i="16"/>
  <c r="J579" i="16"/>
  <c r="I579" i="16"/>
  <c r="F579" i="16"/>
  <c r="D579" i="16"/>
  <c r="L578" i="16"/>
  <c r="K578" i="16"/>
  <c r="J578" i="16"/>
  <c r="I578" i="16"/>
  <c r="F578" i="16"/>
  <c r="D578" i="16"/>
  <c r="L577" i="16"/>
  <c r="K577" i="16"/>
  <c r="J577" i="16"/>
  <c r="I577" i="16"/>
  <c r="F577" i="16"/>
  <c r="D577" i="16"/>
  <c r="L576" i="16"/>
  <c r="K576" i="16"/>
  <c r="J576" i="16"/>
  <c r="I576" i="16"/>
  <c r="F576" i="16"/>
  <c r="D576" i="16"/>
  <c r="L575" i="16"/>
  <c r="K575" i="16"/>
  <c r="J575" i="16"/>
  <c r="I575" i="16"/>
  <c r="F575" i="16"/>
  <c r="D575" i="16"/>
  <c r="L574" i="16"/>
  <c r="K574" i="16"/>
  <c r="J574" i="16"/>
  <c r="I574" i="16"/>
  <c r="F574" i="16"/>
  <c r="D574" i="16"/>
  <c r="L573" i="16"/>
  <c r="K573" i="16"/>
  <c r="J573" i="16"/>
  <c r="I573" i="16"/>
  <c r="F573" i="16"/>
  <c r="D573" i="16"/>
  <c r="L572" i="16"/>
  <c r="K572" i="16"/>
  <c r="J572" i="16"/>
  <c r="I572" i="16"/>
  <c r="F572" i="16"/>
  <c r="D572" i="16"/>
  <c r="L571" i="16"/>
  <c r="K571" i="16"/>
  <c r="J571" i="16"/>
  <c r="I571" i="16"/>
  <c r="F571" i="16"/>
  <c r="D571" i="16"/>
  <c r="L570" i="16"/>
  <c r="K570" i="16"/>
  <c r="J570" i="16"/>
  <c r="I570" i="16"/>
  <c r="F570" i="16"/>
  <c r="D570" i="16"/>
  <c r="L569" i="16"/>
  <c r="K569" i="16"/>
  <c r="J569" i="16"/>
  <c r="I569" i="16"/>
  <c r="F569" i="16"/>
  <c r="D569" i="16"/>
  <c r="L568" i="16"/>
  <c r="K568" i="16"/>
  <c r="J568" i="16"/>
  <c r="I568" i="16"/>
  <c r="F568" i="16"/>
  <c r="D568" i="16"/>
  <c r="L567" i="16"/>
  <c r="K567" i="16"/>
  <c r="J567" i="16"/>
  <c r="I567" i="16"/>
  <c r="F567" i="16"/>
  <c r="D567" i="16"/>
  <c r="L566" i="16"/>
  <c r="K566" i="16"/>
  <c r="J566" i="16"/>
  <c r="I566" i="16"/>
  <c r="F566" i="16"/>
  <c r="D566" i="16"/>
  <c r="L565" i="16"/>
  <c r="K565" i="16"/>
  <c r="J565" i="16"/>
  <c r="I565" i="16"/>
  <c r="F565" i="16"/>
  <c r="D565" i="16"/>
  <c r="L564" i="16"/>
  <c r="K564" i="16"/>
  <c r="J564" i="16"/>
  <c r="I564" i="16"/>
  <c r="F564" i="16"/>
  <c r="D564" i="16"/>
  <c r="L563" i="16"/>
  <c r="K563" i="16"/>
  <c r="J563" i="16"/>
  <c r="I563" i="16"/>
  <c r="F563" i="16"/>
  <c r="D563" i="16"/>
  <c r="L562" i="16"/>
  <c r="K562" i="16"/>
  <c r="J562" i="16"/>
  <c r="I562" i="16"/>
  <c r="F562" i="16"/>
  <c r="D562" i="16"/>
  <c r="L561" i="16"/>
  <c r="K561" i="16"/>
  <c r="J561" i="16"/>
  <c r="I561" i="16"/>
  <c r="F561" i="16"/>
  <c r="D561" i="16"/>
  <c r="L560" i="16"/>
  <c r="K560" i="16"/>
  <c r="J560" i="16"/>
  <c r="I560" i="16"/>
  <c r="F560" i="16"/>
  <c r="D560" i="16"/>
  <c r="L559" i="16"/>
  <c r="K559" i="16"/>
  <c r="J559" i="16"/>
  <c r="I559" i="16"/>
  <c r="F559" i="16"/>
  <c r="D559" i="16"/>
  <c r="L558" i="16"/>
  <c r="K558" i="16"/>
  <c r="J558" i="16"/>
  <c r="I558" i="16"/>
  <c r="F558" i="16"/>
  <c r="D558" i="16"/>
  <c r="L557" i="16"/>
  <c r="K557" i="16"/>
  <c r="J557" i="16"/>
  <c r="I557" i="16"/>
  <c r="F557" i="16"/>
  <c r="D557" i="16"/>
  <c r="L556" i="16"/>
  <c r="K556" i="16"/>
  <c r="J556" i="16"/>
  <c r="I556" i="16"/>
  <c r="F556" i="16"/>
  <c r="D556" i="16"/>
  <c r="L555" i="16"/>
  <c r="K555" i="16"/>
  <c r="J555" i="16"/>
  <c r="I555" i="16"/>
  <c r="F555" i="16"/>
  <c r="D555" i="16"/>
  <c r="L554" i="16"/>
  <c r="K554" i="16"/>
  <c r="J554" i="16"/>
  <c r="I554" i="16"/>
  <c r="F554" i="16"/>
  <c r="D554" i="16"/>
  <c r="L553" i="16"/>
  <c r="K553" i="16"/>
  <c r="J553" i="16"/>
  <c r="I553" i="16"/>
  <c r="F553" i="16"/>
  <c r="D553" i="16"/>
  <c r="L552" i="16"/>
  <c r="K552" i="16"/>
  <c r="J552" i="16"/>
  <c r="I552" i="16"/>
  <c r="F552" i="16"/>
  <c r="D552" i="16"/>
  <c r="L551" i="16"/>
  <c r="K551" i="16"/>
  <c r="J551" i="16"/>
  <c r="I551" i="16"/>
  <c r="F551" i="16"/>
  <c r="D551" i="16"/>
  <c r="L550" i="16"/>
  <c r="K550" i="16"/>
  <c r="J550" i="16"/>
  <c r="I550" i="16"/>
  <c r="F550" i="16"/>
  <c r="D550" i="16"/>
  <c r="L549" i="16"/>
  <c r="K549" i="16"/>
  <c r="J549" i="16"/>
  <c r="I549" i="16"/>
  <c r="F549" i="16"/>
  <c r="D549" i="16"/>
  <c r="L548" i="16"/>
  <c r="K548" i="16"/>
  <c r="J548" i="16"/>
  <c r="I548" i="16"/>
  <c r="F548" i="16"/>
  <c r="D548" i="16"/>
  <c r="L547" i="16"/>
  <c r="K547" i="16"/>
  <c r="J547" i="16"/>
  <c r="I547" i="16"/>
  <c r="F547" i="16"/>
  <c r="D547" i="16"/>
  <c r="L546" i="16"/>
  <c r="K546" i="16"/>
  <c r="J546" i="16"/>
  <c r="I546" i="16"/>
  <c r="F546" i="16"/>
  <c r="D546" i="16"/>
  <c r="L545" i="16"/>
  <c r="K545" i="16"/>
  <c r="J545" i="16"/>
  <c r="I545" i="16"/>
  <c r="F545" i="16"/>
  <c r="D545" i="16"/>
  <c r="L544" i="16"/>
  <c r="K544" i="16"/>
  <c r="J544" i="16"/>
  <c r="I544" i="16"/>
  <c r="F544" i="16"/>
  <c r="D544" i="16"/>
  <c r="L543" i="16"/>
  <c r="K543" i="16"/>
  <c r="J543" i="16"/>
  <c r="I543" i="16"/>
  <c r="F543" i="16"/>
  <c r="D543" i="16"/>
  <c r="L542" i="16"/>
  <c r="K542" i="16"/>
  <c r="J542" i="16"/>
  <c r="I542" i="16"/>
  <c r="F542" i="16"/>
  <c r="D542" i="16"/>
  <c r="L541" i="16"/>
  <c r="K541" i="16"/>
  <c r="J541" i="16"/>
  <c r="I541" i="16"/>
  <c r="F541" i="16"/>
  <c r="D541" i="16"/>
  <c r="L540" i="16"/>
  <c r="K540" i="16"/>
  <c r="J540" i="16"/>
  <c r="I540" i="16"/>
  <c r="F540" i="16"/>
  <c r="D540" i="16"/>
  <c r="L539" i="16"/>
  <c r="K539" i="16"/>
  <c r="J539" i="16"/>
  <c r="I539" i="16"/>
  <c r="F539" i="16"/>
  <c r="D539" i="16"/>
  <c r="L538" i="16"/>
  <c r="K538" i="16"/>
  <c r="J538" i="16"/>
  <c r="I538" i="16"/>
  <c r="F538" i="16"/>
  <c r="D538" i="16"/>
  <c r="L537" i="16"/>
  <c r="K537" i="16"/>
  <c r="J537" i="16"/>
  <c r="I537" i="16"/>
  <c r="F537" i="16"/>
  <c r="D537" i="16"/>
  <c r="L536" i="16"/>
  <c r="K536" i="16"/>
  <c r="J536" i="16"/>
  <c r="I536" i="16"/>
  <c r="F536" i="16"/>
  <c r="D536" i="16"/>
  <c r="L535" i="16"/>
  <c r="K535" i="16"/>
  <c r="J535" i="16"/>
  <c r="I535" i="16"/>
  <c r="F535" i="16"/>
  <c r="D535" i="16"/>
  <c r="L534" i="16"/>
  <c r="K534" i="16"/>
  <c r="J534" i="16"/>
  <c r="I534" i="16"/>
  <c r="F534" i="16"/>
  <c r="D534" i="16"/>
  <c r="L533" i="16"/>
  <c r="K533" i="16"/>
  <c r="J533" i="16"/>
  <c r="I533" i="16"/>
  <c r="F533" i="16"/>
  <c r="D533" i="16"/>
  <c r="L532" i="16"/>
  <c r="K532" i="16"/>
  <c r="J532" i="16"/>
  <c r="I532" i="16"/>
  <c r="F532" i="16"/>
  <c r="D532" i="16"/>
  <c r="L531" i="16"/>
  <c r="K531" i="16"/>
  <c r="J531" i="16"/>
  <c r="I531" i="16"/>
  <c r="F531" i="16"/>
  <c r="D531" i="16"/>
  <c r="L530" i="16"/>
  <c r="K530" i="16"/>
  <c r="J530" i="16"/>
  <c r="I530" i="16"/>
  <c r="F530" i="16"/>
  <c r="D530" i="16"/>
  <c r="L529" i="16"/>
  <c r="K529" i="16"/>
  <c r="J529" i="16"/>
  <c r="I529" i="16"/>
  <c r="F529" i="16"/>
  <c r="D529" i="16"/>
  <c r="L528" i="16"/>
  <c r="K528" i="16"/>
  <c r="J528" i="16"/>
  <c r="I528" i="16"/>
  <c r="F528" i="16"/>
  <c r="D528" i="16"/>
  <c r="L527" i="16"/>
  <c r="K527" i="16"/>
  <c r="J527" i="16"/>
  <c r="I527" i="16"/>
  <c r="F527" i="16"/>
  <c r="D527" i="16"/>
  <c r="L526" i="16"/>
  <c r="K526" i="16"/>
  <c r="J526" i="16"/>
  <c r="I526" i="16"/>
  <c r="F526" i="16"/>
  <c r="D526" i="16"/>
  <c r="L525" i="16"/>
  <c r="K525" i="16"/>
  <c r="J525" i="16"/>
  <c r="I525" i="16"/>
  <c r="F525" i="16"/>
  <c r="D525" i="16"/>
  <c r="L524" i="16"/>
  <c r="K524" i="16"/>
  <c r="J524" i="16"/>
  <c r="I524" i="16"/>
  <c r="F524" i="16"/>
  <c r="D524" i="16"/>
  <c r="L523" i="16"/>
  <c r="K523" i="16"/>
  <c r="J523" i="16"/>
  <c r="I523" i="16"/>
  <c r="F523" i="16"/>
  <c r="D523" i="16"/>
  <c r="L522" i="16"/>
  <c r="K522" i="16"/>
  <c r="J522" i="16"/>
  <c r="I522" i="16"/>
  <c r="F522" i="16"/>
  <c r="D522" i="16"/>
  <c r="L521" i="16"/>
  <c r="K521" i="16"/>
  <c r="J521" i="16"/>
  <c r="I521" i="16"/>
  <c r="F521" i="16"/>
  <c r="D521" i="16"/>
  <c r="L520" i="16"/>
  <c r="K520" i="16"/>
  <c r="J520" i="16"/>
  <c r="I520" i="16"/>
  <c r="F520" i="16"/>
  <c r="D520" i="16"/>
  <c r="L519" i="16"/>
  <c r="K519" i="16"/>
  <c r="J519" i="16"/>
  <c r="I519" i="16"/>
  <c r="F519" i="16"/>
  <c r="D519" i="16"/>
  <c r="L518" i="16"/>
  <c r="K518" i="16"/>
  <c r="J518" i="16"/>
  <c r="I518" i="16"/>
  <c r="F518" i="16"/>
  <c r="D518" i="16"/>
  <c r="L517" i="16"/>
  <c r="K517" i="16"/>
  <c r="J517" i="16"/>
  <c r="I517" i="16"/>
  <c r="F517" i="16"/>
  <c r="D517" i="16"/>
  <c r="L516" i="16"/>
  <c r="K516" i="16"/>
  <c r="J516" i="16"/>
  <c r="I516" i="16"/>
  <c r="F516" i="16"/>
  <c r="D516" i="16"/>
  <c r="L515" i="16"/>
  <c r="K515" i="16"/>
  <c r="J515" i="16"/>
  <c r="I515" i="16"/>
  <c r="F515" i="16"/>
  <c r="D515" i="16"/>
  <c r="L514" i="16"/>
  <c r="K514" i="16"/>
  <c r="J514" i="16"/>
  <c r="I514" i="16"/>
  <c r="F514" i="16"/>
  <c r="D514" i="16"/>
  <c r="L513" i="16"/>
  <c r="K513" i="16"/>
  <c r="J513" i="16"/>
  <c r="I513" i="16"/>
  <c r="F513" i="16"/>
  <c r="D513" i="16"/>
  <c r="L512" i="16"/>
  <c r="K512" i="16"/>
  <c r="J512" i="16"/>
  <c r="I512" i="16"/>
  <c r="F512" i="16"/>
  <c r="D512" i="16"/>
  <c r="L511" i="16"/>
  <c r="K511" i="16"/>
  <c r="J511" i="16"/>
  <c r="I511" i="16"/>
  <c r="F511" i="16"/>
  <c r="D511" i="16"/>
  <c r="L510" i="16"/>
  <c r="K510" i="16"/>
  <c r="J510" i="16"/>
  <c r="I510" i="16"/>
  <c r="F510" i="16"/>
  <c r="D510" i="16"/>
  <c r="L509" i="16"/>
  <c r="K509" i="16"/>
  <c r="J509" i="16"/>
  <c r="I509" i="16"/>
  <c r="F509" i="16"/>
  <c r="D509" i="16"/>
  <c r="L508" i="16"/>
  <c r="K508" i="16"/>
  <c r="J508" i="16"/>
  <c r="I508" i="16"/>
  <c r="F508" i="16"/>
  <c r="D508" i="16"/>
  <c r="L507" i="16"/>
  <c r="K507" i="16"/>
  <c r="J507" i="16"/>
  <c r="I507" i="16"/>
  <c r="F507" i="16"/>
  <c r="D507" i="16"/>
  <c r="L506" i="16"/>
  <c r="K506" i="16"/>
  <c r="J506" i="16"/>
  <c r="I506" i="16"/>
  <c r="F506" i="16"/>
  <c r="D506" i="16"/>
  <c r="L505" i="16"/>
  <c r="K505" i="16"/>
  <c r="J505" i="16"/>
  <c r="I505" i="16"/>
  <c r="F505" i="16"/>
  <c r="D505" i="16"/>
  <c r="L504" i="16"/>
  <c r="K504" i="16"/>
  <c r="J504" i="16"/>
  <c r="I504" i="16"/>
  <c r="F504" i="16"/>
  <c r="D504" i="16"/>
  <c r="L503" i="16"/>
  <c r="K503" i="16"/>
  <c r="J503" i="16"/>
  <c r="I503" i="16"/>
  <c r="F503" i="16"/>
  <c r="D503" i="16"/>
  <c r="L502" i="16"/>
  <c r="K502" i="16"/>
  <c r="J502" i="16"/>
  <c r="I502" i="16"/>
  <c r="F502" i="16"/>
  <c r="D502" i="16"/>
  <c r="L501" i="16"/>
  <c r="K501" i="16"/>
  <c r="J501" i="16"/>
  <c r="I501" i="16"/>
  <c r="F501" i="16"/>
  <c r="D501" i="16"/>
  <c r="L500" i="16"/>
  <c r="K500" i="16"/>
  <c r="J500" i="16"/>
  <c r="I500" i="16"/>
  <c r="F500" i="16"/>
  <c r="D500" i="16"/>
  <c r="L499" i="16"/>
  <c r="K499" i="16"/>
  <c r="J499" i="16"/>
  <c r="I499" i="16"/>
  <c r="F499" i="16"/>
  <c r="D499" i="16"/>
  <c r="L498" i="16"/>
  <c r="K498" i="16"/>
  <c r="J498" i="16"/>
  <c r="I498" i="16"/>
  <c r="F498" i="16"/>
  <c r="D498" i="16"/>
  <c r="L497" i="16"/>
  <c r="K497" i="16"/>
  <c r="J497" i="16"/>
  <c r="I497" i="16"/>
  <c r="F497" i="16"/>
  <c r="D497" i="16"/>
  <c r="L496" i="16"/>
  <c r="K496" i="16"/>
  <c r="J496" i="16"/>
  <c r="I496" i="16"/>
  <c r="F496" i="16"/>
  <c r="D496" i="16"/>
  <c r="L495" i="16"/>
  <c r="K495" i="16"/>
  <c r="J495" i="16"/>
  <c r="I495" i="16"/>
  <c r="F495" i="16"/>
  <c r="D495" i="16"/>
  <c r="L494" i="16"/>
  <c r="K494" i="16"/>
  <c r="J494" i="16"/>
  <c r="I494" i="16"/>
  <c r="F494" i="16"/>
  <c r="D494" i="16"/>
  <c r="L493" i="16"/>
  <c r="K493" i="16"/>
  <c r="J493" i="16"/>
  <c r="I493" i="16"/>
  <c r="F493" i="16"/>
  <c r="D493" i="16"/>
  <c r="L492" i="16"/>
  <c r="K492" i="16"/>
  <c r="J492" i="16"/>
  <c r="I492" i="16"/>
  <c r="F492" i="16"/>
  <c r="D492" i="16"/>
  <c r="L491" i="16"/>
  <c r="K491" i="16"/>
  <c r="J491" i="16"/>
  <c r="I491" i="16"/>
  <c r="F491" i="16"/>
  <c r="D491" i="16"/>
  <c r="L490" i="16"/>
  <c r="K490" i="16"/>
  <c r="J490" i="16"/>
  <c r="I490" i="16"/>
  <c r="F490" i="16"/>
  <c r="D490" i="16"/>
  <c r="L489" i="16"/>
  <c r="K489" i="16"/>
  <c r="J489" i="16"/>
  <c r="I489" i="16"/>
  <c r="F489" i="16"/>
  <c r="D489" i="16"/>
  <c r="L488" i="16"/>
  <c r="K488" i="16"/>
  <c r="J488" i="16"/>
  <c r="I488" i="16"/>
  <c r="F488" i="16"/>
  <c r="D488" i="16"/>
  <c r="L487" i="16"/>
  <c r="K487" i="16"/>
  <c r="J487" i="16"/>
  <c r="I487" i="16"/>
  <c r="F487" i="16"/>
  <c r="D487" i="16"/>
  <c r="L486" i="16"/>
  <c r="K486" i="16"/>
  <c r="J486" i="16"/>
  <c r="I486" i="16"/>
  <c r="F486" i="16"/>
  <c r="D486" i="16"/>
  <c r="L485" i="16"/>
  <c r="K485" i="16"/>
  <c r="J485" i="16"/>
  <c r="I485" i="16"/>
  <c r="F485" i="16"/>
  <c r="D485" i="16"/>
  <c r="L484" i="16"/>
  <c r="K484" i="16"/>
  <c r="J484" i="16"/>
  <c r="I484" i="16"/>
  <c r="F484" i="16"/>
  <c r="D484" i="16"/>
  <c r="L483" i="16"/>
  <c r="K483" i="16"/>
  <c r="J483" i="16"/>
  <c r="I483" i="16"/>
  <c r="F483" i="16"/>
  <c r="D483" i="16"/>
  <c r="L482" i="16"/>
  <c r="K482" i="16"/>
  <c r="J482" i="16"/>
  <c r="I482" i="16"/>
  <c r="F482" i="16"/>
  <c r="D482" i="16"/>
  <c r="L481" i="16"/>
  <c r="K481" i="16"/>
  <c r="J481" i="16"/>
  <c r="I481" i="16"/>
  <c r="F481" i="16"/>
  <c r="D481" i="16"/>
  <c r="L480" i="16"/>
  <c r="K480" i="16"/>
  <c r="J480" i="16"/>
  <c r="I480" i="16"/>
  <c r="F480" i="16"/>
  <c r="D480" i="16"/>
  <c r="L479" i="16"/>
  <c r="K479" i="16"/>
  <c r="J479" i="16"/>
  <c r="I479" i="16"/>
  <c r="F479" i="16"/>
  <c r="D479" i="16"/>
  <c r="L478" i="16"/>
  <c r="K478" i="16"/>
  <c r="J478" i="16"/>
  <c r="I478" i="16"/>
  <c r="F478" i="16"/>
  <c r="D478" i="16"/>
  <c r="L477" i="16"/>
  <c r="K477" i="16"/>
  <c r="J477" i="16"/>
  <c r="I477" i="16"/>
  <c r="F477" i="16"/>
  <c r="D477" i="16"/>
  <c r="L476" i="16"/>
  <c r="K476" i="16"/>
  <c r="J476" i="16"/>
  <c r="I476" i="16"/>
  <c r="F476" i="16"/>
  <c r="D476" i="16"/>
  <c r="L475" i="16"/>
  <c r="K475" i="16"/>
  <c r="J475" i="16"/>
  <c r="I475" i="16"/>
  <c r="F475" i="16"/>
  <c r="D475" i="16"/>
  <c r="L474" i="16"/>
  <c r="K474" i="16"/>
  <c r="J474" i="16"/>
  <c r="I474" i="16"/>
  <c r="F474" i="16"/>
  <c r="D474" i="16"/>
  <c r="L473" i="16"/>
  <c r="K473" i="16"/>
  <c r="J473" i="16"/>
  <c r="I473" i="16"/>
  <c r="F473" i="16"/>
  <c r="D473" i="16"/>
  <c r="L472" i="16"/>
  <c r="K472" i="16"/>
  <c r="J472" i="16"/>
  <c r="I472" i="16"/>
  <c r="F472" i="16"/>
  <c r="D472" i="16"/>
  <c r="L471" i="16"/>
  <c r="K471" i="16"/>
  <c r="J471" i="16"/>
  <c r="I471" i="16"/>
  <c r="F471" i="16"/>
  <c r="D471" i="16"/>
  <c r="L470" i="16"/>
  <c r="K470" i="16"/>
  <c r="J470" i="16"/>
  <c r="I470" i="16"/>
  <c r="F470" i="16"/>
  <c r="D470" i="16"/>
  <c r="L469" i="16"/>
  <c r="K469" i="16"/>
  <c r="J469" i="16"/>
  <c r="I469" i="16"/>
  <c r="F469" i="16"/>
  <c r="D469" i="16"/>
  <c r="L468" i="16"/>
  <c r="K468" i="16"/>
  <c r="J468" i="16"/>
  <c r="I468" i="16"/>
  <c r="F468" i="16"/>
  <c r="D468" i="16"/>
  <c r="L467" i="16"/>
  <c r="K467" i="16"/>
  <c r="J467" i="16"/>
  <c r="I467" i="16"/>
  <c r="F467" i="16"/>
  <c r="D467" i="16"/>
  <c r="L466" i="16"/>
  <c r="K466" i="16"/>
  <c r="J466" i="16"/>
  <c r="I466" i="16"/>
  <c r="F466" i="16"/>
  <c r="D466" i="16"/>
  <c r="L465" i="16"/>
  <c r="K465" i="16"/>
  <c r="J465" i="16"/>
  <c r="I465" i="16"/>
  <c r="F465" i="16"/>
  <c r="D465" i="16"/>
  <c r="L464" i="16"/>
  <c r="K464" i="16"/>
  <c r="J464" i="16"/>
  <c r="I464" i="16"/>
  <c r="F464" i="16"/>
  <c r="D464" i="16"/>
  <c r="L463" i="16"/>
  <c r="K463" i="16"/>
  <c r="J463" i="16"/>
  <c r="I463" i="16"/>
  <c r="F463" i="16"/>
  <c r="D463" i="16"/>
  <c r="L462" i="16"/>
  <c r="K462" i="16"/>
  <c r="J462" i="16"/>
  <c r="I462" i="16"/>
  <c r="F462" i="16"/>
  <c r="D462" i="16"/>
  <c r="L461" i="16"/>
  <c r="K461" i="16"/>
  <c r="J461" i="16"/>
  <c r="I461" i="16"/>
  <c r="F461" i="16"/>
  <c r="D461" i="16"/>
  <c r="L460" i="16"/>
  <c r="K460" i="16"/>
  <c r="J460" i="16"/>
  <c r="I460" i="16"/>
  <c r="F460" i="16"/>
  <c r="D460" i="16"/>
  <c r="L459" i="16"/>
  <c r="K459" i="16"/>
  <c r="J459" i="16"/>
  <c r="I459" i="16"/>
  <c r="F459" i="16"/>
  <c r="D459" i="16"/>
  <c r="L458" i="16"/>
  <c r="K458" i="16"/>
  <c r="J458" i="16"/>
  <c r="I458" i="16"/>
  <c r="F458" i="16"/>
  <c r="D458" i="16"/>
  <c r="L457" i="16"/>
  <c r="K457" i="16"/>
  <c r="J457" i="16"/>
  <c r="I457" i="16"/>
  <c r="F457" i="16"/>
  <c r="D457" i="16"/>
  <c r="L456" i="16"/>
  <c r="K456" i="16"/>
  <c r="J456" i="16"/>
  <c r="I456" i="16"/>
  <c r="F456" i="16"/>
  <c r="D456" i="16"/>
  <c r="L455" i="16"/>
  <c r="K455" i="16"/>
  <c r="J455" i="16"/>
  <c r="I455" i="16"/>
  <c r="F455" i="16"/>
  <c r="D455" i="16"/>
  <c r="L454" i="16"/>
  <c r="K454" i="16"/>
  <c r="J454" i="16"/>
  <c r="I454" i="16"/>
  <c r="F454" i="16"/>
  <c r="D454" i="16"/>
  <c r="L453" i="16"/>
  <c r="K453" i="16"/>
  <c r="J453" i="16"/>
  <c r="I453" i="16"/>
  <c r="F453" i="16"/>
  <c r="D453" i="16"/>
  <c r="L452" i="16"/>
  <c r="K452" i="16"/>
  <c r="J452" i="16"/>
  <c r="I452" i="16"/>
  <c r="F452" i="16"/>
  <c r="D452" i="16"/>
  <c r="L451" i="16"/>
  <c r="K451" i="16"/>
  <c r="J451" i="16"/>
  <c r="I451" i="16"/>
  <c r="F451" i="16"/>
  <c r="D451" i="16"/>
  <c r="L450" i="16"/>
  <c r="K450" i="16"/>
  <c r="J450" i="16"/>
  <c r="I450" i="16"/>
  <c r="F450" i="16"/>
  <c r="D450" i="16"/>
  <c r="L449" i="16"/>
  <c r="K449" i="16"/>
  <c r="J449" i="16"/>
  <c r="I449" i="16"/>
  <c r="F449" i="16"/>
  <c r="D449" i="16"/>
  <c r="L448" i="16"/>
  <c r="K448" i="16"/>
  <c r="J448" i="16"/>
  <c r="I448" i="16"/>
  <c r="F448" i="16"/>
  <c r="D448" i="16"/>
  <c r="L447" i="16"/>
  <c r="K447" i="16"/>
  <c r="J447" i="16"/>
  <c r="I447" i="16"/>
  <c r="F447" i="16"/>
  <c r="D447" i="16"/>
  <c r="L446" i="16"/>
  <c r="K446" i="16"/>
  <c r="J446" i="16"/>
  <c r="I446" i="16"/>
  <c r="F446" i="16"/>
  <c r="D446" i="16"/>
  <c r="L445" i="16"/>
  <c r="K445" i="16"/>
  <c r="J445" i="16"/>
  <c r="I445" i="16"/>
  <c r="F445" i="16"/>
  <c r="D445" i="16"/>
  <c r="L444" i="16"/>
  <c r="K444" i="16"/>
  <c r="J444" i="16"/>
  <c r="I444" i="16"/>
  <c r="F444" i="16"/>
  <c r="D444" i="16"/>
  <c r="L443" i="16"/>
  <c r="K443" i="16"/>
  <c r="J443" i="16"/>
  <c r="I443" i="16"/>
  <c r="F443" i="16"/>
  <c r="D443" i="16"/>
  <c r="L442" i="16"/>
  <c r="K442" i="16"/>
  <c r="J442" i="16"/>
  <c r="I442" i="16"/>
  <c r="F442" i="16"/>
  <c r="D442" i="16"/>
  <c r="L441" i="16"/>
  <c r="K441" i="16"/>
  <c r="J441" i="16"/>
  <c r="I441" i="16"/>
  <c r="F441" i="16"/>
  <c r="D441" i="16"/>
  <c r="L440" i="16"/>
  <c r="K440" i="16"/>
  <c r="J440" i="16"/>
  <c r="I440" i="16"/>
  <c r="F440" i="16"/>
  <c r="D440" i="16"/>
  <c r="L439" i="16"/>
  <c r="K439" i="16"/>
  <c r="J439" i="16"/>
  <c r="I439" i="16"/>
  <c r="F439" i="16"/>
  <c r="D439" i="16"/>
  <c r="L438" i="16"/>
  <c r="K438" i="16"/>
  <c r="J438" i="16"/>
  <c r="I438" i="16"/>
  <c r="F438" i="16"/>
  <c r="D438" i="16"/>
  <c r="L437" i="16"/>
  <c r="K437" i="16"/>
  <c r="J437" i="16"/>
  <c r="I437" i="16"/>
  <c r="F437" i="16"/>
  <c r="D437" i="16"/>
  <c r="L436" i="16"/>
  <c r="K436" i="16"/>
  <c r="J436" i="16"/>
  <c r="I436" i="16"/>
  <c r="F436" i="16"/>
  <c r="D436" i="16"/>
  <c r="L435" i="16"/>
  <c r="K435" i="16"/>
  <c r="J435" i="16"/>
  <c r="I435" i="16"/>
  <c r="F435" i="16"/>
  <c r="D435" i="16"/>
  <c r="L434" i="16"/>
  <c r="K434" i="16"/>
  <c r="J434" i="16"/>
  <c r="I434" i="16"/>
  <c r="F434" i="16"/>
  <c r="D434" i="16"/>
  <c r="L433" i="16"/>
  <c r="K433" i="16"/>
  <c r="J433" i="16"/>
  <c r="I433" i="16"/>
  <c r="F433" i="16"/>
  <c r="D433" i="16"/>
  <c r="L432" i="16"/>
  <c r="K432" i="16"/>
  <c r="J432" i="16"/>
  <c r="I432" i="16"/>
  <c r="F432" i="16"/>
  <c r="D432" i="16"/>
  <c r="L431" i="16"/>
  <c r="K431" i="16"/>
  <c r="J431" i="16"/>
  <c r="I431" i="16"/>
  <c r="F431" i="16"/>
  <c r="D431" i="16"/>
  <c r="L430" i="16"/>
  <c r="K430" i="16"/>
  <c r="J430" i="16"/>
  <c r="I430" i="16"/>
  <c r="F430" i="16"/>
  <c r="D430" i="16"/>
  <c r="L429" i="16"/>
  <c r="K429" i="16"/>
  <c r="J429" i="16"/>
  <c r="I429" i="16"/>
  <c r="F429" i="16"/>
  <c r="D429" i="16"/>
  <c r="L428" i="16"/>
  <c r="K428" i="16"/>
  <c r="J428" i="16"/>
  <c r="I428" i="16"/>
  <c r="F428" i="16"/>
  <c r="D428" i="16"/>
  <c r="L427" i="16"/>
  <c r="K427" i="16"/>
  <c r="J427" i="16"/>
  <c r="I427" i="16"/>
  <c r="F427" i="16"/>
  <c r="D427" i="16"/>
  <c r="L426" i="16"/>
  <c r="K426" i="16"/>
  <c r="J426" i="16"/>
  <c r="I426" i="16"/>
  <c r="F426" i="16"/>
  <c r="D426" i="16"/>
  <c r="L425" i="16"/>
  <c r="K425" i="16"/>
  <c r="J425" i="16"/>
  <c r="I425" i="16"/>
  <c r="F425" i="16"/>
  <c r="D425" i="16"/>
  <c r="L424" i="16"/>
  <c r="K424" i="16"/>
  <c r="J424" i="16"/>
  <c r="I424" i="16"/>
  <c r="F424" i="16"/>
  <c r="D424" i="16"/>
  <c r="L423" i="16"/>
  <c r="K423" i="16"/>
  <c r="J423" i="16"/>
  <c r="I423" i="16"/>
  <c r="F423" i="16"/>
  <c r="D423" i="16"/>
  <c r="L422" i="16"/>
  <c r="K422" i="16"/>
  <c r="J422" i="16"/>
  <c r="I422" i="16"/>
  <c r="F422" i="16"/>
  <c r="D422" i="16"/>
  <c r="L421" i="16"/>
  <c r="K421" i="16"/>
  <c r="J421" i="16"/>
  <c r="I421" i="16"/>
  <c r="F421" i="16"/>
  <c r="D421" i="16"/>
  <c r="L420" i="16"/>
  <c r="K420" i="16"/>
  <c r="J420" i="16"/>
  <c r="I420" i="16"/>
  <c r="F420" i="16"/>
  <c r="D420" i="16"/>
  <c r="L419" i="16"/>
  <c r="K419" i="16"/>
  <c r="J419" i="16"/>
  <c r="I419" i="16"/>
  <c r="F419" i="16"/>
  <c r="D419" i="16"/>
  <c r="L418" i="16"/>
  <c r="K418" i="16"/>
  <c r="J418" i="16"/>
  <c r="I418" i="16"/>
  <c r="F418" i="16"/>
  <c r="D418" i="16"/>
  <c r="L417" i="16"/>
  <c r="K417" i="16"/>
  <c r="J417" i="16"/>
  <c r="I417" i="16"/>
  <c r="F417" i="16"/>
  <c r="D417" i="16"/>
  <c r="L416" i="16"/>
  <c r="K416" i="16"/>
  <c r="J416" i="16"/>
  <c r="I416" i="16"/>
  <c r="F416" i="16"/>
  <c r="D416" i="16"/>
  <c r="L415" i="16"/>
  <c r="K415" i="16"/>
  <c r="J415" i="16"/>
  <c r="I415" i="16"/>
  <c r="F415" i="16"/>
  <c r="D415" i="16"/>
  <c r="L414" i="16"/>
  <c r="K414" i="16"/>
  <c r="J414" i="16"/>
  <c r="I414" i="16"/>
  <c r="F414" i="16"/>
  <c r="D414" i="16"/>
  <c r="L413" i="16"/>
  <c r="K413" i="16"/>
  <c r="J413" i="16"/>
  <c r="I413" i="16"/>
  <c r="F413" i="16"/>
  <c r="D413" i="16"/>
  <c r="L412" i="16"/>
  <c r="K412" i="16"/>
  <c r="J412" i="16"/>
  <c r="I412" i="16"/>
  <c r="F412" i="16"/>
  <c r="D412" i="16"/>
  <c r="L411" i="16"/>
  <c r="K411" i="16"/>
  <c r="J411" i="16"/>
  <c r="I411" i="16"/>
  <c r="F411" i="16"/>
  <c r="D411" i="16"/>
  <c r="L410" i="16"/>
  <c r="K410" i="16"/>
  <c r="J410" i="16"/>
  <c r="I410" i="16"/>
  <c r="F410" i="16"/>
  <c r="D410" i="16"/>
  <c r="L409" i="16"/>
  <c r="K409" i="16"/>
  <c r="J409" i="16"/>
  <c r="I409" i="16"/>
  <c r="F409" i="16"/>
  <c r="D409" i="16"/>
  <c r="L408" i="16"/>
  <c r="K408" i="16"/>
  <c r="J408" i="16"/>
  <c r="I408" i="16"/>
  <c r="F408" i="16"/>
  <c r="D408" i="16"/>
  <c r="L407" i="16"/>
  <c r="K407" i="16"/>
  <c r="J407" i="16"/>
  <c r="I407" i="16"/>
  <c r="F407" i="16"/>
  <c r="D407" i="16"/>
  <c r="L406" i="16"/>
  <c r="K406" i="16"/>
  <c r="J406" i="16"/>
  <c r="I406" i="16"/>
  <c r="F406" i="16"/>
  <c r="D406" i="16"/>
  <c r="L405" i="16"/>
  <c r="K405" i="16"/>
  <c r="J405" i="16"/>
  <c r="I405" i="16"/>
  <c r="F405" i="16"/>
  <c r="D405" i="16"/>
  <c r="L404" i="16"/>
  <c r="K404" i="16"/>
  <c r="J404" i="16"/>
  <c r="I404" i="16"/>
  <c r="F404" i="16"/>
  <c r="D404" i="16"/>
  <c r="L403" i="16"/>
  <c r="K403" i="16"/>
  <c r="J403" i="16"/>
  <c r="I403" i="16"/>
  <c r="F403" i="16"/>
  <c r="D403" i="16"/>
  <c r="L402" i="16"/>
  <c r="K402" i="16"/>
  <c r="J402" i="16"/>
  <c r="I402" i="16"/>
  <c r="F402" i="16"/>
  <c r="D402" i="16"/>
  <c r="L401" i="16"/>
  <c r="K401" i="16"/>
  <c r="J401" i="16"/>
  <c r="I401" i="16"/>
  <c r="F401" i="16"/>
  <c r="D401" i="16"/>
  <c r="L400" i="16"/>
  <c r="K400" i="16"/>
  <c r="J400" i="16"/>
  <c r="I400" i="16"/>
  <c r="F400" i="16"/>
  <c r="D400" i="16"/>
  <c r="L399" i="16"/>
  <c r="K399" i="16"/>
  <c r="J399" i="16"/>
  <c r="I399" i="16"/>
  <c r="F399" i="16"/>
  <c r="D399" i="16"/>
  <c r="L398" i="16"/>
  <c r="K398" i="16"/>
  <c r="J398" i="16"/>
  <c r="I398" i="16"/>
  <c r="F398" i="16"/>
  <c r="D398" i="16"/>
  <c r="L397" i="16"/>
  <c r="K397" i="16"/>
  <c r="J397" i="16"/>
  <c r="I397" i="16"/>
  <c r="F397" i="16"/>
  <c r="D397" i="16"/>
  <c r="L396" i="16"/>
  <c r="K396" i="16"/>
  <c r="J396" i="16"/>
  <c r="I396" i="16"/>
  <c r="F396" i="16"/>
  <c r="D396" i="16"/>
  <c r="L395" i="16"/>
  <c r="K395" i="16"/>
  <c r="J395" i="16"/>
  <c r="I395" i="16"/>
  <c r="F395" i="16"/>
  <c r="D395" i="16"/>
  <c r="L394" i="16"/>
  <c r="K394" i="16"/>
  <c r="J394" i="16"/>
  <c r="I394" i="16"/>
  <c r="F394" i="16"/>
  <c r="D394" i="16"/>
  <c r="L393" i="16"/>
  <c r="K393" i="16"/>
  <c r="J393" i="16"/>
  <c r="I393" i="16"/>
  <c r="F393" i="16"/>
  <c r="D393" i="16"/>
  <c r="L392" i="16"/>
  <c r="K392" i="16"/>
  <c r="J392" i="16"/>
  <c r="I392" i="16"/>
  <c r="F392" i="16"/>
  <c r="D392" i="16"/>
  <c r="L391" i="16"/>
  <c r="K391" i="16"/>
  <c r="J391" i="16"/>
  <c r="I391" i="16"/>
  <c r="F391" i="16"/>
  <c r="D391" i="16"/>
  <c r="L390" i="16"/>
  <c r="K390" i="16"/>
  <c r="J390" i="16"/>
  <c r="I390" i="16"/>
  <c r="F390" i="16"/>
  <c r="D390" i="16"/>
  <c r="L389" i="16"/>
  <c r="K389" i="16"/>
  <c r="J389" i="16"/>
  <c r="I389" i="16"/>
  <c r="F389" i="16"/>
  <c r="D389" i="16"/>
  <c r="L388" i="16"/>
  <c r="K388" i="16"/>
  <c r="J388" i="16"/>
  <c r="I388" i="16"/>
  <c r="F388" i="16"/>
  <c r="D388" i="16"/>
  <c r="L387" i="16"/>
  <c r="K387" i="16"/>
  <c r="J387" i="16"/>
  <c r="I387" i="16"/>
  <c r="F387" i="16"/>
  <c r="D387" i="16"/>
  <c r="L386" i="16"/>
  <c r="K386" i="16"/>
  <c r="J386" i="16"/>
  <c r="I386" i="16"/>
  <c r="F386" i="16"/>
  <c r="D386" i="16"/>
  <c r="L385" i="16"/>
  <c r="K385" i="16"/>
  <c r="J385" i="16"/>
  <c r="I385" i="16"/>
  <c r="F385" i="16"/>
  <c r="D385" i="16"/>
  <c r="L384" i="16"/>
  <c r="K384" i="16"/>
  <c r="J384" i="16"/>
  <c r="I384" i="16"/>
  <c r="F384" i="16"/>
  <c r="D384" i="16"/>
  <c r="L383" i="16"/>
  <c r="K383" i="16"/>
  <c r="J383" i="16"/>
  <c r="I383" i="16"/>
  <c r="F383" i="16"/>
  <c r="D383" i="16"/>
  <c r="L382" i="16"/>
  <c r="K382" i="16"/>
  <c r="J382" i="16"/>
  <c r="I382" i="16"/>
  <c r="F382" i="16"/>
  <c r="D382" i="16"/>
  <c r="L381" i="16"/>
  <c r="K381" i="16"/>
  <c r="J381" i="16"/>
  <c r="I381" i="16"/>
  <c r="F381" i="16"/>
  <c r="D381" i="16"/>
  <c r="L380" i="16"/>
  <c r="K380" i="16"/>
  <c r="J380" i="16"/>
  <c r="I380" i="16"/>
  <c r="F380" i="16"/>
  <c r="D380" i="16"/>
  <c r="L379" i="16"/>
  <c r="K379" i="16"/>
  <c r="J379" i="16"/>
  <c r="I379" i="16"/>
  <c r="F379" i="16"/>
  <c r="D379" i="16"/>
  <c r="L378" i="16"/>
  <c r="K378" i="16"/>
  <c r="J378" i="16"/>
  <c r="I378" i="16"/>
  <c r="F378" i="16"/>
  <c r="D378" i="16"/>
  <c r="L377" i="16"/>
  <c r="K377" i="16"/>
  <c r="J377" i="16"/>
  <c r="I377" i="16"/>
  <c r="F377" i="16"/>
  <c r="D377" i="16"/>
  <c r="L376" i="16"/>
  <c r="K376" i="16"/>
  <c r="J376" i="16"/>
  <c r="I376" i="16"/>
  <c r="F376" i="16"/>
  <c r="D376" i="16"/>
  <c r="L375" i="16"/>
  <c r="K375" i="16"/>
  <c r="J375" i="16"/>
  <c r="I375" i="16"/>
  <c r="F375" i="16"/>
  <c r="D375" i="16"/>
  <c r="L374" i="16"/>
  <c r="K374" i="16"/>
  <c r="J374" i="16"/>
  <c r="I374" i="16"/>
  <c r="F374" i="16"/>
  <c r="D374" i="16"/>
  <c r="L373" i="16"/>
  <c r="K373" i="16"/>
  <c r="J373" i="16"/>
  <c r="I373" i="16"/>
  <c r="F373" i="16"/>
  <c r="D373" i="16"/>
  <c r="L372" i="16"/>
  <c r="K372" i="16"/>
  <c r="J372" i="16"/>
  <c r="I372" i="16"/>
  <c r="F372" i="16"/>
  <c r="D372" i="16"/>
  <c r="L371" i="16"/>
  <c r="K371" i="16"/>
  <c r="J371" i="16"/>
  <c r="I371" i="16"/>
  <c r="F371" i="16"/>
  <c r="D371" i="16"/>
  <c r="L370" i="16"/>
  <c r="K370" i="16"/>
  <c r="J370" i="16"/>
  <c r="I370" i="16"/>
  <c r="F370" i="16"/>
  <c r="D370" i="16"/>
  <c r="L369" i="16"/>
  <c r="K369" i="16"/>
  <c r="J369" i="16"/>
  <c r="I369" i="16"/>
  <c r="F369" i="16"/>
  <c r="D369" i="16"/>
  <c r="L368" i="16"/>
  <c r="K368" i="16"/>
  <c r="J368" i="16"/>
  <c r="I368" i="16"/>
  <c r="F368" i="16"/>
  <c r="D368" i="16"/>
  <c r="L367" i="16"/>
  <c r="K367" i="16"/>
  <c r="J367" i="16"/>
  <c r="I367" i="16"/>
  <c r="F367" i="16"/>
  <c r="D367" i="16"/>
  <c r="L366" i="16"/>
  <c r="K366" i="16"/>
  <c r="J366" i="16"/>
  <c r="I366" i="16"/>
  <c r="F366" i="16"/>
  <c r="D366" i="16"/>
  <c r="L365" i="16"/>
  <c r="K365" i="16"/>
  <c r="J365" i="16"/>
  <c r="I365" i="16"/>
  <c r="F365" i="16"/>
  <c r="D365" i="16"/>
  <c r="L364" i="16"/>
  <c r="K364" i="16"/>
  <c r="J364" i="16"/>
  <c r="I364" i="16"/>
  <c r="F364" i="16"/>
  <c r="D364" i="16"/>
  <c r="L363" i="16"/>
  <c r="K363" i="16"/>
  <c r="J363" i="16"/>
  <c r="I363" i="16"/>
  <c r="F363" i="16"/>
  <c r="D363" i="16"/>
  <c r="L362" i="16"/>
  <c r="K362" i="16"/>
  <c r="J362" i="16"/>
  <c r="I362" i="16"/>
  <c r="F362" i="16"/>
  <c r="D362" i="16"/>
  <c r="L361" i="16"/>
  <c r="K361" i="16"/>
  <c r="J361" i="16"/>
  <c r="I361" i="16"/>
  <c r="F361" i="16"/>
  <c r="D361" i="16"/>
  <c r="L360" i="16"/>
  <c r="K360" i="16"/>
  <c r="J360" i="16"/>
  <c r="I360" i="16"/>
  <c r="F360" i="16"/>
  <c r="D360" i="16"/>
  <c r="L359" i="16"/>
  <c r="K359" i="16"/>
  <c r="J359" i="16"/>
  <c r="I359" i="16"/>
  <c r="F359" i="16"/>
  <c r="D359" i="16"/>
  <c r="L358" i="16"/>
  <c r="K358" i="16"/>
  <c r="J358" i="16"/>
  <c r="I358" i="16"/>
  <c r="F358" i="16"/>
  <c r="D358" i="16"/>
  <c r="L357" i="16"/>
  <c r="K357" i="16"/>
  <c r="J357" i="16"/>
  <c r="I357" i="16"/>
  <c r="F357" i="16"/>
  <c r="D357" i="16"/>
  <c r="L356" i="16"/>
  <c r="K356" i="16"/>
  <c r="J356" i="16"/>
  <c r="I356" i="16"/>
  <c r="F356" i="16"/>
  <c r="D356" i="16"/>
  <c r="L355" i="16"/>
  <c r="K355" i="16"/>
  <c r="J355" i="16"/>
  <c r="I355" i="16"/>
  <c r="F355" i="16"/>
  <c r="D355" i="16"/>
  <c r="L354" i="16"/>
  <c r="K354" i="16"/>
  <c r="J354" i="16"/>
  <c r="I354" i="16"/>
  <c r="F354" i="16"/>
  <c r="D354" i="16"/>
  <c r="L353" i="16"/>
  <c r="K353" i="16"/>
  <c r="J353" i="16"/>
  <c r="I353" i="16"/>
  <c r="F353" i="16"/>
  <c r="D353" i="16"/>
  <c r="L352" i="16"/>
  <c r="K352" i="16"/>
  <c r="J352" i="16"/>
  <c r="I352" i="16"/>
  <c r="F352" i="16"/>
  <c r="D352" i="16"/>
  <c r="L351" i="16"/>
  <c r="K351" i="16"/>
  <c r="J351" i="16"/>
  <c r="I351" i="16"/>
  <c r="F351" i="16"/>
  <c r="D351" i="16"/>
  <c r="L350" i="16"/>
  <c r="K350" i="16"/>
  <c r="J350" i="16"/>
  <c r="I350" i="16"/>
  <c r="F350" i="16"/>
  <c r="D350" i="16"/>
  <c r="L349" i="16"/>
  <c r="K349" i="16"/>
  <c r="J349" i="16"/>
  <c r="I349" i="16"/>
  <c r="F349" i="16"/>
  <c r="D349" i="16"/>
  <c r="L348" i="16"/>
  <c r="K348" i="16"/>
  <c r="J348" i="16"/>
  <c r="I348" i="16"/>
  <c r="F348" i="16"/>
  <c r="D348" i="16"/>
  <c r="L347" i="16"/>
  <c r="K347" i="16"/>
  <c r="J347" i="16"/>
  <c r="I347" i="16"/>
  <c r="F347" i="16"/>
  <c r="D347" i="16"/>
  <c r="L346" i="16"/>
  <c r="K346" i="16"/>
  <c r="J346" i="16"/>
  <c r="I346" i="16"/>
  <c r="F346" i="16"/>
  <c r="D346" i="16"/>
  <c r="L345" i="16"/>
  <c r="K345" i="16"/>
  <c r="J345" i="16"/>
  <c r="I345" i="16"/>
  <c r="F345" i="16"/>
  <c r="D345" i="16"/>
  <c r="L344" i="16"/>
  <c r="K344" i="16"/>
  <c r="J344" i="16"/>
  <c r="I344" i="16"/>
  <c r="F344" i="16"/>
  <c r="D344" i="16"/>
  <c r="L343" i="16"/>
  <c r="K343" i="16"/>
  <c r="J343" i="16"/>
  <c r="I343" i="16"/>
  <c r="F343" i="16"/>
  <c r="D343" i="16"/>
  <c r="L342" i="16"/>
  <c r="K342" i="16"/>
  <c r="J342" i="16"/>
  <c r="I342" i="16"/>
  <c r="F342" i="16"/>
  <c r="D342" i="16"/>
  <c r="L341" i="16"/>
  <c r="K341" i="16"/>
  <c r="J341" i="16"/>
  <c r="I341" i="16"/>
  <c r="F341" i="16"/>
  <c r="D341" i="16"/>
  <c r="L340" i="16"/>
  <c r="K340" i="16"/>
  <c r="J340" i="16"/>
  <c r="I340" i="16"/>
  <c r="F340" i="16"/>
  <c r="D340" i="16"/>
  <c r="L339" i="16"/>
  <c r="K339" i="16"/>
  <c r="J339" i="16"/>
  <c r="I339" i="16"/>
  <c r="F339" i="16"/>
  <c r="D339" i="16"/>
  <c r="L338" i="16"/>
  <c r="K338" i="16"/>
  <c r="J338" i="16"/>
  <c r="I338" i="16"/>
  <c r="F338" i="16"/>
  <c r="D338" i="16"/>
  <c r="L337" i="16"/>
  <c r="K337" i="16"/>
  <c r="J337" i="16"/>
  <c r="I337" i="16"/>
  <c r="F337" i="16"/>
  <c r="D337" i="16"/>
  <c r="L336" i="16"/>
  <c r="K336" i="16"/>
  <c r="J336" i="16"/>
  <c r="I336" i="16"/>
  <c r="F336" i="16"/>
  <c r="D336" i="16"/>
  <c r="L335" i="16"/>
  <c r="K335" i="16"/>
  <c r="J335" i="16"/>
  <c r="I335" i="16"/>
  <c r="F335" i="16"/>
  <c r="D335" i="16"/>
  <c r="L334" i="16"/>
  <c r="K334" i="16"/>
  <c r="J334" i="16"/>
  <c r="I334" i="16"/>
  <c r="F334" i="16"/>
  <c r="D334" i="16"/>
  <c r="L333" i="16"/>
  <c r="K333" i="16"/>
  <c r="J333" i="16"/>
  <c r="I333" i="16"/>
  <c r="F333" i="16"/>
  <c r="D333" i="16"/>
  <c r="L332" i="16"/>
  <c r="K332" i="16"/>
  <c r="J332" i="16"/>
  <c r="I332" i="16"/>
  <c r="F332" i="16"/>
  <c r="D332" i="16"/>
  <c r="L331" i="16"/>
  <c r="K331" i="16"/>
  <c r="J331" i="16"/>
  <c r="I331" i="16"/>
  <c r="F331" i="16"/>
  <c r="D331" i="16"/>
  <c r="L330" i="16"/>
  <c r="K330" i="16"/>
  <c r="J330" i="16"/>
  <c r="I330" i="16"/>
  <c r="F330" i="16"/>
  <c r="D330" i="16"/>
  <c r="L329" i="16"/>
  <c r="K329" i="16"/>
  <c r="J329" i="16"/>
  <c r="I329" i="16"/>
  <c r="F329" i="16"/>
  <c r="D329" i="16"/>
  <c r="L328" i="16"/>
  <c r="K328" i="16"/>
  <c r="J328" i="16"/>
  <c r="I328" i="16"/>
  <c r="F328" i="16"/>
  <c r="D328" i="16"/>
  <c r="L327" i="16"/>
  <c r="K327" i="16"/>
  <c r="J327" i="16"/>
  <c r="I327" i="16"/>
  <c r="F327" i="16"/>
  <c r="D327" i="16"/>
  <c r="L326" i="16"/>
  <c r="K326" i="16"/>
  <c r="J326" i="16"/>
  <c r="I326" i="16"/>
  <c r="F326" i="16"/>
  <c r="D326" i="16"/>
  <c r="L325" i="16"/>
  <c r="K325" i="16"/>
  <c r="J325" i="16"/>
  <c r="I325" i="16"/>
  <c r="F325" i="16"/>
  <c r="D325" i="16"/>
  <c r="L324" i="16"/>
  <c r="K324" i="16"/>
  <c r="J324" i="16"/>
  <c r="I324" i="16"/>
  <c r="F324" i="16"/>
  <c r="D324" i="16"/>
  <c r="L323" i="16"/>
  <c r="K323" i="16"/>
  <c r="J323" i="16"/>
  <c r="I323" i="16"/>
  <c r="F323" i="16"/>
  <c r="D323" i="16"/>
  <c r="L322" i="16"/>
  <c r="K322" i="16"/>
  <c r="J322" i="16"/>
  <c r="I322" i="16"/>
  <c r="F322" i="16"/>
  <c r="D322" i="16"/>
  <c r="L321" i="16"/>
  <c r="K321" i="16"/>
  <c r="J321" i="16"/>
  <c r="I321" i="16"/>
  <c r="F321" i="16"/>
  <c r="D321" i="16"/>
  <c r="L320" i="16"/>
  <c r="K320" i="16"/>
  <c r="J320" i="16"/>
  <c r="I320" i="16"/>
  <c r="F320" i="16"/>
  <c r="D320" i="16"/>
  <c r="L319" i="16"/>
  <c r="K319" i="16"/>
  <c r="J319" i="16"/>
  <c r="I319" i="16"/>
  <c r="F319" i="16"/>
  <c r="D319" i="16"/>
  <c r="L318" i="16"/>
  <c r="K318" i="16"/>
  <c r="J318" i="16"/>
  <c r="I318" i="16"/>
  <c r="F318" i="16"/>
  <c r="D318" i="16"/>
  <c r="L317" i="16"/>
  <c r="K317" i="16"/>
  <c r="J317" i="16"/>
  <c r="I317" i="16"/>
  <c r="F317" i="16"/>
  <c r="D317" i="16"/>
  <c r="L316" i="16"/>
  <c r="K316" i="16"/>
  <c r="J316" i="16"/>
  <c r="I316" i="16"/>
  <c r="F316" i="16"/>
  <c r="D316" i="16"/>
  <c r="L315" i="16"/>
  <c r="K315" i="16"/>
  <c r="J315" i="16"/>
  <c r="I315" i="16"/>
  <c r="F315" i="16"/>
  <c r="D315" i="16"/>
  <c r="L314" i="16"/>
  <c r="K314" i="16"/>
  <c r="J314" i="16"/>
  <c r="I314" i="16"/>
  <c r="F314" i="16"/>
  <c r="D314" i="16"/>
  <c r="L313" i="16"/>
  <c r="K313" i="16"/>
  <c r="J313" i="16"/>
  <c r="I313" i="16"/>
  <c r="F313" i="16"/>
  <c r="D313" i="16"/>
  <c r="L312" i="16"/>
  <c r="K312" i="16"/>
  <c r="J312" i="16"/>
  <c r="I312" i="16"/>
  <c r="F312" i="16"/>
  <c r="D312" i="16"/>
  <c r="L311" i="16"/>
  <c r="K311" i="16"/>
  <c r="J311" i="16"/>
  <c r="I311" i="16"/>
  <c r="F311" i="16"/>
  <c r="D311" i="16"/>
  <c r="L310" i="16"/>
  <c r="K310" i="16"/>
  <c r="J310" i="16"/>
  <c r="I310" i="16"/>
  <c r="F310" i="16"/>
  <c r="D310" i="16"/>
  <c r="L309" i="16"/>
  <c r="K309" i="16"/>
  <c r="J309" i="16"/>
  <c r="I309" i="16"/>
  <c r="F309" i="16"/>
  <c r="D309" i="16"/>
  <c r="L308" i="16"/>
  <c r="K308" i="16"/>
  <c r="J308" i="16"/>
  <c r="I308" i="16"/>
  <c r="F308" i="16"/>
  <c r="D308" i="16"/>
  <c r="L307" i="16"/>
  <c r="K307" i="16"/>
  <c r="J307" i="16"/>
  <c r="I307" i="16"/>
  <c r="F307" i="16"/>
  <c r="D307" i="16"/>
  <c r="L306" i="16"/>
  <c r="K306" i="16"/>
  <c r="J306" i="16"/>
  <c r="I306" i="16"/>
  <c r="F306" i="16"/>
  <c r="D306" i="16"/>
  <c r="L305" i="16"/>
  <c r="K305" i="16"/>
  <c r="J305" i="16"/>
  <c r="I305" i="16"/>
  <c r="F305" i="16"/>
  <c r="D305" i="16"/>
  <c r="L304" i="16"/>
  <c r="K304" i="16"/>
  <c r="J304" i="16"/>
  <c r="I304" i="16"/>
  <c r="F304" i="16"/>
  <c r="D304" i="16"/>
  <c r="L303" i="16"/>
  <c r="K303" i="16"/>
  <c r="J303" i="16"/>
  <c r="I303" i="16"/>
  <c r="F303" i="16"/>
  <c r="D303" i="16"/>
  <c r="L302" i="16"/>
  <c r="K302" i="16"/>
  <c r="J302" i="16"/>
  <c r="I302" i="16"/>
  <c r="F302" i="16"/>
  <c r="D302" i="16"/>
  <c r="L301" i="16"/>
  <c r="K301" i="16"/>
  <c r="J301" i="16"/>
  <c r="I301" i="16"/>
  <c r="F301" i="16"/>
  <c r="D301" i="16"/>
  <c r="L300" i="16"/>
  <c r="K300" i="16"/>
  <c r="J300" i="16"/>
  <c r="I300" i="16"/>
  <c r="F300" i="16"/>
  <c r="D300" i="16"/>
  <c r="L299" i="16"/>
  <c r="K299" i="16"/>
  <c r="J299" i="16"/>
  <c r="I299" i="16"/>
  <c r="F299" i="16"/>
  <c r="D299" i="16"/>
  <c r="L298" i="16"/>
  <c r="K298" i="16"/>
  <c r="J298" i="16"/>
  <c r="I298" i="16"/>
  <c r="F298" i="16"/>
  <c r="D298" i="16"/>
  <c r="L297" i="16"/>
  <c r="K297" i="16"/>
  <c r="J297" i="16"/>
  <c r="I297" i="16"/>
  <c r="F297" i="16"/>
  <c r="D297" i="16"/>
  <c r="L296" i="16"/>
  <c r="K296" i="16"/>
  <c r="J296" i="16"/>
  <c r="I296" i="16"/>
  <c r="F296" i="16"/>
  <c r="D296" i="16"/>
  <c r="L295" i="16"/>
  <c r="K295" i="16"/>
  <c r="J295" i="16"/>
  <c r="I295" i="16"/>
  <c r="F295" i="16"/>
  <c r="D295" i="16"/>
  <c r="L294" i="16"/>
  <c r="K294" i="16"/>
  <c r="J294" i="16"/>
  <c r="I294" i="16"/>
  <c r="F294" i="16"/>
  <c r="D294" i="16"/>
  <c r="L293" i="16"/>
  <c r="K293" i="16"/>
  <c r="J293" i="16"/>
  <c r="I293" i="16"/>
  <c r="F293" i="16"/>
  <c r="D293" i="16"/>
  <c r="L292" i="16"/>
  <c r="K292" i="16"/>
  <c r="J292" i="16"/>
  <c r="I292" i="16"/>
  <c r="F292" i="16"/>
  <c r="D292" i="16"/>
  <c r="L291" i="16"/>
  <c r="K291" i="16"/>
  <c r="J291" i="16"/>
  <c r="I291" i="16"/>
  <c r="F291" i="16"/>
  <c r="D291" i="16"/>
  <c r="L290" i="16"/>
  <c r="K290" i="16"/>
  <c r="J290" i="16"/>
  <c r="I290" i="16"/>
  <c r="F290" i="16"/>
  <c r="D290" i="16"/>
  <c r="L289" i="16"/>
  <c r="K289" i="16"/>
  <c r="J289" i="16"/>
  <c r="I289" i="16"/>
  <c r="F289" i="16"/>
  <c r="D289" i="16"/>
  <c r="L288" i="16"/>
  <c r="K288" i="16"/>
  <c r="J288" i="16"/>
  <c r="I288" i="16"/>
  <c r="F288" i="16"/>
  <c r="D288" i="16"/>
  <c r="L287" i="16"/>
  <c r="K287" i="16"/>
  <c r="J287" i="16"/>
  <c r="I287" i="16"/>
  <c r="F287" i="16"/>
  <c r="D287" i="16"/>
  <c r="L286" i="16"/>
  <c r="K286" i="16"/>
  <c r="J286" i="16"/>
  <c r="I286" i="16"/>
  <c r="F286" i="16"/>
  <c r="D286" i="16"/>
  <c r="L285" i="16"/>
  <c r="K285" i="16"/>
  <c r="J285" i="16"/>
  <c r="I285" i="16"/>
  <c r="F285" i="16"/>
  <c r="D285" i="16"/>
  <c r="L284" i="16"/>
  <c r="K284" i="16"/>
  <c r="J284" i="16"/>
  <c r="I284" i="16"/>
  <c r="F284" i="16"/>
  <c r="D284" i="16"/>
  <c r="L283" i="16"/>
  <c r="K283" i="16"/>
  <c r="J283" i="16"/>
  <c r="I283" i="16"/>
  <c r="F283" i="16"/>
  <c r="D283" i="16"/>
  <c r="L282" i="16"/>
  <c r="K282" i="16"/>
  <c r="J282" i="16"/>
  <c r="I282" i="16"/>
  <c r="F282" i="16"/>
  <c r="D282" i="16"/>
  <c r="L281" i="16"/>
  <c r="K281" i="16"/>
  <c r="J281" i="16"/>
  <c r="I281" i="16"/>
  <c r="F281" i="16"/>
  <c r="D281" i="16"/>
  <c r="L280" i="16"/>
  <c r="K280" i="16"/>
  <c r="J280" i="16"/>
  <c r="I280" i="16"/>
  <c r="F280" i="16"/>
  <c r="D280" i="16"/>
  <c r="L279" i="16"/>
  <c r="K279" i="16"/>
  <c r="J279" i="16"/>
  <c r="I279" i="16"/>
  <c r="F279" i="16"/>
  <c r="D279" i="16"/>
  <c r="L278" i="16"/>
  <c r="K278" i="16"/>
  <c r="J278" i="16"/>
  <c r="I278" i="16"/>
  <c r="F278" i="16"/>
  <c r="D278" i="16"/>
  <c r="L277" i="16"/>
  <c r="K277" i="16"/>
  <c r="J277" i="16"/>
  <c r="I277" i="16"/>
  <c r="F277" i="16"/>
  <c r="D277" i="16"/>
  <c r="L276" i="16"/>
  <c r="K276" i="16"/>
  <c r="J276" i="16"/>
  <c r="I276" i="16"/>
  <c r="F276" i="16"/>
  <c r="D276" i="16"/>
  <c r="L275" i="16"/>
  <c r="K275" i="16"/>
  <c r="J275" i="16"/>
  <c r="I275" i="16"/>
  <c r="F275" i="16"/>
  <c r="D275" i="16"/>
  <c r="L274" i="16"/>
  <c r="K274" i="16"/>
  <c r="J274" i="16"/>
  <c r="I274" i="16"/>
  <c r="F274" i="16"/>
  <c r="D274" i="16"/>
  <c r="L273" i="16"/>
  <c r="K273" i="16"/>
  <c r="J273" i="16"/>
  <c r="I273" i="16"/>
  <c r="F273" i="16"/>
  <c r="D273" i="16"/>
  <c r="L272" i="16"/>
  <c r="K272" i="16"/>
  <c r="J272" i="16"/>
  <c r="I272" i="16"/>
  <c r="F272" i="16"/>
  <c r="D272" i="16"/>
  <c r="L271" i="16"/>
  <c r="K271" i="16"/>
  <c r="J271" i="16"/>
  <c r="I271" i="16"/>
  <c r="F271" i="16"/>
  <c r="D271" i="16"/>
  <c r="L270" i="16"/>
  <c r="K270" i="16"/>
  <c r="J270" i="16"/>
  <c r="I270" i="16"/>
  <c r="F270" i="16"/>
  <c r="D270" i="16"/>
  <c r="L269" i="16"/>
  <c r="K269" i="16"/>
  <c r="J269" i="16"/>
  <c r="I269" i="16"/>
  <c r="F269" i="16"/>
  <c r="D269" i="16"/>
  <c r="L268" i="16"/>
  <c r="K268" i="16"/>
  <c r="J268" i="16"/>
  <c r="I268" i="16"/>
  <c r="F268" i="16"/>
  <c r="D268" i="16"/>
  <c r="L267" i="16"/>
  <c r="K267" i="16"/>
  <c r="J267" i="16"/>
  <c r="I267" i="16"/>
  <c r="F267" i="16"/>
  <c r="D267" i="16"/>
  <c r="L266" i="16"/>
  <c r="K266" i="16"/>
  <c r="J266" i="16"/>
  <c r="I266" i="16"/>
  <c r="F266" i="16"/>
  <c r="D266" i="16"/>
  <c r="L265" i="16"/>
  <c r="K265" i="16"/>
  <c r="J265" i="16"/>
  <c r="I265" i="16"/>
  <c r="F265" i="16"/>
  <c r="D265" i="16"/>
  <c r="L264" i="16"/>
  <c r="K264" i="16"/>
  <c r="J264" i="16"/>
  <c r="I264" i="16"/>
  <c r="F264" i="16"/>
  <c r="D264" i="16"/>
  <c r="L263" i="16"/>
  <c r="K263" i="16"/>
  <c r="J263" i="16"/>
  <c r="I263" i="16"/>
  <c r="F263" i="16"/>
  <c r="D263" i="16"/>
  <c r="L262" i="16"/>
  <c r="K262" i="16"/>
  <c r="J262" i="16"/>
  <c r="I262" i="16"/>
  <c r="F262" i="16"/>
  <c r="D262" i="16"/>
  <c r="L261" i="16"/>
  <c r="K261" i="16"/>
  <c r="J261" i="16"/>
  <c r="I261" i="16"/>
  <c r="F261" i="16"/>
  <c r="D261" i="16"/>
  <c r="L260" i="16"/>
  <c r="K260" i="16"/>
  <c r="J260" i="16"/>
  <c r="I260" i="16"/>
  <c r="F260" i="16"/>
  <c r="D260" i="16"/>
  <c r="L259" i="16"/>
  <c r="K259" i="16"/>
  <c r="J259" i="16"/>
  <c r="I259" i="16"/>
  <c r="F259" i="16"/>
  <c r="D259" i="16"/>
  <c r="L258" i="16"/>
  <c r="K258" i="16"/>
  <c r="J258" i="16"/>
  <c r="I258" i="16"/>
  <c r="F258" i="16"/>
  <c r="D258" i="16"/>
  <c r="L257" i="16"/>
  <c r="K257" i="16"/>
  <c r="J257" i="16"/>
  <c r="I257" i="16"/>
  <c r="F257" i="16"/>
  <c r="D257" i="16"/>
  <c r="L256" i="16"/>
  <c r="K256" i="16"/>
  <c r="J256" i="16"/>
  <c r="I256" i="16"/>
  <c r="F256" i="16"/>
  <c r="D256" i="16"/>
  <c r="L255" i="16"/>
  <c r="K255" i="16"/>
  <c r="J255" i="16"/>
  <c r="I255" i="16"/>
  <c r="F255" i="16"/>
  <c r="D255" i="16"/>
  <c r="L254" i="16"/>
  <c r="K254" i="16"/>
  <c r="J254" i="16"/>
  <c r="I254" i="16"/>
  <c r="F254" i="16"/>
  <c r="D254" i="16"/>
  <c r="L253" i="16"/>
  <c r="K253" i="16"/>
  <c r="J253" i="16"/>
  <c r="I253" i="16"/>
  <c r="F253" i="16"/>
  <c r="D253" i="16"/>
  <c r="L252" i="16"/>
  <c r="K252" i="16"/>
  <c r="J252" i="16"/>
  <c r="I252" i="16"/>
  <c r="F252" i="16"/>
  <c r="D252" i="16"/>
  <c r="L251" i="16"/>
  <c r="K251" i="16"/>
  <c r="J251" i="16"/>
  <c r="I251" i="16"/>
  <c r="F251" i="16"/>
  <c r="D251" i="16"/>
  <c r="L250" i="16"/>
  <c r="K250" i="16"/>
  <c r="J250" i="16"/>
  <c r="I250" i="16"/>
  <c r="F250" i="16"/>
  <c r="D250" i="16"/>
  <c r="L249" i="16"/>
  <c r="K249" i="16"/>
  <c r="J249" i="16"/>
  <c r="I249" i="16"/>
  <c r="F249" i="16"/>
  <c r="D249" i="16"/>
  <c r="L248" i="16"/>
  <c r="K248" i="16"/>
  <c r="J248" i="16"/>
  <c r="I248" i="16"/>
  <c r="F248" i="16"/>
  <c r="D248" i="16"/>
  <c r="L247" i="16"/>
  <c r="K247" i="16"/>
  <c r="J247" i="16"/>
  <c r="I247" i="16"/>
  <c r="F247" i="16"/>
  <c r="D247" i="16"/>
  <c r="L246" i="16"/>
  <c r="K246" i="16"/>
  <c r="J246" i="16"/>
  <c r="I246" i="16"/>
  <c r="F246" i="16"/>
  <c r="D246" i="16"/>
  <c r="L245" i="16"/>
  <c r="K245" i="16"/>
  <c r="J245" i="16"/>
  <c r="I245" i="16"/>
  <c r="F245" i="16"/>
  <c r="D245" i="16"/>
  <c r="L244" i="16"/>
  <c r="K244" i="16"/>
  <c r="J244" i="16"/>
  <c r="I244" i="16"/>
  <c r="F244" i="16"/>
  <c r="D244" i="16"/>
  <c r="L243" i="16"/>
  <c r="K243" i="16"/>
  <c r="J243" i="16"/>
  <c r="I243" i="16"/>
  <c r="F243" i="16"/>
  <c r="D243" i="16"/>
  <c r="L242" i="16"/>
  <c r="K242" i="16"/>
  <c r="J242" i="16"/>
  <c r="I242" i="16"/>
  <c r="F242" i="16"/>
  <c r="D242" i="16"/>
  <c r="L241" i="16"/>
  <c r="K241" i="16"/>
  <c r="J241" i="16"/>
  <c r="I241" i="16"/>
  <c r="F241" i="16"/>
  <c r="D241" i="16"/>
  <c r="L240" i="16"/>
  <c r="K240" i="16"/>
  <c r="J240" i="16"/>
  <c r="I240" i="16"/>
  <c r="F240" i="16"/>
  <c r="D240" i="16"/>
  <c r="L239" i="16"/>
  <c r="K239" i="16"/>
  <c r="J239" i="16"/>
  <c r="I239" i="16"/>
  <c r="F239" i="16"/>
  <c r="D239" i="16"/>
  <c r="L238" i="16"/>
  <c r="K238" i="16"/>
  <c r="J238" i="16"/>
  <c r="I238" i="16"/>
  <c r="F238" i="16"/>
  <c r="D238" i="16"/>
  <c r="L237" i="16"/>
  <c r="K237" i="16"/>
  <c r="J237" i="16"/>
  <c r="I237" i="16"/>
  <c r="F237" i="16"/>
  <c r="D237" i="16"/>
  <c r="L236" i="16"/>
  <c r="K236" i="16"/>
  <c r="J236" i="16"/>
  <c r="I236" i="16"/>
  <c r="F236" i="16"/>
  <c r="D236" i="16"/>
  <c r="L235" i="16"/>
  <c r="K235" i="16"/>
  <c r="J235" i="16"/>
  <c r="I235" i="16"/>
  <c r="F235" i="16"/>
  <c r="D235" i="16"/>
  <c r="L234" i="16"/>
  <c r="K234" i="16"/>
  <c r="J234" i="16"/>
  <c r="I234" i="16"/>
  <c r="F234" i="16"/>
  <c r="D234" i="16"/>
  <c r="L233" i="16"/>
  <c r="K233" i="16"/>
  <c r="J233" i="16"/>
  <c r="I233" i="16"/>
  <c r="F233" i="16"/>
  <c r="D233" i="16"/>
  <c r="L232" i="16"/>
  <c r="K232" i="16"/>
  <c r="J232" i="16"/>
  <c r="I232" i="16"/>
  <c r="F232" i="16"/>
  <c r="D232" i="16"/>
  <c r="L231" i="16"/>
  <c r="K231" i="16"/>
  <c r="J231" i="16"/>
  <c r="I231" i="16"/>
  <c r="F231" i="16"/>
  <c r="D231" i="16"/>
  <c r="L230" i="16"/>
  <c r="K230" i="16"/>
  <c r="J230" i="16"/>
  <c r="I230" i="16"/>
  <c r="F230" i="16"/>
  <c r="D230" i="16"/>
  <c r="L229" i="16"/>
  <c r="K229" i="16"/>
  <c r="J229" i="16"/>
  <c r="I229" i="16"/>
  <c r="F229" i="16"/>
  <c r="D229" i="16"/>
  <c r="L228" i="16"/>
  <c r="K228" i="16"/>
  <c r="J228" i="16"/>
  <c r="I228" i="16"/>
  <c r="F228" i="16"/>
  <c r="D228" i="16"/>
  <c r="L227" i="16"/>
  <c r="K227" i="16"/>
  <c r="J227" i="16"/>
  <c r="I227" i="16"/>
  <c r="F227" i="16"/>
  <c r="D227" i="16"/>
  <c r="L226" i="16"/>
  <c r="K226" i="16"/>
  <c r="J226" i="16"/>
  <c r="I226" i="16"/>
  <c r="F226" i="16"/>
  <c r="D226" i="16"/>
  <c r="L225" i="16"/>
  <c r="K225" i="16"/>
  <c r="J225" i="16"/>
  <c r="I225" i="16"/>
  <c r="F225" i="16"/>
  <c r="D225" i="16"/>
  <c r="L224" i="16"/>
  <c r="K224" i="16"/>
  <c r="J224" i="16"/>
  <c r="I224" i="16"/>
  <c r="F224" i="16"/>
  <c r="D224" i="16"/>
  <c r="L223" i="16"/>
  <c r="K223" i="16"/>
  <c r="J223" i="16"/>
  <c r="I223" i="16"/>
  <c r="F223" i="16"/>
  <c r="D223" i="16"/>
  <c r="L222" i="16"/>
  <c r="K222" i="16"/>
  <c r="J222" i="16"/>
  <c r="I222" i="16"/>
  <c r="F222" i="16"/>
  <c r="D222" i="16"/>
  <c r="L221" i="16"/>
  <c r="K221" i="16"/>
  <c r="J221" i="16"/>
  <c r="I221" i="16"/>
  <c r="F221" i="16"/>
  <c r="D221" i="16"/>
  <c r="L220" i="16"/>
  <c r="K220" i="16"/>
  <c r="J220" i="16"/>
  <c r="I220" i="16"/>
  <c r="F220" i="16"/>
  <c r="D220" i="16"/>
  <c r="L219" i="16"/>
  <c r="K219" i="16"/>
  <c r="J219" i="16"/>
  <c r="I219" i="16"/>
  <c r="F219" i="16"/>
  <c r="D219" i="16"/>
  <c r="L218" i="16"/>
  <c r="K218" i="16"/>
  <c r="J218" i="16"/>
  <c r="I218" i="16"/>
  <c r="F218" i="16"/>
  <c r="D218" i="16"/>
  <c r="L217" i="16"/>
  <c r="K217" i="16"/>
  <c r="J217" i="16"/>
  <c r="I217" i="16"/>
  <c r="F217" i="16"/>
  <c r="D217" i="16"/>
  <c r="L216" i="16"/>
  <c r="K216" i="16"/>
  <c r="J216" i="16"/>
  <c r="I216" i="16"/>
  <c r="F216" i="16"/>
  <c r="D216" i="16"/>
  <c r="L215" i="16"/>
  <c r="K215" i="16"/>
  <c r="J215" i="16"/>
  <c r="I215" i="16"/>
  <c r="F215" i="16"/>
  <c r="D215" i="16"/>
  <c r="L214" i="16"/>
  <c r="K214" i="16"/>
  <c r="J214" i="16"/>
  <c r="I214" i="16"/>
  <c r="F214" i="16"/>
  <c r="D214" i="16"/>
  <c r="L213" i="16"/>
  <c r="K213" i="16"/>
  <c r="J213" i="16"/>
  <c r="I213" i="16"/>
  <c r="F213" i="16"/>
  <c r="D213" i="16"/>
  <c r="L212" i="16"/>
  <c r="K212" i="16"/>
  <c r="J212" i="16"/>
  <c r="I212" i="16"/>
  <c r="F212" i="16"/>
  <c r="D212" i="16"/>
  <c r="L211" i="16"/>
  <c r="K211" i="16"/>
  <c r="J211" i="16"/>
  <c r="I211" i="16"/>
  <c r="F211" i="16"/>
  <c r="D211" i="16"/>
  <c r="L210" i="16"/>
  <c r="K210" i="16"/>
  <c r="J210" i="16"/>
  <c r="I210" i="16"/>
  <c r="F210" i="16"/>
  <c r="D210" i="16"/>
  <c r="L209" i="16"/>
  <c r="K209" i="16"/>
  <c r="J209" i="16"/>
  <c r="I209" i="16"/>
  <c r="F209" i="16"/>
  <c r="D209" i="16"/>
  <c r="L208" i="16"/>
  <c r="K208" i="16"/>
  <c r="J208" i="16"/>
  <c r="I208" i="16"/>
  <c r="F208" i="16"/>
  <c r="D208" i="16"/>
  <c r="L207" i="16"/>
  <c r="K207" i="16"/>
  <c r="J207" i="16"/>
  <c r="I207" i="16"/>
  <c r="F207" i="16"/>
  <c r="D207" i="16"/>
  <c r="L206" i="16"/>
  <c r="K206" i="16"/>
  <c r="J206" i="16"/>
  <c r="I206" i="16"/>
  <c r="F206" i="16"/>
  <c r="D206" i="16"/>
  <c r="L205" i="16"/>
  <c r="K205" i="16"/>
  <c r="J205" i="16"/>
  <c r="I205" i="16"/>
  <c r="F205" i="16"/>
  <c r="D205" i="16"/>
  <c r="L204" i="16"/>
  <c r="K204" i="16"/>
  <c r="J204" i="16"/>
  <c r="I204" i="16"/>
  <c r="F204" i="16"/>
  <c r="D204" i="16"/>
  <c r="L203" i="16"/>
  <c r="K203" i="16"/>
  <c r="J203" i="16"/>
  <c r="I203" i="16"/>
  <c r="F203" i="16"/>
  <c r="D203" i="16"/>
  <c r="L202" i="16"/>
  <c r="K202" i="16"/>
  <c r="J202" i="16"/>
  <c r="I202" i="16"/>
  <c r="F202" i="16"/>
  <c r="D202" i="16"/>
  <c r="L201" i="16"/>
  <c r="K201" i="16"/>
  <c r="J201" i="16"/>
  <c r="I201" i="16"/>
  <c r="F201" i="16"/>
  <c r="D201" i="16"/>
  <c r="L200" i="16"/>
  <c r="K200" i="16"/>
  <c r="J200" i="16"/>
  <c r="I200" i="16"/>
  <c r="F200" i="16"/>
  <c r="D200" i="16"/>
  <c r="L199" i="16"/>
  <c r="K199" i="16"/>
  <c r="J199" i="16"/>
  <c r="I199" i="16"/>
  <c r="F199" i="16"/>
  <c r="D199" i="16"/>
  <c r="L198" i="16"/>
  <c r="K198" i="16"/>
  <c r="J198" i="16"/>
  <c r="I198" i="16"/>
  <c r="F198" i="16"/>
  <c r="D198" i="16"/>
  <c r="L197" i="16"/>
  <c r="K197" i="16"/>
  <c r="J197" i="16"/>
  <c r="I197" i="16"/>
  <c r="F197" i="16"/>
  <c r="D197" i="16"/>
  <c r="L196" i="16"/>
  <c r="K196" i="16"/>
  <c r="J196" i="16"/>
  <c r="I196" i="16"/>
  <c r="F196" i="16"/>
  <c r="D196" i="16"/>
  <c r="L195" i="16"/>
  <c r="K195" i="16"/>
  <c r="J195" i="16"/>
  <c r="I195" i="16"/>
  <c r="F195" i="16"/>
  <c r="D195" i="16"/>
  <c r="L194" i="16"/>
  <c r="K194" i="16"/>
  <c r="J194" i="16"/>
  <c r="I194" i="16"/>
  <c r="F194" i="16"/>
  <c r="D194" i="16"/>
  <c r="L193" i="16"/>
  <c r="K193" i="16"/>
  <c r="J193" i="16"/>
  <c r="I193" i="16"/>
  <c r="F193" i="16"/>
  <c r="D193" i="16"/>
  <c r="L192" i="16"/>
  <c r="K192" i="16"/>
  <c r="J192" i="16"/>
  <c r="I192" i="16"/>
  <c r="F192" i="16"/>
  <c r="D192" i="16"/>
  <c r="L191" i="16"/>
  <c r="K191" i="16"/>
  <c r="J191" i="16"/>
  <c r="I191" i="16"/>
  <c r="F191" i="16"/>
  <c r="D191" i="16"/>
  <c r="L190" i="16"/>
  <c r="K190" i="16"/>
  <c r="J190" i="16"/>
  <c r="I190" i="16"/>
  <c r="F190" i="16"/>
  <c r="D190" i="16"/>
  <c r="L189" i="16"/>
  <c r="K189" i="16"/>
  <c r="J189" i="16"/>
  <c r="I189" i="16"/>
  <c r="F189" i="16"/>
  <c r="D189" i="16"/>
  <c r="L188" i="16"/>
  <c r="K188" i="16"/>
  <c r="J188" i="16"/>
  <c r="I188" i="16"/>
  <c r="F188" i="16"/>
  <c r="D188" i="16"/>
  <c r="L187" i="16"/>
  <c r="K187" i="16"/>
  <c r="J187" i="16"/>
  <c r="I187" i="16"/>
  <c r="F187" i="16"/>
  <c r="D187" i="16"/>
  <c r="L186" i="16"/>
  <c r="K186" i="16"/>
  <c r="J186" i="16"/>
  <c r="I186" i="16"/>
  <c r="F186" i="16"/>
  <c r="D186" i="16"/>
  <c r="L185" i="16"/>
  <c r="K185" i="16"/>
  <c r="J185" i="16"/>
  <c r="I185" i="16"/>
  <c r="F185" i="16"/>
  <c r="D185" i="16"/>
  <c r="L184" i="16"/>
  <c r="K184" i="16"/>
  <c r="J184" i="16"/>
  <c r="I184" i="16"/>
  <c r="F184" i="16"/>
  <c r="D184" i="16"/>
  <c r="L183" i="16"/>
  <c r="K183" i="16"/>
  <c r="J183" i="16"/>
  <c r="I183" i="16"/>
  <c r="F183" i="16"/>
  <c r="D183" i="16"/>
  <c r="L182" i="16"/>
  <c r="K182" i="16"/>
  <c r="J182" i="16"/>
  <c r="I182" i="16"/>
  <c r="F182" i="16"/>
  <c r="D182" i="16"/>
  <c r="L181" i="16"/>
  <c r="K181" i="16"/>
  <c r="J181" i="16"/>
  <c r="I181" i="16"/>
  <c r="F181" i="16"/>
  <c r="D181" i="16"/>
  <c r="L180" i="16"/>
  <c r="K180" i="16"/>
  <c r="J180" i="16"/>
  <c r="I180" i="16"/>
  <c r="F180" i="16"/>
  <c r="D180" i="16"/>
  <c r="L179" i="16"/>
  <c r="K179" i="16"/>
  <c r="J179" i="16"/>
  <c r="I179" i="16"/>
  <c r="F179" i="16"/>
  <c r="D179" i="16"/>
  <c r="L178" i="16"/>
  <c r="K178" i="16"/>
  <c r="J178" i="16"/>
  <c r="I178" i="16"/>
  <c r="F178" i="16"/>
  <c r="D178" i="16"/>
  <c r="L177" i="16"/>
  <c r="K177" i="16"/>
  <c r="J177" i="16"/>
  <c r="I177" i="16"/>
  <c r="F177" i="16"/>
  <c r="D177" i="16"/>
  <c r="L176" i="16"/>
  <c r="K176" i="16"/>
  <c r="J176" i="16"/>
  <c r="I176" i="16"/>
  <c r="F176" i="16"/>
  <c r="D176" i="16"/>
  <c r="L175" i="16"/>
  <c r="K175" i="16"/>
  <c r="J175" i="16"/>
  <c r="I175" i="16"/>
  <c r="F175" i="16"/>
  <c r="D175" i="16"/>
  <c r="L174" i="16"/>
  <c r="K174" i="16"/>
  <c r="J174" i="16"/>
  <c r="I174" i="16"/>
  <c r="F174" i="16"/>
  <c r="D174" i="16"/>
  <c r="L173" i="16"/>
  <c r="K173" i="16"/>
  <c r="J173" i="16"/>
  <c r="I173" i="16"/>
  <c r="F173" i="16"/>
  <c r="D173" i="16"/>
  <c r="L172" i="16"/>
  <c r="K172" i="16"/>
  <c r="J172" i="16"/>
  <c r="I172" i="16"/>
  <c r="F172" i="16"/>
  <c r="D172" i="16"/>
  <c r="L171" i="16"/>
  <c r="K171" i="16"/>
  <c r="J171" i="16"/>
  <c r="I171" i="16"/>
  <c r="F171" i="16"/>
  <c r="D171" i="16"/>
  <c r="L170" i="16"/>
  <c r="K170" i="16"/>
  <c r="J170" i="16"/>
  <c r="I170" i="16"/>
  <c r="F170" i="16"/>
  <c r="D170" i="16"/>
  <c r="L169" i="16"/>
  <c r="K169" i="16"/>
  <c r="J169" i="16"/>
  <c r="I169" i="16"/>
  <c r="F169" i="16"/>
  <c r="D169" i="16"/>
  <c r="L168" i="16"/>
  <c r="K168" i="16"/>
  <c r="J168" i="16"/>
  <c r="I168" i="16"/>
  <c r="F168" i="16"/>
  <c r="D168" i="16"/>
  <c r="L167" i="16"/>
  <c r="K167" i="16"/>
  <c r="J167" i="16"/>
  <c r="I167" i="16"/>
  <c r="F167" i="16"/>
  <c r="D167" i="16"/>
  <c r="L166" i="16"/>
  <c r="K166" i="16"/>
  <c r="J166" i="16"/>
  <c r="I166" i="16"/>
  <c r="F166" i="16"/>
  <c r="D166" i="16"/>
  <c r="L165" i="16"/>
  <c r="K165" i="16"/>
  <c r="J165" i="16"/>
  <c r="I165" i="16"/>
  <c r="F165" i="16"/>
  <c r="D165" i="16"/>
  <c r="L164" i="16"/>
  <c r="K164" i="16"/>
  <c r="J164" i="16"/>
  <c r="I164" i="16"/>
  <c r="F164" i="16"/>
  <c r="D164" i="16"/>
  <c r="L163" i="16"/>
  <c r="K163" i="16"/>
  <c r="J163" i="16"/>
  <c r="I163" i="16"/>
  <c r="F163" i="16"/>
  <c r="D163" i="16"/>
  <c r="L162" i="16"/>
  <c r="K162" i="16"/>
  <c r="J162" i="16"/>
  <c r="I162" i="16"/>
  <c r="F162" i="16"/>
  <c r="D162" i="16"/>
  <c r="L161" i="16"/>
  <c r="K161" i="16"/>
  <c r="J161" i="16"/>
  <c r="I161" i="16"/>
  <c r="F161" i="16"/>
  <c r="D161" i="16"/>
  <c r="L160" i="16"/>
  <c r="K160" i="16"/>
  <c r="J160" i="16"/>
  <c r="I160" i="16"/>
  <c r="F160" i="16"/>
  <c r="D160" i="16"/>
  <c r="L159" i="16"/>
  <c r="K159" i="16"/>
  <c r="J159" i="16"/>
  <c r="I159" i="16"/>
  <c r="F159" i="16"/>
  <c r="D159" i="16"/>
  <c r="L158" i="16"/>
  <c r="K158" i="16"/>
  <c r="J158" i="16"/>
  <c r="I158" i="16"/>
  <c r="F158" i="16"/>
  <c r="D158" i="16"/>
  <c r="L157" i="16"/>
  <c r="K157" i="16"/>
  <c r="J157" i="16"/>
  <c r="I157" i="16"/>
  <c r="F157" i="16"/>
  <c r="D157" i="16"/>
  <c r="L156" i="16"/>
  <c r="K156" i="16"/>
  <c r="J156" i="16"/>
  <c r="I156" i="16"/>
  <c r="F156" i="16"/>
  <c r="D156" i="16"/>
  <c r="L155" i="16"/>
  <c r="K155" i="16"/>
  <c r="J155" i="16"/>
  <c r="I155" i="16"/>
  <c r="F155" i="16"/>
  <c r="D155" i="16"/>
  <c r="L154" i="16"/>
  <c r="K154" i="16"/>
  <c r="J154" i="16"/>
  <c r="I154" i="16"/>
  <c r="F154" i="16"/>
  <c r="D154" i="16"/>
  <c r="L153" i="16"/>
  <c r="K153" i="16"/>
  <c r="J153" i="16"/>
  <c r="I153" i="16"/>
  <c r="F153" i="16"/>
  <c r="D153" i="16"/>
  <c r="L152" i="16"/>
  <c r="K152" i="16"/>
  <c r="J152" i="16"/>
  <c r="I152" i="16"/>
  <c r="F152" i="16"/>
  <c r="D152" i="16"/>
  <c r="L151" i="16"/>
  <c r="K151" i="16"/>
  <c r="J151" i="16"/>
  <c r="I151" i="16"/>
  <c r="F151" i="16"/>
  <c r="D151" i="16"/>
  <c r="L150" i="16"/>
  <c r="K150" i="16"/>
  <c r="J150" i="16"/>
  <c r="I150" i="16"/>
  <c r="F150" i="16"/>
  <c r="D150" i="16"/>
  <c r="L149" i="16"/>
  <c r="K149" i="16"/>
  <c r="J149" i="16"/>
  <c r="I149" i="16"/>
  <c r="F149" i="16"/>
  <c r="D149" i="16"/>
  <c r="L148" i="16"/>
  <c r="K148" i="16"/>
  <c r="J148" i="16"/>
  <c r="I148" i="16"/>
  <c r="F148" i="16"/>
  <c r="D148" i="16"/>
  <c r="L147" i="16"/>
  <c r="K147" i="16"/>
  <c r="J147" i="16"/>
  <c r="I147" i="16"/>
  <c r="F147" i="16"/>
  <c r="D147" i="16"/>
  <c r="L146" i="16"/>
  <c r="K146" i="16"/>
  <c r="J146" i="16"/>
  <c r="I146" i="16"/>
  <c r="F146" i="16"/>
  <c r="D146" i="16"/>
  <c r="L145" i="16"/>
  <c r="K145" i="16"/>
  <c r="J145" i="16"/>
  <c r="I145" i="16"/>
  <c r="F145" i="16"/>
  <c r="D145" i="16"/>
  <c r="L144" i="16"/>
  <c r="K144" i="16"/>
  <c r="J144" i="16"/>
  <c r="I144" i="16"/>
  <c r="F144" i="16"/>
  <c r="D144" i="16"/>
  <c r="L143" i="16"/>
  <c r="K143" i="16"/>
  <c r="J143" i="16"/>
  <c r="I143" i="16"/>
  <c r="F143" i="16"/>
  <c r="D143" i="16"/>
  <c r="L142" i="16"/>
  <c r="K142" i="16"/>
  <c r="J142" i="16"/>
  <c r="I142" i="16"/>
  <c r="F142" i="16"/>
  <c r="D142" i="16"/>
  <c r="L141" i="16"/>
  <c r="K141" i="16"/>
  <c r="J141" i="16"/>
  <c r="I141" i="16"/>
  <c r="F141" i="16"/>
  <c r="D141" i="16"/>
  <c r="L140" i="16"/>
  <c r="K140" i="16"/>
  <c r="J140" i="16"/>
  <c r="I140" i="16"/>
  <c r="F140" i="16"/>
  <c r="D140" i="16"/>
  <c r="L139" i="16"/>
  <c r="K139" i="16"/>
  <c r="J139" i="16"/>
  <c r="I139" i="16"/>
  <c r="F139" i="16"/>
  <c r="D139" i="16"/>
  <c r="L138" i="16"/>
  <c r="K138" i="16"/>
  <c r="J138" i="16"/>
  <c r="I138" i="16"/>
  <c r="F138" i="16"/>
  <c r="D138" i="16"/>
  <c r="L137" i="16"/>
  <c r="K137" i="16"/>
  <c r="J137" i="16"/>
  <c r="I137" i="16"/>
  <c r="F137" i="16"/>
  <c r="D137" i="16"/>
  <c r="L136" i="16"/>
  <c r="K136" i="16"/>
  <c r="J136" i="16"/>
  <c r="I136" i="16"/>
  <c r="F136" i="16"/>
  <c r="D136" i="16"/>
  <c r="L135" i="16"/>
  <c r="K135" i="16"/>
  <c r="J135" i="16"/>
  <c r="I135" i="16"/>
  <c r="F135" i="16"/>
  <c r="D135" i="16"/>
  <c r="L134" i="16"/>
  <c r="K134" i="16"/>
  <c r="J134" i="16"/>
  <c r="I134" i="16"/>
  <c r="F134" i="16"/>
  <c r="D134" i="16"/>
  <c r="L133" i="16"/>
  <c r="K133" i="16"/>
  <c r="J133" i="16"/>
  <c r="I133" i="16"/>
  <c r="F133" i="16"/>
  <c r="D133" i="16"/>
  <c r="L132" i="16"/>
  <c r="K132" i="16"/>
  <c r="J132" i="16"/>
  <c r="I132" i="16"/>
  <c r="F132" i="16"/>
  <c r="D132" i="16"/>
  <c r="L131" i="16"/>
  <c r="K131" i="16"/>
  <c r="J131" i="16"/>
  <c r="I131" i="16"/>
  <c r="F131" i="16"/>
  <c r="D131" i="16"/>
  <c r="L130" i="16"/>
  <c r="K130" i="16"/>
  <c r="J130" i="16"/>
  <c r="I130" i="16"/>
  <c r="F130" i="16"/>
  <c r="D130" i="16"/>
  <c r="L129" i="16"/>
  <c r="K129" i="16"/>
  <c r="J129" i="16"/>
  <c r="I129" i="16"/>
  <c r="F129" i="16"/>
  <c r="D129" i="16"/>
  <c r="L128" i="16"/>
  <c r="K128" i="16"/>
  <c r="J128" i="16"/>
  <c r="I128" i="16"/>
  <c r="F128" i="16"/>
  <c r="D128" i="16"/>
  <c r="L127" i="16"/>
  <c r="K127" i="16"/>
  <c r="J127" i="16"/>
  <c r="I127" i="16"/>
  <c r="F127" i="16"/>
  <c r="D127" i="16"/>
  <c r="L126" i="16"/>
  <c r="K126" i="16"/>
  <c r="J126" i="16"/>
  <c r="I126" i="16"/>
  <c r="F126" i="16"/>
  <c r="D126" i="16"/>
  <c r="L125" i="16"/>
  <c r="K125" i="16"/>
  <c r="J125" i="16"/>
  <c r="I125" i="16"/>
  <c r="F125" i="16"/>
  <c r="D125" i="16"/>
  <c r="L124" i="16"/>
  <c r="K124" i="16"/>
  <c r="J124" i="16"/>
  <c r="I124" i="16"/>
  <c r="F124" i="16"/>
  <c r="D124" i="16"/>
  <c r="L123" i="16"/>
  <c r="K123" i="16"/>
  <c r="J123" i="16"/>
  <c r="I123" i="16"/>
  <c r="F123" i="16"/>
  <c r="D123" i="16"/>
  <c r="L122" i="16"/>
  <c r="K122" i="16"/>
  <c r="J122" i="16"/>
  <c r="I122" i="16"/>
  <c r="F122" i="16"/>
  <c r="D122" i="16"/>
  <c r="L121" i="16"/>
  <c r="K121" i="16"/>
  <c r="J121" i="16"/>
  <c r="I121" i="16"/>
  <c r="F121" i="16"/>
  <c r="D121" i="16"/>
  <c r="L120" i="16"/>
  <c r="K120" i="16"/>
  <c r="J120" i="16"/>
  <c r="I120" i="16"/>
  <c r="F120" i="16"/>
  <c r="D120" i="16"/>
  <c r="L119" i="16"/>
  <c r="K119" i="16"/>
  <c r="J119" i="16"/>
  <c r="I119" i="16"/>
  <c r="F119" i="16"/>
  <c r="D119" i="16"/>
  <c r="L118" i="16"/>
  <c r="K118" i="16"/>
  <c r="J118" i="16"/>
  <c r="I118" i="16"/>
  <c r="F118" i="16"/>
  <c r="D118" i="16"/>
  <c r="L117" i="16"/>
  <c r="K117" i="16"/>
  <c r="J117" i="16"/>
  <c r="I117" i="16"/>
  <c r="F117" i="16"/>
  <c r="D117" i="16"/>
  <c r="L116" i="16"/>
  <c r="K116" i="16"/>
  <c r="J116" i="16"/>
  <c r="I116" i="16"/>
  <c r="F116" i="16"/>
  <c r="D116" i="16"/>
  <c r="L115" i="16"/>
  <c r="K115" i="16"/>
  <c r="J115" i="16"/>
  <c r="I115" i="16"/>
  <c r="F115" i="16"/>
  <c r="D115" i="16"/>
  <c r="L114" i="16"/>
  <c r="K114" i="16"/>
  <c r="J114" i="16"/>
  <c r="I114" i="16"/>
  <c r="F114" i="16"/>
  <c r="D114" i="16"/>
  <c r="L113" i="16"/>
  <c r="K113" i="16"/>
  <c r="J113" i="16"/>
  <c r="I113" i="16"/>
  <c r="F113" i="16"/>
  <c r="D113" i="16"/>
  <c r="L112" i="16"/>
  <c r="K112" i="16"/>
  <c r="J112" i="16"/>
  <c r="I112" i="16"/>
  <c r="F112" i="16"/>
  <c r="D112" i="16"/>
  <c r="L111" i="16"/>
  <c r="K111" i="16"/>
  <c r="J111" i="16"/>
  <c r="I111" i="16"/>
  <c r="F111" i="16"/>
  <c r="D111" i="16"/>
  <c r="L110" i="16"/>
  <c r="K110" i="16"/>
  <c r="J110" i="16"/>
  <c r="I110" i="16"/>
  <c r="F110" i="16"/>
  <c r="D110" i="16"/>
  <c r="L109" i="16"/>
  <c r="K109" i="16"/>
  <c r="J109" i="16"/>
  <c r="I109" i="16"/>
  <c r="F109" i="16"/>
  <c r="D109" i="16"/>
  <c r="L108" i="16"/>
  <c r="K108" i="16"/>
  <c r="J108" i="16"/>
  <c r="I108" i="16"/>
  <c r="F108" i="16"/>
  <c r="D108" i="16"/>
  <c r="L107" i="16"/>
  <c r="K107" i="16"/>
  <c r="J107" i="16"/>
  <c r="I107" i="16"/>
  <c r="F107" i="16"/>
  <c r="D107" i="16"/>
  <c r="L106" i="16"/>
  <c r="K106" i="16"/>
  <c r="J106" i="16"/>
  <c r="I106" i="16"/>
  <c r="F106" i="16"/>
  <c r="D106" i="16"/>
  <c r="L105" i="16"/>
  <c r="K105" i="16"/>
  <c r="J105" i="16"/>
  <c r="I105" i="16"/>
  <c r="F105" i="16"/>
  <c r="D105" i="16"/>
  <c r="L104" i="16"/>
  <c r="K104" i="16"/>
  <c r="J104" i="16"/>
  <c r="I104" i="16"/>
  <c r="F104" i="16"/>
  <c r="D104" i="16"/>
  <c r="L103" i="16"/>
  <c r="K103" i="16"/>
  <c r="J103" i="16"/>
  <c r="I103" i="16"/>
  <c r="F103" i="16"/>
  <c r="D103" i="16"/>
  <c r="L102" i="16"/>
  <c r="K102" i="16"/>
  <c r="J102" i="16"/>
  <c r="I102" i="16"/>
  <c r="F102" i="16"/>
  <c r="D102" i="16"/>
  <c r="L101" i="16"/>
  <c r="K101" i="16"/>
  <c r="J101" i="16"/>
  <c r="I101" i="16"/>
  <c r="F101" i="16"/>
  <c r="D101" i="16"/>
  <c r="L100" i="16"/>
  <c r="K100" i="16"/>
  <c r="J100" i="16"/>
  <c r="I100" i="16"/>
  <c r="F100" i="16"/>
  <c r="D100" i="16"/>
  <c r="L99" i="16"/>
  <c r="K99" i="16"/>
  <c r="J99" i="16"/>
  <c r="I99" i="16"/>
  <c r="F99" i="16"/>
  <c r="D99" i="16"/>
  <c r="L98" i="16"/>
  <c r="K98" i="16"/>
  <c r="J98" i="16"/>
  <c r="I98" i="16"/>
  <c r="F98" i="16"/>
  <c r="D98" i="16"/>
  <c r="L97" i="16"/>
  <c r="K97" i="16"/>
  <c r="J97" i="16"/>
  <c r="I97" i="16"/>
  <c r="F97" i="16"/>
  <c r="D97" i="16"/>
  <c r="L96" i="16"/>
  <c r="K96" i="16"/>
  <c r="J96" i="16"/>
  <c r="I96" i="16"/>
  <c r="F96" i="16"/>
  <c r="D96" i="16"/>
  <c r="L95" i="16"/>
  <c r="K95" i="16"/>
  <c r="J95" i="16"/>
  <c r="I95" i="16"/>
  <c r="F95" i="16"/>
  <c r="D95" i="16"/>
  <c r="L94" i="16"/>
  <c r="K94" i="16"/>
  <c r="J94" i="16"/>
  <c r="I94" i="16"/>
  <c r="F94" i="16"/>
  <c r="D94" i="16"/>
  <c r="L93" i="16"/>
  <c r="K93" i="16"/>
  <c r="J93" i="16"/>
  <c r="I93" i="16"/>
  <c r="F93" i="16"/>
  <c r="D93" i="16"/>
  <c r="L92" i="16"/>
  <c r="K92" i="16"/>
  <c r="J92" i="16"/>
  <c r="I92" i="16"/>
  <c r="F92" i="16"/>
  <c r="D92" i="16"/>
  <c r="L91" i="16"/>
  <c r="K91" i="16"/>
  <c r="J91" i="16"/>
  <c r="I91" i="16"/>
  <c r="F91" i="16"/>
  <c r="D91" i="16"/>
  <c r="L90" i="16"/>
  <c r="K90" i="16"/>
  <c r="J90" i="16"/>
  <c r="I90" i="16"/>
  <c r="F90" i="16"/>
  <c r="D90" i="16"/>
  <c r="L89" i="16"/>
  <c r="K89" i="16"/>
  <c r="J89" i="16"/>
  <c r="I89" i="16"/>
  <c r="F89" i="16"/>
  <c r="D89" i="16"/>
  <c r="L88" i="16"/>
  <c r="K88" i="16"/>
  <c r="J88" i="16"/>
  <c r="I88" i="16"/>
  <c r="F88" i="16"/>
  <c r="D88" i="16"/>
  <c r="L87" i="16"/>
  <c r="K87" i="16"/>
  <c r="J87" i="16"/>
  <c r="I87" i="16"/>
  <c r="F87" i="16"/>
  <c r="D87" i="16"/>
  <c r="L86" i="16"/>
  <c r="K86" i="16"/>
  <c r="J86" i="16"/>
  <c r="I86" i="16"/>
  <c r="F86" i="16"/>
  <c r="D86" i="16"/>
  <c r="L85" i="16"/>
  <c r="K85" i="16"/>
  <c r="J85" i="16"/>
  <c r="I85" i="16"/>
  <c r="F85" i="16"/>
  <c r="D85" i="16"/>
  <c r="L84" i="16"/>
  <c r="K84" i="16"/>
  <c r="J84" i="16"/>
  <c r="I84" i="16"/>
  <c r="F84" i="16"/>
  <c r="D84" i="16"/>
  <c r="L83" i="16"/>
  <c r="K83" i="16"/>
  <c r="J83" i="16"/>
  <c r="I83" i="16"/>
  <c r="F83" i="16"/>
  <c r="D83" i="16"/>
  <c r="L82" i="16"/>
  <c r="K82" i="16"/>
  <c r="J82" i="16"/>
  <c r="I82" i="16"/>
  <c r="F82" i="16"/>
  <c r="D82" i="16"/>
  <c r="L81" i="16"/>
  <c r="K81" i="16"/>
  <c r="J81" i="16"/>
  <c r="I81" i="16"/>
  <c r="F81" i="16"/>
  <c r="D81" i="16"/>
  <c r="L80" i="16"/>
  <c r="K80" i="16"/>
  <c r="J80" i="16"/>
  <c r="I80" i="16"/>
  <c r="F80" i="16"/>
  <c r="D80" i="16"/>
  <c r="L79" i="16"/>
  <c r="K79" i="16"/>
  <c r="J79" i="16"/>
  <c r="I79" i="16"/>
  <c r="F79" i="16"/>
  <c r="D79" i="16"/>
  <c r="L78" i="16"/>
  <c r="K78" i="16"/>
  <c r="J78" i="16"/>
  <c r="I78" i="16"/>
  <c r="F78" i="16"/>
  <c r="D78" i="16"/>
  <c r="L77" i="16"/>
  <c r="K77" i="16"/>
  <c r="J77" i="16"/>
  <c r="I77" i="16"/>
  <c r="F77" i="16"/>
  <c r="D77" i="16"/>
  <c r="L76" i="16"/>
  <c r="K76" i="16"/>
  <c r="J76" i="16"/>
  <c r="I76" i="16"/>
  <c r="F76" i="16"/>
  <c r="D76" i="16"/>
  <c r="L75" i="16"/>
  <c r="K75" i="16"/>
  <c r="J75" i="16"/>
  <c r="I75" i="16"/>
  <c r="F75" i="16"/>
  <c r="D75" i="16"/>
  <c r="L74" i="16"/>
  <c r="K74" i="16"/>
  <c r="J74" i="16"/>
  <c r="I74" i="16"/>
  <c r="F74" i="16"/>
  <c r="D74" i="16"/>
  <c r="L73" i="16"/>
  <c r="K73" i="16"/>
  <c r="J73" i="16"/>
  <c r="I73" i="16"/>
  <c r="F73" i="16"/>
  <c r="D73" i="16"/>
  <c r="L72" i="16"/>
  <c r="K72" i="16"/>
  <c r="J72" i="16"/>
  <c r="I72" i="16"/>
  <c r="F72" i="16"/>
  <c r="D72" i="16"/>
  <c r="L71" i="16"/>
  <c r="K71" i="16"/>
  <c r="J71" i="16"/>
  <c r="I71" i="16"/>
  <c r="F71" i="16"/>
  <c r="D71" i="16"/>
  <c r="L70" i="16"/>
  <c r="K70" i="16"/>
  <c r="J70" i="16"/>
  <c r="I70" i="16"/>
  <c r="F70" i="16"/>
  <c r="D70" i="16"/>
  <c r="L69" i="16"/>
  <c r="K69" i="16"/>
  <c r="J69" i="16"/>
  <c r="I69" i="16"/>
  <c r="F69" i="16"/>
  <c r="D69" i="16"/>
  <c r="L68" i="16"/>
  <c r="K68" i="16"/>
  <c r="J68" i="16"/>
  <c r="I68" i="16"/>
  <c r="F68" i="16"/>
  <c r="D68" i="16"/>
  <c r="L67" i="16"/>
  <c r="K67" i="16"/>
  <c r="J67" i="16"/>
  <c r="I67" i="16"/>
  <c r="F67" i="16"/>
  <c r="D67" i="16"/>
  <c r="L66" i="16"/>
  <c r="K66" i="16"/>
  <c r="J66" i="16"/>
  <c r="I66" i="16"/>
  <c r="F66" i="16"/>
  <c r="D66" i="16"/>
  <c r="L65" i="16"/>
  <c r="K65" i="16"/>
  <c r="J65" i="16"/>
  <c r="I65" i="16"/>
  <c r="F65" i="16"/>
  <c r="D65" i="16"/>
  <c r="L64" i="16"/>
  <c r="K64" i="16"/>
  <c r="J64" i="16"/>
  <c r="I64" i="16"/>
  <c r="F64" i="16"/>
  <c r="D64" i="16"/>
  <c r="L63" i="16"/>
  <c r="K63" i="16"/>
  <c r="J63" i="16"/>
  <c r="I63" i="16"/>
  <c r="F63" i="16"/>
  <c r="D63" i="16"/>
  <c r="L62" i="16"/>
  <c r="K62" i="16"/>
  <c r="J62" i="16"/>
  <c r="I62" i="16"/>
  <c r="F62" i="16"/>
  <c r="D62" i="16"/>
  <c r="L61" i="16"/>
  <c r="K61" i="16"/>
  <c r="J61" i="16"/>
  <c r="I61" i="16"/>
  <c r="F61" i="16"/>
  <c r="D61" i="16"/>
  <c r="L60" i="16"/>
  <c r="K60" i="16"/>
  <c r="J60" i="16"/>
  <c r="I60" i="16"/>
  <c r="F60" i="16"/>
  <c r="D60" i="16"/>
  <c r="L59" i="16"/>
  <c r="K59" i="16"/>
  <c r="J59" i="16"/>
  <c r="I59" i="16"/>
  <c r="F59" i="16"/>
  <c r="D59" i="16"/>
  <c r="L58" i="16"/>
  <c r="K58" i="16"/>
  <c r="J58" i="16"/>
  <c r="I58" i="16"/>
  <c r="F58" i="16"/>
  <c r="D58" i="16"/>
  <c r="L57" i="16"/>
  <c r="K57" i="16"/>
  <c r="J57" i="16"/>
  <c r="I57" i="16"/>
  <c r="F57" i="16"/>
  <c r="D57" i="16"/>
  <c r="L56" i="16"/>
  <c r="K56" i="16"/>
  <c r="J56" i="16"/>
  <c r="I56" i="16"/>
  <c r="F56" i="16"/>
  <c r="D56" i="16"/>
  <c r="L55" i="16"/>
  <c r="K55" i="16"/>
  <c r="J55" i="16"/>
  <c r="I55" i="16"/>
  <c r="F55" i="16"/>
  <c r="D55" i="16"/>
  <c r="L54" i="16"/>
  <c r="K54" i="16"/>
  <c r="J54" i="16"/>
  <c r="I54" i="16"/>
  <c r="F54" i="16"/>
  <c r="D54" i="16"/>
  <c r="L53" i="16"/>
  <c r="K53" i="16"/>
  <c r="J53" i="16"/>
  <c r="I53" i="16"/>
  <c r="F53" i="16"/>
  <c r="D53" i="16"/>
  <c r="L52" i="16"/>
  <c r="K52" i="16"/>
  <c r="J52" i="16"/>
  <c r="I52" i="16"/>
  <c r="F52" i="16"/>
  <c r="D52" i="16"/>
  <c r="L51" i="16"/>
  <c r="K51" i="16"/>
  <c r="J51" i="16"/>
  <c r="I51" i="16"/>
  <c r="F51" i="16"/>
  <c r="D51" i="16"/>
  <c r="L50" i="16"/>
  <c r="K50" i="16"/>
  <c r="J50" i="16"/>
  <c r="I50" i="16"/>
  <c r="F50" i="16"/>
  <c r="D50" i="16"/>
  <c r="L49" i="16"/>
  <c r="K49" i="16"/>
  <c r="J49" i="16"/>
  <c r="I49" i="16"/>
  <c r="F49" i="16"/>
  <c r="D49" i="16"/>
  <c r="L48" i="16"/>
  <c r="K48" i="16"/>
  <c r="J48" i="16"/>
  <c r="I48" i="16"/>
  <c r="F48" i="16"/>
  <c r="D48" i="16"/>
  <c r="L47" i="16"/>
  <c r="K47" i="16"/>
  <c r="J47" i="16"/>
  <c r="I47" i="16"/>
  <c r="F47" i="16"/>
  <c r="D47" i="16"/>
  <c r="L46" i="16"/>
  <c r="K46" i="16"/>
  <c r="J46" i="16"/>
  <c r="I46" i="16"/>
  <c r="F46" i="16"/>
  <c r="D46" i="16"/>
  <c r="L45" i="16"/>
  <c r="K45" i="16"/>
  <c r="J45" i="16"/>
  <c r="I45" i="16"/>
  <c r="F45" i="16"/>
  <c r="D45" i="16"/>
  <c r="L44" i="16"/>
  <c r="K44" i="16"/>
  <c r="J44" i="16"/>
  <c r="I44" i="16"/>
  <c r="F44" i="16"/>
  <c r="D44" i="16"/>
  <c r="L43" i="16"/>
  <c r="K43" i="16"/>
  <c r="J43" i="16"/>
  <c r="I43" i="16"/>
  <c r="F43" i="16"/>
  <c r="D43" i="16"/>
  <c r="L42" i="16"/>
  <c r="K42" i="16"/>
  <c r="J42" i="16"/>
  <c r="I42" i="16"/>
  <c r="F42" i="16"/>
  <c r="D42" i="16"/>
  <c r="L41" i="16"/>
  <c r="K41" i="16"/>
  <c r="J41" i="16"/>
  <c r="I41" i="16"/>
  <c r="F41" i="16"/>
  <c r="D41" i="16"/>
  <c r="L40" i="16"/>
  <c r="K40" i="16"/>
  <c r="J40" i="16"/>
  <c r="I40" i="16"/>
  <c r="F40" i="16"/>
  <c r="D40" i="16"/>
  <c r="L39" i="16"/>
  <c r="K39" i="16"/>
  <c r="J39" i="16"/>
  <c r="I39" i="16"/>
  <c r="F39" i="16"/>
  <c r="D39" i="16"/>
  <c r="L38" i="16"/>
  <c r="K38" i="16"/>
  <c r="J38" i="16"/>
  <c r="I38" i="16"/>
  <c r="F38" i="16"/>
  <c r="D38" i="16"/>
  <c r="L37" i="16"/>
  <c r="K37" i="16"/>
  <c r="J37" i="16"/>
  <c r="I37" i="16"/>
  <c r="F37" i="16"/>
  <c r="D37" i="16"/>
  <c r="L36" i="16"/>
  <c r="K36" i="16"/>
  <c r="J36" i="16"/>
  <c r="I36" i="16"/>
  <c r="F36" i="16"/>
  <c r="D36" i="16"/>
  <c r="L35" i="16"/>
  <c r="K35" i="16"/>
  <c r="J35" i="16"/>
  <c r="I35" i="16"/>
  <c r="F35" i="16"/>
  <c r="D35" i="16"/>
  <c r="L34" i="16"/>
  <c r="K34" i="16"/>
  <c r="J34" i="16"/>
  <c r="I34" i="16"/>
  <c r="F34" i="16"/>
  <c r="D34" i="16"/>
  <c r="L33" i="16"/>
  <c r="K33" i="16"/>
  <c r="J33" i="16"/>
  <c r="I33" i="16"/>
  <c r="F33" i="16"/>
  <c r="D33" i="16"/>
  <c r="L32" i="16"/>
  <c r="K32" i="16"/>
  <c r="J32" i="16"/>
  <c r="I32" i="16"/>
  <c r="F32" i="16"/>
  <c r="D32" i="16"/>
  <c r="L31" i="16"/>
  <c r="K31" i="16"/>
  <c r="J31" i="16"/>
  <c r="I31" i="16"/>
  <c r="F31" i="16"/>
  <c r="D31" i="16"/>
  <c r="L30" i="16"/>
  <c r="K30" i="16"/>
  <c r="J30" i="16"/>
  <c r="I30" i="16"/>
  <c r="F30" i="16"/>
  <c r="D30" i="16"/>
  <c r="L29" i="16"/>
  <c r="K29" i="16"/>
  <c r="J29" i="16"/>
  <c r="I29" i="16"/>
  <c r="F29" i="16"/>
  <c r="D29" i="16"/>
  <c r="L28" i="16"/>
  <c r="K28" i="16"/>
  <c r="J28" i="16"/>
  <c r="I28" i="16"/>
  <c r="F28" i="16"/>
  <c r="D28" i="16"/>
  <c r="L27" i="16"/>
  <c r="K27" i="16"/>
  <c r="J27" i="16"/>
  <c r="I27" i="16"/>
  <c r="F27" i="16"/>
  <c r="D27" i="16"/>
  <c r="L26" i="16"/>
  <c r="K26" i="16"/>
  <c r="J26" i="16"/>
  <c r="I26" i="16"/>
  <c r="F26" i="16"/>
  <c r="D26" i="16"/>
  <c r="L25" i="16"/>
  <c r="K25" i="16"/>
  <c r="J25" i="16"/>
  <c r="I25" i="16"/>
  <c r="F25" i="16"/>
  <c r="D25" i="16"/>
  <c r="L24" i="16"/>
  <c r="K24" i="16"/>
  <c r="J24" i="16"/>
  <c r="I24" i="16"/>
  <c r="F24" i="16"/>
  <c r="D24" i="16"/>
  <c r="L23" i="16"/>
  <c r="K23" i="16"/>
  <c r="J23" i="16"/>
  <c r="I23" i="16"/>
  <c r="F23" i="16"/>
  <c r="D23" i="16"/>
  <c r="L22" i="16"/>
  <c r="K22" i="16"/>
  <c r="J22" i="16"/>
  <c r="I22" i="16"/>
  <c r="F22" i="16"/>
  <c r="D22" i="16"/>
  <c r="L21" i="16"/>
  <c r="K21" i="16"/>
  <c r="J21" i="16"/>
  <c r="I21" i="16"/>
  <c r="F21" i="16"/>
  <c r="D21" i="16"/>
  <c r="L20" i="16"/>
  <c r="K20" i="16"/>
  <c r="J20" i="16"/>
  <c r="I20" i="16"/>
  <c r="F20" i="16"/>
  <c r="D20" i="16"/>
  <c r="L19" i="16"/>
  <c r="K19" i="16"/>
  <c r="J19" i="16"/>
  <c r="I19" i="16"/>
  <c r="F19" i="16"/>
  <c r="D19" i="16"/>
  <c r="L18" i="16"/>
  <c r="K18" i="16"/>
  <c r="J18" i="16"/>
  <c r="I18" i="16"/>
  <c r="F18" i="16"/>
  <c r="D18" i="16"/>
  <c r="L17" i="16"/>
  <c r="L664" i="16" s="1"/>
  <c r="K17" i="16"/>
  <c r="J17" i="16"/>
  <c r="J11" i="16" s="1"/>
  <c r="C9" i="16" s="1"/>
  <c r="M11" i="16" s="1"/>
  <c r="I17" i="16"/>
  <c r="F17" i="16"/>
  <c r="F664" i="16" s="1"/>
  <c r="D17" i="16"/>
  <c r="D664" i="16" s="1"/>
  <c r="G664" i="16" s="1"/>
  <c r="L11" i="16"/>
  <c r="F11" i="16"/>
  <c r="D11" i="16"/>
  <c r="G11" i="16" s="1"/>
  <c r="L660" i="15"/>
  <c r="K660" i="15"/>
  <c r="J660" i="15"/>
  <c r="I660" i="15"/>
  <c r="F660" i="15"/>
  <c r="D660" i="15"/>
  <c r="L659" i="15"/>
  <c r="K659" i="15"/>
  <c r="J659" i="15"/>
  <c r="I659" i="15"/>
  <c r="F659" i="15"/>
  <c r="D659" i="15"/>
  <c r="L658" i="15"/>
  <c r="K658" i="15"/>
  <c r="J658" i="15"/>
  <c r="I658" i="15"/>
  <c r="F658" i="15"/>
  <c r="D658" i="15"/>
  <c r="L657" i="15"/>
  <c r="K657" i="15"/>
  <c r="J657" i="15"/>
  <c r="I657" i="15"/>
  <c r="F657" i="15"/>
  <c r="D657" i="15"/>
  <c r="L656" i="15"/>
  <c r="K656" i="15"/>
  <c r="J656" i="15"/>
  <c r="I656" i="15"/>
  <c r="F656" i="15"/>
  <c r="D656" i="15"/>
  <c r="L655" i="15"/>
  <c r="K655" i="15"/>
  <c r="J655" i="15"/>
  <c r="I655" i="15"/>
  <c r="F655" i="15"/>
  <c r="D655" i="15"/>
  <c r="L654" i="15"/>
  <c r="K654" i="15"/>
  <c r="J654" i="15"/>
  <c r="I654" i="15"/>
  <c r="F654" i="15"/>
  <c r="D654" i="15"/>
  <c r="L653" i="15"/>
  <c r="K653" i="15"/>
  <c r="J653" i="15"/>
  <c r="I653" i="15"/>
  <c r="F653" i="15"/>
  <c r="D653" i="15"/>
  <c r="L652" i="15"/>
  <c r="K652" i="15"/>
  <c r="J652" i="15"/>
  <c r="I652" i="15"/>
  <c r="F652" i="15"/>
  <c r="D652" i="15"/>
  <c r="L651" i="15"/>
  <c r="K651" i="15"/>
  <c r="J651" i="15"/>
  <c r="I651" i="15"/>
  <c r="F651" i="15"/>
  <c r="D651" i="15"/>
  <c r="L650" i="15"/>
  <c r="K650" i="15"/>
  <c r="J650" i="15"/>
  <c r="I650" i="15"/>
  <c r="F650" i="15"/>
  <c r="D650" i="15"/>
  <c r="L649" i="15"/>
  <c r="K649" i="15"/>
  <c r="J649" i="15"/>
  <c r="I649" i="15"/>
  <c r="F649" i="15"/>
  <c r="D649" i="15"/>
  <c r="L648" i="15"/>
  <c r="K648" i="15"/>
  <c r="J648" i="15"/>
  <c r="I648" i="15"/>
  <c r="F648" i="15"/>
  <c r="D648" i="15"/>
  <c r="L647" i="15"/>
  <c r="K647" i="15"/>
  <c r="J647" i="15"/>
  <c r="I647" i="15"/>
  <c r="F647" i="15"/>
  <c r="D647" i="15"/>
  <c r="L646" i="15"/>
  <c r="K646" i="15"/>
  <c r="J646" i="15"/>
  <c r="I646" i="15"/>
  <c r="F646" i="15"/>
  <c r="D646" i="15"/>
  <c r="L645" i="15"/>
  <c r="K645" i="15"/>
  <c r="J645" i="15"/>
  <c r="I645" i="15"/>
  <c r="F645" i="15"/>
  <c r="D645" i="15"/>
  <c r="L644" i="15"/>
  <c r="K644" i="15"/>
  <c r="J644" i="15"/>
  <c r="I644" i="15"/>
  <c r="F644" i="15"/>
  <c r="D644" i="15"/>
  <c r="L643" i="15"/>
  <c r="K643" i="15"/>
  <c r="J643" i="15"/>
  <c r="I643" i="15"/>
  <c r="F643" i="15"/>
  <c r="D643" i="15"/>
  <c r="L642" i="15"/>
  <c r="K642" i="15"/>
  <c r="J642" i="15"/>
  <c r="I642" i="15"/>
  <c r="F642" i="15"/>
  <c r="D642" i="15"/>
  <c r="L641" i="15"/>
  <c r="K641" i="15"/>
  <c r="J641" i="15"/>
  <c r="I641" i="15"/>
  <c r="F641" i="15"/>
  <c r="D641" i="15"/>
  <c r="L640" i="15"/>
  <c r="K640" i="15"/>
  <c r="J640" i="15"/>
  <c r="I640" i="15"/>
  <c r="F640" i="15"/>
  <c r="D640" i="15"/>
  <c r="L639" i="15"/>
  <c r="K639" i="15"/>
  <c r="J639" i="15"/>
  <c r="I639" i="15"/>
  <c r="F639" i="15"/>
  <c r="D639" i="15"/>
  <c r="L638" i="15"/>
  <c r="K638" i="15"/>
  <c r="J638" i="15"/>
  <c r="I638" i="15"/>
  <c r="F638" i="15"/>
  <c r="D638" i="15"/>
  <c r="L637" i="15"/>
  <c r="K637" i="15"/>
  <c r="J637" i="15"/>
  <c r="I637" i="15"/>
  <c r="F637" i="15"/>
  <c r="D637" i="15"/>
  <c r="L636" i="15"/>
  <c r="K636" i="15"/>
  <c r="J636" i="15"/>
  <c r="I636" i="15"/>
  <c r="F636" i="15"/>
  <c r="D636" i="15"/>
  <c r="L635" i="15"/>
  <c r="K635" i="15"/>
  <c r="J635" i="15"/>
  <c r="I635" i="15"/>
  <c r="F635" i="15"/>
  <c r="D635" i="15"/>
  <c r="L634" i="15"/>
  <c r="K634" i="15"/>
  <c r="J634" i="15"/>
  <c r="I634" i="15"/>
  <c r="F634" i="15"/>
  <c r="D634" i="15"/>
  <c r="L633" i="15"/>
  <c r="K633" i="15"/>
  <c r="J633" i="15"/>
  <c r="I633" i="15"/>
  <c r="F633" i="15"/>
  <c r="D633" i="15"/>
  <c r="L632" i="15"/>
  <c r="K632" i="15"/>
  <c r="J632" i="15"/>
  <c r="I632" i="15"/>
  <c r="F632" i="15"/>
  <c r="D632" i="15"/>
  <c r="L631" i="15"/>
  <c r="K631" i="15"/>
  <c r="J631" i="15"/>
  <c r="I631" i="15"/>
  <c r="F631" i="15"/>
  <c r="D631" i="15"/>
  <c r="L630" i="15"/>
  <c r="K630" i="15"/>
  <c r="J630" i="15"/>
  <c r="I630" i="15"/>
  <c r="F630" i="15"/>
  <c r="D630" i="15"/>
  <c r="L629" i="15"/>
  <c r="K629" i="15"/>
  <c r="J629" i="15"/>
  <c r="I629" i="15"/>
  <c r="F629" i="15"/>
  <c r="D629" i="15"/>
  <c r="L628" i="15"/>
  <c r="K628" i="15"/>
  <c r="J628" i="15"/>
  <c r="I628" i="15"/>
  <c r="F628" i="15"/>
  <c r="D628" i="15"/>
  <c r="L627" i="15"/>
  <c r="K627" i="15"/>
  <c r="J627" i="15"/>
  <c r="I627" i="15"/>
  <c r="F627" i="15"/>
  <c r="D627" i="15"/>
  <c r="L626" i="15"/>
  <c r="K626" i="15"/>
  <c r="J626" i="15"/>
  <c r="I626" i="15"/>
  <c r="F626" i="15"/>
  <c r="D626" i="15"/>
  <c r="L625" i="15"/>
  <c r="K625" i="15"/>
  <c r="J625" i="15"/>
  <c r="I625" i="15"/>
  <c r="F625" i="15"/>
  <c r="D625" i="15"/>
  <c r="L624" i="15"/>
  <c r="K624" i="15"/>
  <c r="J624" i="15"/>
  <c r="I624" i="15"/>
  <c r="F624" i="15"/>
  <c r="D624" i="15"/>
  <c r="L623" i="15"/>
  <c r="K623" i="15"/>
  <c r="J623" i="15"/>
  <c r="I623" i="15"/>
  <c r="F623" i="15"/>
  <c r="D623" i="15"/>
  <c r="L622" i="15"/>
  <c r="K622" i="15"/>
  <c r="J622" i="15"/>
  <c r="I622" i="15"/>
  <c r="F622" i="15"/>
  <c r="D622" i="15"/>
  <c r="L621" i="15"/>
  <c r="K621" i="15"/>
  <c r="J621" i="15"/>
  <c r="I621" i="15"/>
  <c r="F621" i="15"/>
  <c r="D621" i="15"/>
  <c r="L620" i="15"/>
  <c r="K620" i="15"/>
  <c r="J620" i="15"/>
  <c r="I620" i="15"/>
  <c r="F620" i="15"/>
  <c r="D620" i="15"/>
  <c r="L619" i="15"/>
  <c r="K619" i="15"/>
  <c r="J619" i="15"/>
  <c r="I619" i="15"/>
  <c r="F619" i="15"/>
  <c r="D619" i="15"/>
  <c r="L618" i="15"/>
  <c r="K618" i="15"/>
  <c r="J618" i="15"/>
  <c r="I618" i="15"/>
  <c r="F618" i="15"/>
  <c r="D618" i="15"/>
  <c r="L617" i="15"/>
  <c r="K617" i="15"/>
  <c r="J617" i="15"/>
  <c r="I617" i="15"/>
  <c r="F617" i="15"/>
  <c r="D617" i="15"/>
  <c r="L616" i="15"/>
  <c r="K616" i="15"/>
  <c r="J616" i="15"/>
  <c r="I616" i="15"/>
  <c r="F616" i="15"/>
  <c r="D616" i="15"/>
  <c r="L615" i="15"/>
  <c r="K615" i="15"/>
  <c r="J615" i="15"/>
  <c r="I615" i="15"/>
  <c r="F615" i="15"/>
  <c r="D615" i="15"/>
  <c r="L614" i="15"/>
  <c r="K614" i="15"/>
  <c r="J614" i="15"/>
  <c r="I614" i="15"/>
  <c r="F614" i="15"/>
  <c r="D614" i="15"/>
  <c r="L613" i="15"/>
  <c r="K613" i="15"/>
  <c r="J613" i="15"/>
  <c r="I613" i="15"/>
  <c r="F613" i="15"/>
  <c r="D613" i="15"/>
  <c r="L612" i="15"/>
  <c r="K612" i="15"/>
  <c r="J612" i="15"/>
  <c r="I612" i="15"/>
  <c r="F612" i="15"/>
  <c r="D612" i="15"/>
  <c r="L611" i="15"/>
  <c r="K611" i="15"/>
  <c r="J611" i="15"/>
  <c r="I611" i="15"/>
  <c r="F611" i="15"/>
  <c r="D611" i="15"/>
  <c r="L610" i="15"/>
  <c r="K610" i="15"/>
  <c r="J610" i="15"/>
  <c r="I610" i="15"/>
  <c r="F610" i="15"/>
  <c r="D610" i="15"/>
  <c r="L609" i="15"/>
  <c r="K609" i="15"/>
  <c r="J609" i="15"/>
  <c r="I609" i="15"/>
  <c r="F609" i="15"/>
  <c r="D609" i="15"/>
  <c r="L608" i="15"/>
  <c r="K608" i="15"/>
  <c r="J608" i="15"/>
  <c r="I608" i="15"/>
  <c r="F608" i="15"/>
  <c r="D608" i="15"/>
  <c r="L607" i="15"/>
  <c r="K607" i="15"/>
  <c r="J607" i="15"/>
  <c r="I607" i="15"/>
  <c r="F607" i="15"/>
  <c r="D607" i="15"/>
  <c r="L606" i="15"/>
  <c r="K606" i="15"/>
  <c r="J606" i="15"/>
  <c r="I606" i="15"/>
  <c r="F606" i="15"/>
  <c r="D606" i="15"/>
  <c r="L605" i="15"/>
  <c r="K605" i="15"/>
  <c r="J605" i="15"/>
  <c r="I605" i="15"/>
  <c r="F605" i="15"/>
  <c r="D605" i="15"/>
  <c r="L604" i="15"/>
  <c r="K604" i="15"/>
  <c r="J604" i="15"/>
  <c r="I604" i="15"/>
  <c r="F604" i="15"/>
  <c r="D604" i="15"/>
  <c r="L603" i="15"/>
  <c r="K603" i="15"/>
  <c r="J603" i="15"/>
  <c r="I603" i="15"/>
  <c r="F603" i="15"/>
  <c r="D603" i="15"/>
  <c r="L602" i="15"/>
  <c r="K602" i="15"/>
  <c r="J602" i="15"/>
  <c r="I602" i="15"/>
  <c r="F602" i="15"/>
  <c r="D602" i="15"/>
  <c r="L601" i="15"/>
  <c r="K601" i="15"/>
  <c r="J601" i="15"/>
  <c r="I601" i="15"/>
  <c r="F601" i="15"/>
  <c r="D601" i="15"/>
  <c r="L600" i="15"/>
  <c r="K600" i="15"/>
  <c r="J600" i="15"/>
  <c r="I600" i="15"/>
  <c r="F600" i="15"/>
  <c r="D600" i="15"/>
  <c r="L599" i="15"/>
  <c r="K599" i="15"/>
  <c r="J599" i="15"/>
  <c r="I599" i="15"/>
  <c r="F599" i="15"/>
  <c r="D599" i="15"/>
  <c r="L598" i="15"/>
  <c r="K598" i="15"/>
  <c r="J598" i="15"/>
  <c r="I598" i="15"/>
  <c r="F598" i="15"/>
  <c r="D598" i="15"/>
  <c r="L597" i="15"/>
  <c r="K597" i="15"/>
  <c r="J597" i="15"/>
  <c r="I597" i="15"/>
  <c r="F597" i="15"/>
  <c r="D597" i="15"/>
  <c r="L596" i="15"/>
  <c r="K596" i="15"/>
  <c r="J596" i="15"/>
  <c r="I596" i="15"/>
  <c r="F596" i="15"/>
  <c r="D596" i="15"/>
  <c r="L595" i="15"/>
  <c r="K595" i="15"/>
  <c r="J595" i="15"/>
  <c r="I595" i="15"/>
  <c r="F595" i="15"/>
  <c r="D595" i="15"/>
  <c r="L594" i="15"/>
  <c r="K594" i="15"/>
  <c r="J594" i="15"/>
  <c r="I594" i="15"/>
  <c r="F594" i="15"/>
  <c r="D594" i="15"/>
  <c r="L593" i="15"/>
  <c r="K593" i="15"/>
  <c r="J593" i="15"/>
  <c r="I593" i="15"/>
  <c r="F593" i="15"/>
  <c r="D593" i="15"/>
  <c r="L592" i="15"/>
  <c r="K592" i="15"/>
  <c r="J592" i="15"/>
  <c r="I592" i="15"/>
  <c r="F592" i="15"/>
  <c r="D592" i="15"/>
  <c r="L591" i="15"/>
  <c r="K591" i="15"/>
  <c r="J591" i="15"/>
  <c r="I591" i="15"/>
  <c r="F591" i="15"/>
  <c r="D591" i="15"/>
  <c r="L590" i="15"/>
  <c r="K590" i="15"/>
  <c r="J590" i="15"/>
  <c r="I590" i="15"/>
  <c r="F590" i="15"/>
  <c r="D590" i="15"/>
  <c r="L589" i="15"/>
  <c r="K589" i="15"/>
  <c r="J589" i="15"/>
  <c r="I589" i="15"/>
  <c r="F589" i="15"/>
  <c r="D589" i="15"/>
  <c r="L588" i="15"/>
  <c r="K588" i="15"/>
  <c r="J588" i="15"/>
  <c r="I588" i="15"/>
  <c r="F588" i="15"/>
  <c r="D588" i="15"/>
  <c r="L587" i="15"/>
  <c r="K587" i="15"/>
  <c r="J587" i="15"/>
  <c r="I587" i="15"/>
  <c r="F587" i="15"/>
  <c r="D587" i="15"/>
  <c r="L586" i="15"/>
  <c r="K586" i="15"/>
  <c r="J586" i="15"/>
  <c r="I586" i="15"/>
  <c r="F586" i="15"/>
  <c r="D586" i="15"/>
  <c r="L585" i="15"/>
  <c r="K585" i="15"/>
  <c r="J585" i="15"/>
  <c r="I585" i="15"/>
  <c r="F585" i="15"/>
  <c r="D585" i="15"/>
  <c r="L584" i="15"/>
  <c r="K584" i="15"/>
  <c r="J584" i="15"/>
  <c r="I584" i="15"/>
  <c r="F584" i="15"/>
  <c r="D584" i="15"/>
  <c r="L583" i="15"/>
  <c r="K583" i="15"/>
  <c r="J583" i="15"/>
  <c r="I583" i="15"/>
  <c r="F583" i="15"/>
  <c r="D583" i="15"/>
  <c r="L582" i="15"/>
  <c r="K582" i="15"/>
  <c r="J582" i="15"/>
  <c r="I582" i="15"/>
  <c r="F582" i="15"/>
  <c r="D582" i="15"/>
  <c r="L581" i="15"/>
  <c r="K581" i="15"/>
  <c r="J581" i="15"/>
  <c r="I581" i="15"/>
  <c r="F581" i="15"/>
  <c r="D581" i="15"/>
  <c r="L580" i="15"/>
  <c r="K580" i="15"/>
  <c r="J580" i="15"/>
  <c r="I580" i="15"/>
  <c r="F580" i="15"/>
  <c r="D580" i="15"/>
  <c r="L579" i="15"/>
  <c r="K579" i="15"/>
  <c r="J579" i="15"/>
  <c r="I579" i="15"/>
  <c r="F579" i="15"/>
  <c r="D579" i="15"/>
  <c r="L578" i="15"/>
  <c r="K578" i="15"/>
  <c r="J578" i="15"/>
  <c r="I578" i="15"/>
  <c r="F578" i="15"/>
  <c r="D578" i="15"/>
  <c r="L577" i="15"/>
  <c r="K577" i="15"/>
  <c r="J577" i="15"/>
  <c r="I577" i="15"/>
  <c r="F577" i="15"/>
  <c r="D577" i="15"/>
  <c r="L576" i="15"/>
  <c r="K576" i="15"/>
  <c r="J576" i="15"/>
  <c r="I576" i="15"/>
  <c r="F576" i="15"/>
  <c r="D576" i="15"/>
  <c r="L575" i="15"/>
  <c r="K575" i="15"/>
  <c r="J575" i="15"/>
  <c r="I575" i="15"/>
  <c r="F575" i="15"/>
  <c r="D575" i="15"/>
  <c r="L574" i="15"/>
  <c r="K574" i="15"/>
  <c r="J574" i="15"/>
  <c r="I574" i="15"/>
  <c r="F574" i="15"/>
  <c r="D574" i="15"/>
  <c r="L573" i="15"/>
  <c r="K573" i="15"/>
  <c r="J573" i="15"/>
  <c r="I573" i="15"/>
  <c r="F573" i="15"/>
  <c r="D573" i="15"/>
  <c r="L572" i="15"/>
  <c r="K572" i="15"/>
  <c r="J572" i="15"/>
  <c r="I572" i="15"/>
  <c r="F572" i="15"/>
  <c r="D572" i="15"/>
  <c r="L571" i="15"/>
  <c r="K571" i="15"/>
  <c r="J571" i="15"/>
  <c r="I571" i="15"/>
  <c r="F571" i="15"/>
  <c r="D571" i="15"/>
  <c r="L570" i="15"/>
  <c r="K570" i="15"/>
  <c r="J570" i="15"/>
  <c r="I570" i="15"/>
  <c r="F570" i="15"/>
  <c r="D570" i="15"/>
  <c r="L569" i="15"/>
  <c r="K569" i="15"/>
  <c r="J569" i="15"/>
  <c r="I569" i="15"/>
  <c r="F569" i="15"/>
  <c r="D569" i="15"/>
  <c r="L568" i="15"/>
  <c r="K568" i="15"/>
  <c r="J568" i="15"/>
  <c r="I568" i="15"/>
  <c r="F568" i="15"/>
  <c r="D568" i="15"/>
  <c r="L567" i="15"/>
  <c r="K567" i="15"/>
  <c r="J567" i="15"/>
  <c r="I567" i="15"/>
  <c r="F567" i="15"/>
  <c r="D567" i="15"/>
  <c r="L566" i="15"/>
  <c r="K566" i="15"/>
  <c r="J566" i="15"/>
  <c r="I566" i="15"/>
  <c r="F566" i="15"/>
  <c r="D566" i="15"/>
  <c r="L565" i="15"/>
  <c r="K565" i="15"/>
  <c r="J565" i="15"/>
  <c r="I565" i="15"/>
  <c r="F565" i="15"/>
  <c r="D565" i="15"/>
  <c r="L564" i="15"/>
  <c r="K564" i="15"/>
  <c r="J564" i="15"/>
  <c r="I564" i="15"/>
  <c r="F564" i="15"/>
  <c r="D564" i="15"/>
  <c r="L563" i="15"/>
  <c r="K563" i="15"/>
  <c r="J563" i="15"/>
  <c r="I563" i="15"/>
  <c r="F563" i="15"/>
  <c r="D563" i="15"/>
  <c r="L562" i="15"/>
  <c r="K562" i="15"/>
  <c r="J562" i="15"/>
  <c r="I562" i="15"/>
  <c r="F562" i="15"/>
  <c r="D562" i="15"/>
  <c r="L561" i="15"/>
  <c r="K561" i="15"/>
  <c r="J561" i="15"/>
  <c r="I561" i="15"/>
  <c r="F561" i="15"/>
  <c r="D561" i="15"/>
  <c r="L560" i="15"/>
  <c r="K560" i="15"/>
  <c r="J560" i="15"/>
  <c r="I560" i="15"/>
  <c r="F560" i="15"/>
  <c r="D560" i="15"/>
  <c r="L559" i="15"/>
  <c r="K559" i="15"/>
  <c r="J559" i="15"/>
  <c r="I559" i="15"/>
  <c r="F559" i="15"/>
  <c r="D559" i="15"/>
  <c r="L558" i="15"/>
  <c r="K558" i="15"/>
  <c r="J558" i="15"/>
  <c r="I558" i="15"/>
  <c r="F558" i="15"/>
  <c r="D558" i="15"/>
  <c r="L557" i="15"/>
  <c r="K557" i="15"/>
  <c r="J557" i="15"/>
  <c r="I557" i="15"/>
  <c r="F557" i="15"/>
  <c r="D557" i="15"/>
  <c r="L556" i="15"/>
  <c r="K556" i="15"/>
  <c r="J556" i="15"/>
  <c r="I556" i="15"/>
  <c r="F556" i="15"/>
  <c r="D556" i="15"/>
  <c r="L555" i="15"/>
  <c r="K555" i="15"/>
  <c r="J555" i="15"/>
  <c r="I555" i="15"/>
  <c r="F555" i="15"/>
  <c r="D555" i="15"/>
  <c r="L554" i="15"/>
  <c r="K554" i="15"/>
  <c r="J554" i="15"/>
  <c r="I554" i="15"/>
  <c r="F554" i="15"/>
  <c r="D554" i="15"/>
  <c r="L553" i="15"/>
  <c r="K553" i="15"/>
  <c r="J553" i="15"/>
  <c r="I553" i="15"/>
  <c r="F553" i="15"/>
  <c r="D553" i="15"/>
  <c r="L552" i="15"/>
  <c r="K552" i="15"/>
  <c r="J552" i="15"/>
  <c r="I552" i="15"/>
  <c r="F552" i="15"/>
  <c r="D552" i="15"/>
  <c r="L551" i="15"/>
  <c r="K551" i="15"/>
  <c r="J551" i="15"/>
  <c r="I551" i="15"/>
  <c r="F551" i="15"/>
  <c r="D551" i="15"/>
  <c r="L550" i="15"/>
  <c r="K550" i="15"/>
  <c r="J550" i="15"/>
  <c r="I550" i="15"/>
  <c r="F550" i="15"/>
  <c r="D550" i="15"/>
  <c r="L549" i="15"/>
  <c r="K549" i="15"/>
  <c r="J549" i="15"/>
  <c r="I549" i="15"/>
  <c r="F549" i="15"/>
  <c r="D549" i="15"/>
  <c r="L548" i="15"/>
  <c r="K548" i="15"/>
  <c r="J548" i="15"/>
  <c r="I548" i="15"/>
  <c r="F548" i="15"/>
  <c r="D548" i="15"/>
  <c r="L547" i="15"/>
  <c r="K547" i="15"/>
  <c r="J547" i="15"/>
  <c r="I547" i="15"/>
  <c r="F547" i="15"/>
  <c r="D547" i="15"/>
  <c r="L546" i="15"/>
  <c r="K546" i="15"/>
  <c r="J546" i="15"/>
  <c r="I546" i="15"/>
  <c r="F546" i="15"/>
  <c r="D546" i="15"/>
  <c r="L545" i="15"/>
  <c r="K545" i="15"/>
  <c r="J545" i="15"/>
  <c r="I545" i="15"/>
  <c r="F545" i="15"/>
  <c r="D545" i="15"/>
  <c r="L544" i="15"/>
  <c r="K544" i="15"/>
  <c r="J544" i="15"/>
  <c r="I544" i="15"/>
  <c r="F544" i="15"/>
  <c r="D544" i="15"/>
  <c r="L543" i="15"/>
  <c r="K543" i="15"/>
  <c r="J543" i="15"/>
  <c r="I543" i="15"/>
  <c r="F543" i="15"/>
  <c r="D543" i="15"/>
  <c r="L542" i="15"/>
  <c r="K542" i="15"/>
  <c r="J542" i="15"/>
  <c r="I542" i="15"/>
  <c r="F542" i="15"/>
  <c r="D542" i="15"/>
  <c r="L541" i="15"/>
  <c r="K541" i="15"/>
  <c r="J541" i="15"/>
  <c r="I541" i="15"/>
  <c r="F541" i="15"/>
  <c r="D541" i="15"/>
  <c r="L540" i="15"/>
  <c r="K540" i="15"/>
  <c r="J540" i="15"/>
  <c r="I540" i="15"/>
  <c r="F540" i="15"/>
  <c r="D540" i="15"/>
  <c r="L539" i="15"/>
  <c r="K539" i="15"/>
  <c r="J539" i="15"/>
  <c r="I539" i="15"/>
  <c r="F539" i="15"/>
  <c r="D539" i="15"/>
  <c r="L538" i="15"/>
  <c r="K538" i="15"/>
  <c r="J538" i="15"/>
  <c r="I538" i="15"/>
  <c r="F538" i="15"/>
  <c r="D538" i="15"/>
  <c r="L537" i="15"/>
  <c r="K537" i="15"/>
  <c r="J537" i="15"/>
  <c r="I537" i="15"/>
  <c r="F537" i="15"/>
  <c r="D537" i="15"/>
  <c r="L536" i="15"/>
  <c r="K536" i="15"/>
  <c r="J536" i="15"/>
  <c r="I536" i="15"/>
  <c r="F536" i="15"/>
  <c r="D536" i="15"/>
  <c r="L535" i="15"/>
  <c r="K535" i="15"/>
  <c r="J535" i="15"/>
  <c r="I535" i="15"/>
  <c r="F535" i="15"/>
  <c r="D535" i="15"/>
  <c r="L534" i="15"/>
  <c r="K534" i="15"/>
  <c r="J534" i="15"/>
  <c r="I534" i="15"/>
  <c r="F534" i="15"/>
  <c r="D534" i="15"/>
  <c r="L533" i="15"/>
  <c r="K533" i="15"/>
  <c r="J533" i="15"/>
  <c r="I533" i="15"/>
  <c r="F533" i="15"/>
  <c r="D533" i="15"/>
  <c r="L532" i="15"/>
  <c r="K532" i="15"/>
  <c r="J532" i="15"/>
  <c r="I532" i="15"/>
  <c r="F532" i="15"/>
  <c r="D532" i="15"/>
  <c r="L531" i="15"/>
  <c r="K531" i="15"/>
  <c r="J531" i="15"/>
  <c r="I531" i="15"/>
  <c r="F531" i="15"/>
  <c r="D531" i="15"/>
  <c r="L530" i="15"/>
  <c r="K530" i="15"/>
  <c r="J530" i="15"/>
  <c r="I530" i="15"/>
  <c r="F530" i="15"/>
  <c r="D530" i="15"/>
  <c r="L529" i="15"/>
  <c r="K529" i="15"/>
  <c r="J529" i="15"/>
  <c r="I529" i="15"/>
  <c r="F529" i="15"/>
  <c r="D529" i="15"/>
  <c r="L528" i="15"/>
  <c r="K528" i="15"/>
  <c r="J528" i="15"/>
  <c r="I528" i="15"/>
  <c r="F528" i="15"/>
  <c r="D528" i="15"/>
  <c r="L527" i="15"/>
  <c r="K527" i="15"/>
  <c r="J527" i="15"/>
  <c r="I527" i="15"/>
  <c r="F527" i="15"/>
  <c r="D527" i="15"/>
  <c r="L526" i="15"/>
  <c r="K526" i="15"/>
  <c r="J526" i="15"/>
  <c r="I526" i="15"/>
  <c r="F526" i="15"/>
  <c r="D526" i="15"/>
  <c r="L525" i="15"/>
  <c r="K525" i="15"/>
  <c r="J525" i="15"/>
  <c r="I525" i="15"/>
  <c r="F525" i="15"/>
  <c r="D525" i="15"/>
  <c r="L524" i="15"/>
  <c r="K524" i="15"/>
  <c r="J524" i="15"/>
  <c r="I524" i="15"/>
  <c r="F524" i="15"/>
  <c r="D524" i="15"/>
  <c r="L523" i="15"/>
  <c r="K523" i="15"/>
  <c r="J523" i="15"/>
  <c r="I523" i="15"/>
  <c r="F523" i="15"/>
  <c r="D523" i="15"/>
  <c r="L522" i="15"/>
  <c r="K522" i="15"/>
  <c r="J522" i="15"/>
  <c r="I522" i="15"/>
  <c r="F522" i="15"/>
  <c r="D522" i="15"/>
  <c r="L521" i="15"/>
  <c r="K521" i="15"/>
  <c r="J521" i="15"/>
  <c r="I521" i="15"/>
  <c r="F521" i="15"/>
  <c r="D521" i="15"/>
  <c r="L520" i="15"/>
  <c r="K520" i="15"/>
  <c r="J520" i="15"/>
  <c r="I520" i="15"/>
  <c r="F520" i="15"/>
  <c r="D520" i="15"/>
  <c r="L519" i="15"/>
  <c r="K519" i="15"/>
  <c r="J519" i="15"/>
  <c r="I519" i="15"/>
  <c r="F519" i="15"/>
  <c r="D519" i="15"/>
  <c r="L518" i="15"/>
  <c r="K518" i="15"/>
  <c r="J518" i="15"/>
  <c r="I518" i="15"/>
  <c r="F518" i="15"/>
  <c r="D518" i="15"/>
  <c r="L517" i="15"/>
  <c r="K517" i="15"/>
  <c r="J517" i="15"/>
  <c r="I517" i="15"/>
  <c r="F517" i="15"/>
  <c r="D517" i="15"/>
  <c r="L516" i="15"/>
  <c r="K516" i="15"/>
  <c r="J516" i="15"/>
  <c r="I516" i="15"/>
  <c r="F516" i="15"/>
  <c r="D516" i="15"/>
  <c r="L515" i="15"/>
  <c r="K515" i="15"/>
  <c r="J515" i="15"/>
  <c r="I515" i="15"/>
  <c r="F515" i="15"/>
  <c r="D515" i="15"/>
  <c r="L514" i="15"/>
  <c r="K514" i="15"/>
  <c r="J514" i="15"/>
  <c r="I514" i="15"/>
  <c r="F514" i="15"/>
  <c r="D514" i="15"/>
  <c r="L513" i="15"/>
  <c r="K513" i="15"/>
  <c r="J513" i="15"/>
  <c r="I513" i="15"/>
  <c r="F513" i="15"/>
  <c r="D513" i="15"/>
  <c r="L512" i="15"/>
  <c r="K512" i="15"/>
  <c r="J512" i="15"/>
  <c r="I512" i="15"/>
  <c r="F512" i="15"/>
  <c r="D512" i="15"/>
  <c r="L511" i="15"/>
  <c r="K511" i="15"/>
  <c r="J511" i="15"/>
  <c r="I511" i="15"/>
  <c r="F511" i="15"/>
  <c r="D511" i="15"/>
  <c r="L510" i="15"/>
  <c r="K510" i="15"/>
  <c r="J510" i="15"/>
  <c r="I510" i="15"/>
  <c r="F510" i="15"/>
  <c r="D510" i="15"/>
  <c r="L509" i="15"/>
  <c r="K509" i="15"/>
  <c r="J509" i="15"/>
  <c r="I509" i="15"/>
  <c r="F509" i="15"/>
  <c r="D509" i="15"/>
  <c r="L508" i="15"/>
  <c r="K508" i="15"/>
  <c r="J508" i="15"/>
  <c r="I508" i="15"/>
  <c r="F508" i="15"/>
  <c r="D508" i="15"/>
  <c r="L507" i="15"/>
  <c r="K507" i="15"/>
  <c r="J507" i="15"/>
  <c r="I507" i="15"/>
  <c r="F507" i="15"/>
  <c r="D507" i="15"/>
  <c r="L506" i="15"/>
  <c r="K506" i="15"/>
  <c r="J506" i="15"/>
  <c r="I506" i="15"/>
  <c r="F506" i="15"/>
  <c r="D506" i="15"/>
  <c r="L505" i="15"/>
  <c r="K505" i="15"/>
  <c r="J505" i="15"/>
  <c r="I505" i="15"/>
  <c r="F505" i="15"/>
  <c r="D505" i="15"/>
  <c r="L504" i="15"/>
  <c r="K504" i="15"/>
  <c r="J504" i="15"/>
  <c r="I504" i="15"/>
  <c r="F504" i="15"/>
  <c r="D504" i="15"/>
  <c r="L503" i="15"/>
  <c r="K503" i="15"/>
  <c r="J503" i="15"/>
  <c r="I503" i="15"/>
  <c r="F503" i="15"/>
  <c r="D503" i="15"/>
  <c r="L502" i="15"/>
  <c r="K502" i="15"/>
  <c r="J502" i="15"/>
  <c r="I502" i="15"/>
  <c r="F502" i="15"/>
  <c r="D502" i="15"/>
  <c r="L501" i="15"/>
  <c r="K501" i="15"/>
  <c r="J501" i="15"/>
  <c r="I501" i="15"/>
  <c r="F501" i="15"/>
  <c r="D501" i="15"/>
  <c r="L500" i="15"/>
  <c r="K500" i="15"/>
  <c r="J500" i="15"/>
  <c r="I500" i="15"/>
  <c r="F500" i="15"/>
  <c r="D500" i="15"/>
  <c r="L499" i="15"/>
  <c r="K499" i="15"/>
  <c r="J499" i="15"/>
  <c r="I499" i="15"/>
  <c r="F499" i="15"/>
  <c r="D499" i="15"/>
  <c r="L498" i="15"/>
  <c r="K498" i="15"/>
  <c r="J498" i="15"/>
  <c r="I498" i="15"/>
  <c r="F498" i="15"/>
  <c r="D498" i="15"/>
  <c r="L497" i="15"/>
  <c r="K497" i="15"/>
  <c r="J497" i="15"/>
  <c r="I497" i="15"/>
  <c r="F497" i="15"/>
  <c r="D497" i="15"/>
  <c r="L496" i="15"/>
  <c r="K496" i="15"/>
  <c r="J496" i="15"/>
  <c r="I496" i="15"/>
  <c r="F496" i="15"/>
  <c r="D496" i="15"/>
  <c r="L495" i="15"/>
  <c r="K495" i="15"/>
  <c r="J495" i="15"/>
  <c r="I495" i="15"/>
  <c r="F495" i="15"/>
  <c r="D495" i="15"/>
  <c r="L494" i="15"/>
  <c r="K494" i="15"/>
  <c r="J494" i="15"/>
  <c r="I494" i="15"/>
  <c r="F494" i="15"/>
  <c r="D494" i="15"/>
  <c r="L493" i="15"/>
  <c r="K493" i="15"/>
  <c r="J493" i="15"/>
  <c r="I493" i="15"/>
  <c r="F493" i="15"/>
  <c r="D493" i="15"/>
  <c r="L492" i="15"/>
  <c r="K492" i="15"/>
  <c r="J492" i="15"/>
  <c r="I492" i="15"/>
  <c r="F492" i="15"/>
  <c r="D492" i="15"/>
  <c r="L491" i="15"/>
  <c r="K491" i="15"/>
  <c r="J491" i="15"/>
  <c r="I491" i="15"/>
  <c r="F491" i="15"/>
  <c r="D491" i="15"/>
  <c r="L490" i="15"/>
  <c r="K490" i="15"/>
  <c r="J490" i="15"/>
  <c r="I490" i="15"/>
  <c r="F490" i="15"/>
  <c r="D490" i="15"/>
  <c r="L489" i="15"/>
  <c r="K489" i="15"/>
  <c r="J489" i="15"/>
  <c r="I489" i="15"/>
  <c r="F489" i="15"/>
  <c r="D489" i="15"/>
  <c r="L488" i="15"/>
  <c r="K488" i="15"/>
  <c r="J488" i="15"/>
  <c r="I488" i="15"/>
  <c r="F488" i="15"/>
  <c r="D488" i="15"/>
  <c r="L487" i="15"/>
  <c r="K487" i="15"/>
  <c r="J487" i="15"/>
  <c r="I487" i="15"/>
  <c r="F487" i="15"/>
  <c r="D487" i="15"/>
  <c r="L486" i="15"/>
  <c r="K486" i="15"/>
  <c r="J486" i="15"/>
  <c r="I486" i="15"/>
  <c r="F486" i="15"/>
  <c r="D486" i="15"/>
  <c r="L485" i="15"/>
  <c r="K485" i="15"/>
  <c r="J485" i="15"/>
  <c r="I485" i="15"/>
  <c r="F485" i="15"/>
  <c r="D485" i="15"/>
  <c r="L484" i="15"/>
  <c r="K484" i="15"/>
  <c r="J484" i="15"/>
  <c r="I484" i="15"/>
  <c r="F484" i="15"/>
  <c r="D484" i="15"/>
  <c r="L483" i="15"/>
  <c r="K483" i="15"/>
  <c r="J483" i="15"/>
  <c r="I483" i="15"/>
  <c r="F483" i="15"/>
  <c r="D483" i="15"/>
  <c r="L482" i="15"/>
  <c r="K482" i="15"/>
  <c r="J482" i="15"/>
  <c r="I482" i="15"/>
  <c r="F482" i="15"/>
  <c r="D482" i="15"/>
  <c r="L481" i="15"/>
  <c r="K481" i="15"/>
  <c r="J481" i="15"/>
  <c r="I481" i="15"/>
  <c r="F481" i="15"/>
  <c r="D481" i="15"/>
  <c r="L480" i="15"/>
  <c r="K480" i="15"/>
  <c r="J480" i="15"/>
  <c r="I480" i="15"/>
  <c r="F480" i="15"/>
  <c r="D480" i="15"/>
  <c r="L479" i="15"/>
  <c r="K479" i="15"/>
  <c r="J479" i="15"/>
  <c r="I479" i="15"/>
  <c r="F479" i="15"/>
  <c r="D479" i="15"/>
  <c r="L478" i="15"/>
  <c r="K478" i="15"/>
  <c r="J478" i="15"/>
  <c r="I478" i="15"/>
  <c r="F478" i="15"/>
  <c r="D478" i="15"/>
  <c r="L477" i="15"/>
  <c r="K477" i="15"/>
  <c r="J477" i="15"/>
  <c r="I477" i="15"/>
  <c r="F477" i="15"/>
  <c r="D477" i="15"/>
  <c r="L476" i="15"/>
  <c r="K476" i="15"/>
  <c r="J476" i="15"/>
  <c r="I476" i="15"/>
  <c r="F476" i="15"/>
  <c r="D476" i="15"/>
  <c r="L475" i="15"/>
  <c r="K475" i="15"/>
  <c r="J475" i="15"/>
  <c r="I475" i="15"/>
  <c r="F475" i="15"/>
  <c r="D475" i="15"/>
  <c r="L474" i="15"/>
  <c r="K474" i="15"/>
  <c r="J474" i="15"/>
  <c r="I474" i="15"/>
  <c r="F474" i="15"/>
  <c r="D474" i="15"/>
  <c r="L473" i="15"/>
  <c r="K473" i="15"/>
  <c r="J473" i="15"/>
  <c r="I473" i="15"/>
  <c r="F473" i="15"/>
  <c r="D473" i="15"/>
  <c r="L472" i="15"/>
  <c r="K472" i="15"/>
  <c r="J472" i="15"/>
  <c r="I472" i="15"/>
  <c r="F472" i="15"/>
  <c r="D472" i="15"/>
  <c r="L471" i="15"/>
  <c r="K471" i="15"/>
  <c r="J471" i="15"/>
  <c r="I471" i="15"/>
  <c r="F471" i="15"/>
  <c r="D471" i="15"/>
  <c r="L470" i="15"/>
  <c r="K470" i="15"/>
  <c r="J470" i="15"/>
  <c r="I470" i="15"/>
  <c r="F470" i="15"/>
  <c r="D470" i="15"/>
  <c r="L469" i="15"/>
  <c r="K469" i="15"/>
  <c r="J469" i="15"/>
  <c r="I469" i="15"/>
  <c r="F469" i="15"/>
  <c r="D469" i="15"/>
  <c r="L468" i="15"/>
  <c r="K468" i="15"/>
  <c r="J468" i="15"/>
  <c r="I468" i="15"/>
  <c r="F468" i="15"/>
  <c r="D468" i="15"/>
  <c r="L467" i="15"/>
  <c r="K467" i="15"/>
  <c r="J467" i="15"/>
  <c r="I467" i="15"/>
  <c r="F467" i="15"/>
  <c r="D467" i="15"/>
  <c r="L466" i="15"/>
  <c r="K466" i="15"/>
  <c r="J466" i="15"/>
  <c r="I466" i="15"/>
  <c r="F466" i="15"/>
  <c r="D466" i="15"/>
  <c r="L465" i="15"/>
  <c r="K465" i="15"/>
  <c r="J465" i="15"/>
  <c r="I465" i="15"/>
  <c r="F465" i="15"/>
  <c r="D465" i="15"/>
  <c r="L464" i="15"/>
  <c r="K464" i="15"/>
  <c r="J464" i="15"/>
  <c r="I464" i="15"/>
  <c r="F464" i="15"/>
  <c r="D464" i="15"/>
  <c r="L463" i="15"/>
  <c r="K463" i="15"/>
  <c r="J463" i="15"/>
  <c r="I463" i="15"/>
  <c r="F463" i="15"/>
  <c r="D463" i="15"/>
  <c r="L462" i="15"/>
  <c r="K462" i="15"/>
  <c r="J462" i="15"/>
  <c r="I462" i="15"/>
  <c r="F462" i="15"/>
  <c r="D462" i="15"/>
  <c r="L461" i="15"/>
  <c r="K461" i="15"/>
  <c r="J461" i="15"/>
  <c r="I461" i="15"/>
  <c r="F461" i="15"/>
  <c r="D461" i="15"/>
  <c r="L460" i="15"/>
  <c r="K460" i="15"/>
  <c r="J460" i="15"/>
  <c r="I460" i="15"/>
  <c r="F460" i="15"/>
  <c r="D460" i="15"/>
  <c r="L459" i="15"/>
  <c r="K459" i="15"/>
  <c r="J459" i="15"/>
  <c r="I459" i="15"/>
  <c r="F459" i="15"/>
  <c r="D459" i="15"/>
  <c r="L458" i="15"/>
  <c r="K458" i="15"/>
  <c r="J458" i="15"/>
  <c r="I458" i="15"/>
  <c r="F458" i="15"/>
  <c r="D458" i="15"/>
  <c r="L457" i="15"/>
  <c r="K457" i="15"/>
  <c r="J457" i="15"/>
  <c r="I457" i="15"/>
  <c r="F457" i="15"/>
  <c r="D457" i="15"/>
  <c r="L456" i="15"/>
  <c r="K456" i="15"/>
  <c r="J456" i="15"/>
  <c r="I456" i="15"/>
  <c r="F456" i="15"/>
  <c r="D456" i="15"/>
  <c r="L455" i="15"/>
  <c r="K455" i="15"/>
  <c r="J455" i="15"/>
  <c r="I455" i="15"/>
  <c r="F455" i="15"/>
  <c r="D455" i="15"/>
  <c r="L454" i="15"/>
  <c r="K454" i="15"/>
  <c r="J454" i="15"/>
  <c r="I454" i="15"/>
  <c r="F454" i="15"/>
  <c r="D454" i="15"/>
  <c r="L453" i="15"/>
  <c r="K453" i="15"/>
  <c r="J453" i="15"/>
  <c r="I453" i="15"/>
  <c r="F453" i="15"/>
  <c r="D453" i="15"/>
  <c r="L452" i="15"/>
  <c r="K452" i="15"/>
  <c r="J452" i="15"/>
  <c r="I452" i="15"/>
  <c r="F452" i="15"/>
  <c r="D452" i="15"/>
  <c r="L451" i="15"/>
  <c r="K451" i="15"/>
  <c r="J451" i="15"/>
  <c r="I451" i="15"/>
  <c r="F451" i="15"/>
  <c r="D451" i="15"/>
  <c r="L450" i="15"/>
  <c r="K450" i="15"/>
  <c r="J450" i="15"/>
  <c r="I450" i="15"/>
  <c r="F450" i="15"/>
  <c r="D450" i="15"/>
  <c r="L449" i="15"/>
  <c r="K449" i="15"/>
  <c r="J449" i="15"/>
  <c r="I449" i="15"/>
  <c r="F449" i="15"/>
  <c r="D449" i="15"/>
  <c r="L448" i="15"/>
  <c r="K448" i="15"/>
  <c r="J448" i="15"/>
  <c r="I448" i="15"/>
  <c r="F448" i="15"/>
  <c r="D448" i="15"/>
  <c r="L447" i="15"/>
  <c r="K447" i="15"/>
  <c r="J447" i="15"/>
  <c r="I447" i="15"/>
  <c r="F447" i="15"/>
  <c r="D447" i="15"/>
  <c r="L446" i="15"/>
  <c r="K446" i="15"/>
  <c r="J446" i="15"/>
  <c r="I446" i="15"/>
  <c r="F446" i="15"/>
  <c r="D446" i="15"/>
  <c r="L445" i="15"/>
  <c r="K445" i="15"/>
  <c r="J445" i="15"/>
  <c r="I445" i="15"/>
  <c r="F445" i="15"/>
  <c r="D445" i="15"/>
  <c r="L444" i="15"/>
  <c r="K444" i="15"/>
  <c r="J444" i="15"/>
  <c r="I444" i="15"/>
  <c r="F444" i="15"/>
  <c r="D444" i="15"/>
  <c r="L443" i="15"/>
  <c r="K443" i="15"/>
  <c r="J443" i="15"/>
  <c r="I443" i="15"/>
  <c r="F443" i="15"/>
  <c r="D443" i="15"/>
  <c r="L442" i="15"/>
  <c r="K442" i="15"/>
  <c r="J442" i="15"/>
  <c r="I442" i="15"/>
  <c r="F442" i="15"/>
  <c r="D442" i="15"/>
  <c r="L441" i="15"/>
  <c r="K441" i="15"/>
  <c r="J441" i="15"/>
  <c r="I441" i="15"/>
  <c r="F441" i="15"/>
  <c r="D441" i="15"/>
  <c r="L440" i="15"/>
  <c r="K440" i="15"/>
  <c r="J440" i="15"/>
  <c r="I440" i="15"/>
  <c r="F440" i="15"/>
  <c r="D440" i="15"/>
  <c r="L439" i="15"/>
  <c r="K439" i="15"/>
  <c r="J439" i="15"/>
  <c r="I439" i="15"/>
  <c r="F439" i="15"/>
  <c r="D439" i="15"/>
  <c r="L438" i="15"/>
  <c r="K438" i="15"/>
  <c r="J438" i="15"/>
  <c r="I438" i="15"/>
  <c r="F438" i="15"/>
  <c r="D438" i="15"/>
  <c r="L437" i="15"/>
  <c r="K437" i="15"/>
  <c r="J437" i="15"/>
  <c r="I437" i="15"/>
  <c r="F437" i="15"/>
  <c r="D437" i="15"/>
  <c r="L436" i="15"/>
  <c r="K436" i="15"/>
  <c r="J436" i="15"/>
  <c r="I436" i="15"/>
  <c r="F436" i="15"/>
  <c r="D436" i="15"/>
  <c r="L435" i="15"/>
  <c r="K435" i="15"/>
  <c r="J435" i="15"/>
  <c r="I435" i="15"/>
  <c r="F435" i="15"/>
  <c r="D435" i="15"/>
  <c r="L434" i="15"/>
  <c r="K434" i="15"/>
  <c r="J434" i="15"/>
  <c r="I434" i="15"/>
  <c r="F434" i="15"/>
  <c r="D434" i="15"/>
  <c r="L433" i="15"/>
  <c r="K433" i="15"/>
  <c r="J433" i="15"/>
  <c r="I433" i="15"/>
  <c r="F433" i="15"/>
  <c r="D433" i="15"/>
  <c r="L432" i="15"/>
  <c r="K432" i="15"/>
  <c r="J432" i="15"/>
  <c r="I432" i="15"/>
  <c r="F432" i="15"/>
  <c r="D432" i="15"/>
  <c r="L431" i="15"/>
  <c r="K431" i="15"/>
  <c r="J431" i="15"/>
  <c r="I431" i="15"/>
  <c r="F431" i="15"/>
  <c r="D431" i="15"/>
  <c r="L430" i="15"/>
  <c r="K430" i="15"/>
  <c r="J430" i="15"/>
  <c r="I430" i="15"/>
  <c r="F430" i="15"/>
  <c r="D430" i="15"/>
  <c r="L429" i="15"/>
  <c r="K429" i="15"/>
  <c r="J429" i="15"/>
  <c r="I429" i="15"/>
  <c r="F429" i="15"/>
  <c r="D429" i="15"/>
  <c r="L428" i="15"/>
  <c r="K428" i="15"/>
  <c r="J428" i="15"/>
  <c r="I428" i="15"/>
  <c r="F428" i="15"/>
  <c r="D428" i="15"/>
  <c r="L427" i="15"/>
  <c r="K427" i="15"/>
  <c r="J427" i="15"/>
  <c r="I427" i="15"/>
  <c r="F427" i="15"/>
  <c r="D427" i="15"/>
  <c r="L426" i="15"/>
  <c r="K426" i="15"/>
  <c r="J426" i="15"/>
  <c r="I426" i="15"/>
  <c r="F426" i="15"/>
  <c r="D426" i="15"/>
  <c r="L425" i="15"/>
  <c r="K425" i="15"/>
  <c r="J425" i="15"/>
  <c r="I425" i="15"/>
  <c r="F425" i="15"/>
  <c r="D425" i="15"/>
  <c r="L424" i="15"/>
  <c r="K424" i="15"/>
  <c r="J424" i="15"/>
  <c r="I424" i="15"/>
  <c r="F424" i="15"/>
  <c r="D424" i="15"/>
  <c r="L423" i="15"/>
  <c r="K423" i="15"/>
  <c r="J423" i="15"/>
  <c r="I423" i="15"/>
  <c r="F423" i="15"/>
  <c r="D423" i="15"/>
  <c r="L422" i="15"/>
  <c r="K422" i="15"/>
  <c r="J422" i="15"/>
  <c r="I422" i="15"/>
  <c r="F422" i="15"/>
  <c r="D422" i="15"/>
  <c r="L421" i="15"/>
  <c r="K421" i="15"/>
  <c r="J421" i="15"/>
  <c r="I421" i="15"/>
  <c r="F421" i="15"/>
  <c r="D421" i="15"/>
  <c r="L420" i="15"/>
  <c r="K420" i="15"/>
  <c r="J420" i="15"/>
  <c r="I420" i="15"/>
  <c r="F420" i="15"/>
  <c r="D420" i="15"/>
  <c r="L419" i="15"/>
  <c r="K419" i="15"/>
  <c r="J419" i="15"/>
  <c r="I419" i="15"/>
  <c r="F419" i="15"/>
  <c r="D419" i="15"/>
  <c r="L418" i="15"/>
  <c r="K418" i="15"/>
  <c r="J418" i="15"/>
  <c r="I418" i="15"/>
  <c r="F418" i="15"/>
  <c r="D418" i="15"/>
  <c r="L417" i="15"/>
  <c r="K417" i="15"/>
  <c r="J417" i="15"/>
  <c r="I417" i="15"/>
  <c r="F417" i="15"/>
  <c r="D417" i="15"/>
  <c r="L416" i="15"/>
  <c r="K416" i="15"/>
  <c r="J416" i="15"/>
  <c r="I416" i="15"/>
  <c r="F416" i="15"/>
  <c r="D416" i="15"/>
  <c r="L415" i="15"/>
  <c r="K415" i="15"/>
  <c r="J415" i="15"/>
  <c r="I415" i="15"/>
  <c r="F415" i="15"/>
  <c r="D415" i="15"/>
  <c r="L414" i="15"/>
  <c r="K414" i="15"/>
  <c r="J414" i="15"/>
  <c r="I414" i="15"/>
  <c r="F414" i="15"/>
  <c r="D414" i="15"/>
  <c r="L413" i="15"/>
  <c r="K413" i="15"/>
  <c r="J413" i="15"/>
  <c r="I413" i="15"/>
  <c r="F413" i="15"/>
  <c r="D413" i="15"/>
  <c r="L412" i="15"/>
  <c r="K412" i="15"/>
  <c r="J412" i="15"/>
  <c r="I412" i="15"/>
  <c r="F412" i="15"/>
  <c r="D412" i="15"/>
  <c r="L411" i="15"/>
  <c r="K411" i="15"/>
  <c r="J411" i="15"/>
  <c r="I411" i="15"/>
  <c r="F411" i="15"/>
  <c r="D411" i="15"/>
  <c r="L410" i="15"/>
  <c r="K410" i="15"/>
  <c r="J410" i="15"/>
  <c r="I410" i="15"/>
  <c r="F410" i="15"/>
  <c r="D410" i="15"/>
  <c r="L409" i="15"/>
  <c r="K409" i="15"/>
  <c r="J409" i="15"/>
  <c r="I409" i="15"/>
  <c r="F409" i="15"/>
  <c r="D409" i="15"/>
  <c r="L408" i="15"/>
  <c r="K408" i="15"/>
  <c r="J408" i="15"/>
  <c r="I408" i="15"/>
  <c r="F408" i="15"/>
  <c r="D408" i="15"/>
  <c r="L407" i="15"/>
  <c r="K407" i="15"/>
  <c r="J407" i="15"/>
  <c r="I407" i="15"/>
  <c r="F407" i="15"/>
  <c r="D407" i="15"/>
  <c r="L406" i="15"/>
  <c r="K406" i="15"/>
  <c r="J406" i="15"/>
  <c r="I406" i="15"/>
  <c r="F406" i="15"/>
  <c r="D406" i="15"/>
  <c r="L405" i="15"/>
  <c r="K405" i="15"/>
  <c r="J405" i="15"/>
  <c r="I405" i="15"/>
  <c r="F405" i="15"/>
  <c r="D405" i="15"/>
  <c r="L404" i="15"/>
  <c r="K404" i="15"/>
  <c r="J404" i="15"/>
  <c r="I404" i="15"/>
  <c r="F404" i="15"/>
  <c r="D404" i="15"/>
  <c r="L403" i="15"/>
  <c r="K403" i="15"/>
  <c r="J403" i="15"/>
  <c r="I403" i="15"/>
  <c r="F403" i="15"/>
  <c r="D403" i="15"/>
  <c r="L402" i="15"/>
  <c r="K402" i="15"/>
  <c r="J402" i="15"/>
  <c r="I402" i="15"/>
  <c r="F402" i="15"/>
  <c r="D402" i="15"/>
  <c r="L401" i="15"/>
  <c r="K401" i="15"/>
  <c r="J401" i="15"/>
  <c r="I401" i="15"/>
  <c r="F401" i="15"/>
  <c r="D401" i="15"/>
  <c r="L400" i="15"/>
  <c r="K400" i="15"/>
  <c r="J400" i="15"/>
  <c r="I400" i="15"/>
  <c r="F400" i="15"/>
  <c r="D400" i="15"/>
  <c r="L399" i="15"/>
  <c r="K399" i="15"/>
  <c r="J399" i="15"/>
  <c r="I399" i="15"/>
  <c r="F399" i="15"/>
  <c r="D399" i="15"/>
  <c r="L398" i="15"/>
  <c r="K398" i="15"/>
  <c r="J398" i="15"/>
  <c r="I398" i="15"/>
  <c r="F398" i="15"/>
  <c r="D398" i="15"/>
  <c r="L397" i="15"/>
  <c r="K397" i="15"/>
  <c r="J397" i="15"/>
  <c r="I397" i="15"/>
  <c r="F397" i="15"/>
  <c r="D397" i="15"/>
  <c r="L396" i="15"/>
  <c r="K396" i="15"/>
  <c r="J396" i="15"/>
  <c r="I396" i="15"/>
  <c r="F396" i="15"/>
  <c r="D396" i="15"/>
  <c r="L395" i="15"/>
  <c r="K395" i="15"/>
  <c r="J395" i="15"/>
  <c r="I395" i="15"/>
  <c r="F395" i="15"/>
  <c r="D395" i="15"/>
  <c r="L394" i="15"/>
  <c r="K394" i="15"/>
  <c r="J394" i="15"/>
  <c r="I394" i="15"/>
  <c r="F394" i="15"/>
  <c r="D394" i="15"/>
  <c r="L393" i="15"/>
  <c r="K393" i="15"/>
  <c r="J393" i="15"/>
  <c r="I393" i="15"/>
  <c r="F393" i="15"/>
  <c r="D393" i="15"/>
  <c r="L392" i="15"/>
  <c r="K392" i="15"/>
  <c r="J392" i="15"/>
  <c r="I392" i="15"/>
  <c r="F392" i="15"/>
  <c r="D392" i="15"/>
  <c r="L391" i="15"/>
  <c r="K391" i="15"/>
  <c r="J391" i="15"/>
  <c r="I391" i="15"/>
  <c r="F391" i="15"/>
  <c r="D391" i="15"/>
  <c r="L390" i="15"/>
  <c r="K390" i="15"/>
  <c r="J390" i="15"/>
  <c r="I390" i="15"/>
  <c r="F390" i="15"/>
  <c r="D390" i="15"/>
  <c r="L389" i="15"/>
  <c r="K389" i="15"/>
  <c r="J389" i="15"/>
  <c r="I389" i="15"/>
  <c r="F389" i="15"/>
  <c r="D389" i="15"/>
  <c r="L388" i="15"/>
  <c r="K388" i="15"/>
  <c r="J388" i="15"/>
  <c r="I388" i="15"/>
  <c r="F388" i="15"/>
  <c r="D388" i="15"/>
  <c r="L387" i="15"/>
  <c r="K387" i="15"/>
  <c r="J387" i="15"/>
  <c r="I387" i="15"/>
  <c r="F387" i="15"/>
  <c r="D387" i="15"/>
  <c r="L386" i="15"/>
  <c r="K386" i="15"/>
  <c r="J386" i="15"/>
  <c r="I386" i="15"/>
  <c r="F386" i="15"/>
  <c r="D386" i="15"/>
  <c r="L385" i="15"/>
  <c r="K385" i="15"/>
  <c r="J385" i="15"/>
  <c r="I385" i="15"/>
  <c r="F385" i="15"/>
  <c r="D385" i="15"/>
  <c r="L384" i="15"/>
  <c r="K384" i="15"/>
  <c r="J384" i="15"/>
  <c r="I384" i="15"/>
  <c r="F384" i="15"/>
  <c r="D384" i="15"/>
  <c r="L383" i="15"/>
  <c r="K383" i="15"/>
  <c r="J383" i="15"/>
  <c r="I383" i="15"/>
  <c r="F383" i="15"/>
  <c r="D383" i="15"/>
  <c r="L382" i="15"/>
  <c r="K382" i="15"/>
  <c r="J382" i="15"/>
  <c r="I382" i="15"/>
  <c r="F382" i="15"/>
  <c r="D382" i="15"/>
  <c r="L381" i="15"/>
  <c r="K381" i="15"/>
  <c r="J381" i="15"/>
  <c r="I381" i="15"/>
  <c r="F381" i="15"/>
  <c r="D381" i="15"/>
  <c r="L380" i="15"/>
  <c r="K380" i="15"/>
  <c r="J380" i="15"/>
  <c r="I380" i="15"/>
  <c r="F380" i="15"/>
  <c r="D380" i="15"/>
  <c r="L379" i="15"/>
  <c r="K379" i="15"/>
  <c r="J379" i="15"/>
  <c r="I379" i="15"/>
  <c r="F379" i="15"/>
  <c r="D379" i="15"/>
  <c r="L378" i="15"/>
  <c r="K378" i="15"/>
  <c r="J378" i="15"/>
  <c r="I378" i="15"/>
  <c r="F378" i="15"/>
  <c r="D378" i="15"/>
  <c r="L377" i="15"/>
  <c r="K377" i="15"/>
  <c r="J377" i="15"/>
  <c r="I377" i="15"/>
  <c r="F377" i="15"/>
  <c r="D377" i="15"/>
  <c r="L376" i="15"/>
  <c r="K376" i="15"/>
  <c r="J376" i="15"/>
  <c r="I376" i="15"/>
  <c r="F376" i="15"/>
  <c r="D376" i="15"/>
  <c r="L375" i="15"/>
  <c r="K375" i="15"/>
  <c r="J375" i="15"/>
  <c r="I375" i="15"/>
  <c r="F375" i="15"/>
  <c r="D375" i="15"/>
  <c r="L374" i="15"/>
  <c r="K374" i="15"/>
  <c r="J374" i="15"/>
  <c r="I374" i="15"/>
  <c r="F374" i="15"/>
  <c r="D374" i="15"/>
  <c r="L373" i="15"/>
  <c r="K373" i="15"/>
  <c r="J373" i="15"/>
  <c r="I373" i="15"/>
  <c r="F373" i="15"/>
  <c r="D373" i="15"/>
  <c r="L372" i="15"/>
  <c r="K372" i="15"/>
  <c r="J372" i="15"/>
  <c r="I372" i="15"/>
  <c r="F372" i="15"/>
  <c r="D372" i="15"/>
  <c r="L371" i="15"/>
  <c r="K371" i="15"/>
  <c r="J371" i="15"/>
  <c r="I371" i="15"/>
  <c r="F371" i="15"/>
  <c r="D371" i="15"/>
  <c r="L370" i="15"/>
  <c r="K370" i="15"/>
  <c r="J370" i="15"/>
  <c r="I370" i="15"/>
  <c r="F370" i="15"/>
  <c r="D370" i="15"/>
  <c r="L369" i="15"/>
  <c r="K369" i="15"/>
  <c r="J369" i="15"/>
  <c r="I369" i="15"/>
  <c r="F369" i="15"/>
  <c r="D369" i="15"/>
  <c r="L368" i="15"/>
  <c r="K368" i="15"/>
  <c r="J368" i="15"/>
  <c r="I368" i="15"/>
  <c r="F368" i="15"/>
  <c r="D368" i="15"/>
  <c r="L367" i="15"/>
  <c r="K367" i="15"/>
  <c r="J367" i="15"/>
  <c r="I367" i="15"/>
  <c r="F367" i="15"/>
  <c r="D367" i="15"/>
  <c r="L366" i="15"/>
  <c r="K366" i="15"/>
  <c r="J366" i="15"/>
  <c r="I366" i="15"/>
  <c r="F366" i="15"/>
  <c r="D366" i="15"/>
  <c r="L365" i="15"/>
  <c r="K365" i="15"/>
  <c r="J365" i="15"/>
  <c r="I365" i="15"/>
  <c r="F365" i="15"/>
  <c r="D365" i="15"/>
  <c r="L364" i="15"/>
  <c r="K364" i="15"/>
  <c r="J364" i="15"/>
  <c r="I364" i="15"/>
  <c r="F364" i="15"/>
  <c r="D364" i="15"/>
  <c r="L363" i="15"/>
  <c r="K363" i="15"/>
  <c r="J363" i="15"/>
  <c r="I363" i="15"/>
  <c r="F363" i="15"/>
  <c r="D363" i="15"/>
  <c r="L362" i="15"/>
  <c r="K362" i="15"/>
  <c r="J362" i="15"/>
  <c r="I362" i="15"/>
  <c r="F362" i="15"/>
  <c r="D362" i="15"/>
  <c r="L361" i="15"/>
  <c r="K361" i="15"/>
  <c r="J361" i="15"/>
  <c r="I361" i="15"/>
  <c r="F361" i="15"/>
  <c r="D361" i="15"/>
  <c r="L360" i="15"/>
  <c r="K360" i="15"/>
  <c r="J360" i="15"/>
  <c r="I360" i="15"/>
  <c r="F360" i="15"/>
  <c r="D360" i="15"/>
  <c r="L359" i="15"/>
  <c r="K359" i="15"/>
  <c r="J359" i="15"/>
  <c r="I359" i="15"/>
  <c r="F359" i="15"/>
  <c r="D359" i="15"/>
  <c r="L358" i="15"/>
  <c r="K358" i="15"/>
  <c r="J358" i="15"/>
  <c r="I358" i="15"/>
  <c r="F358" i="15"/>
  <c r="D358" i="15"/>
  <c r="L357" i="15"/>
  <c r="K357" i="15"/>
  <c r="J357" i="15"/>
  <c r="I357" i="15"/>
  <c r="F357" i="15"/>
  <c r="D357" i="15"/>
  <c r="L356" i="15"/>
  <c r="K356" i="15"/>
  <c r="J356" i="15"/>
  <c r="I356" i="15"/>
  <c r="F356" i="15"/>
  <c r="D356" i="15"/>
  <c r="L355" i="15"/>
  <c r="K355" i="15"/>
  <c r="J355" i="15"/>
  <c r="I355" i="15"/>
  <c r="F355" i="15"/>
  <c r="D355" i="15"/>
  <c r="L354" i="15"/>
  <c r="K354" i="15"/>
  <c r="J354" i="15"/>
  <c r="I354" i="15"/>
  <c r="F354" i="15"/>
  <c r="D354" i="15"/>
  <c r="L353" i="15"/>
  <c r="K353" i="15"/>
  <c r="J353" i="15"/>
  <c r="I353" i="15"/>
  <c r="F353" i="15"/>
  <c r="D353" i="15"/>
  <c r="L352" i="15"/>
  <c r="K352" i="15"/>
  <c r="J352" i="15"/>
  <c r="I352" i="15"/>
  <c r="F352" i="15"/>
  <c r="D352" i="15"/>
  <c r="L351" i="15"/>
  <c r="K351" i="15"/>
  <c r="J351" i="15"/>
  <c r="I351" i="15"/>
  <c r="F351" i="15"/>
  <c r="D351" i="15"/>
  <c r="L350" i="15"/>
  <c r="K350" i="15"/>
  <c r="J350" i="15"/>
  <c r="I350" i="15"/>
  <c r="F350" i="15"/>
  <c r="D350" i="15"/>
  <c r="L349" i="15"/>
  <c r="K349" i="15"/>
  <c r="J349" i="15"/>
  <c r="I349" i="15"/>
  <c r="F349" i="15"/>
  <c r="D349" i="15"/>
  <c r="L348" i="15"/>
  <c r="K348" i="15"/>
  <c r="J348" i="15"/>
  <c r="I348" i="15"/>
  <c r="F348" i="15"/>
  <c r="D348" i="15"/>
  <c r="L347" i="15"/>
  <c r="K347" i="15"/>
  <c r="J347" i="15"/>
  <c r="I347" i="15"/>
  <c r="F347" i="15"/>
  <c r="D347" i="15"/>
  <c r="L346" i="15"/>
  <c r="K346" i="15"/>
  <c r="J346" i="15"/>
  <c r="I346" i="15"/>
  <c r="F346" i="15"/>
  <c r="D346" i="15"/>
  <c r="L345" i="15"/>
  <c r="K345" i="15"/>
  <c r="J345" i="15"/>
  <c r="I345" i="15"/>
  <c r="F345" i="15"/>
  <c r="D345" i="15"/>
  <c r="L344" i="15"/>
  <c r="K344" i="15"/>
  <c r="J344" i="15"/>
  <c r="I344" i="15"/>
  <c r="F344" i="15"/>
  <c r="D344" i="15"/>
  <c r="L343" i="15"/>
  <c r="K343" i="15"/>
  <c r="J343" i="15"/>
  <c r="I343" i="15"/>
  <c r="F343" i="15"/>
  <c r="D343" i="15"/>
  <c r="L342" i="15"/>
  <c r="K342" i="15"/>
  <c r="J342" i="15"/>
  <c r="I342" i="15"/>
  <c r="F342" i="15"/>
  <c r="D342" i="15"/>
  <c r="L341" i="15"/>
  <c r="K341" i="15"/>
  <c r="J341" i="15"/>
  <c r="I341" i="15"/>
  <c r="F341" i="15"/>
  <c r="D341" i="15"/>
  <c r="L340" i="15"/>
  <c r="K340" i="15"/>
  <c r="J340" i="15"/>
  <c r="I340" i="15"/>
  <c r="F340" i="15"/>
  <c r="D340" i="15"/>
  <c r="L339" i="15"/>
  <c r="K339" i="15"/>
  <c r="J339" i="15"/>
  <c r="I339" i="15"/>
  <c r="F339" i="15"/>
  <c r="D339" i="15"/>
  <c r="L338" i="15"/>
  <c r="K338" i="15"/>
  <c r="J338" i="15"/>
  <c r="I338" i="15"/>
  <c r="F338" i="15"/>
  <c r="D338" i="15"/>
  <c r="L337" i="15"/>
  <c r="K337" i="15"/>
  <c r="J337" i="15"/>
  <c r="I337" i="15"/>
  <c r="F337" i="15"/>
  <c r="D337" i="15"/>
  <c r="L336" i="15"/>
  <c r="K336" i="15"/>
  <c r="J336" i="15"/>
  <c r="I336" i="15"/>
  <c r="F336" i="15"/>
  <c r="D336" i="15"/>
  <c r="L335" i="15"/>
  <c r="K335" i="15"/>
  <c r="J335" i="15"/>
  <c r="I335" i="15"/>
  <c r="F335" i="15"/>
  <c r="D335" i="15"/>
  <c r="L334" i="15"/>
  <c r="K334" i="15"/>
  <c r="J334" i="15"/>
  <c r="I334" i="15"/>
  <c r="F334" i="15"/>
  <c r="D334" i="15"/>
  <c r="L333" i="15"/>
  <c r="K333" i="15"/>
  <c r="J333" i="15"/>
  <c r="I333" i="15"/>
  <c r="F333" i="15"/>
  <c r="D333" i="15"/>
  <c r="L332" i="15"/>
  <c r="K332" i="15"/>
  <c r="J332" i="15"/>
  <c r="I332" i="15"/>
  <c r="F332" i="15"/>
  <c r="D332" i="15"/>
  <c r="L331" i="15"/>
  <c r="K331" i="15"/>
  <c r="J331" i="15"/>
  <c r="I331" i="15"/>
  <c r="F331" i="15"/>
  <c r="D331" i="15"/>
  <c r="L330" i="15"/>
  <c r="K330" i="15"/>
  <c r="J330" i="15"/>
  <c r="I330" i="15"/>
  <c r="F330" i="15"/>
  <c r="D330" i="15"/>
  <c r="L329" i="15"/>
  <c r="K329" i="15"/>
  <c r="J329" i="15"/>
  <c r="I329" i="15"/>
  <c r="F329" i="15"/>
  <c r="D329" i="15"/>
  <c r="L328" i="15"/>
  <c r="K328" i="15"/>
  <c r="J328" i="15"/>
  <c r="I328" i="15"/>
  <c r="F328" i="15"/>
  <c r="D328" i="15"/>
  <c r="L327" i="15"/>
  <c r="K327" i="15"/>
  <c r="J327" i="15"/>
  <c r="I327" i="15"/>
  <c r="F327" i="15"/>
  <c r="D327" i="15"/>
  <c r="L326" i="15"/>
  <c r="K326" i="15"/>
  <c r="J326" i="15"/>
  <c r="I326" i="15"/>
  <c r="F326" i="15"/>
  <c r="D326" i="15"/>
  <c r="L325" i="15"/>
  <c r="K325" i="15"/>
  <c r="J325" i="15"/>
  <c r="I325" i="15"/>
  <c r="F325" i="15"/>
  <c r="D325" i="15"/>
  <c r="L324" i="15"/>
  <c r="K324" i="15"/>
  <c r="J324" i="15"/>
  <c r="I324" i="15"/>
  <c r="F324" i="15"/>
  <c r="D324" i="15"/>
  <c r="L323" i="15"/>
  <c r="K323" i="15"/>
  <c r="J323" i="15"/>
  <c r="I323" i="15"/>
  <c r="F323" i="15"/>
  <c r="D323" i="15"/>
  <c r="L322" i="15"/>
  <c r="K322" i="15"/>
  <c r="J322" i="15"/>
  <c r="I322" i="15"/>
  <c r="F322" i="15"/>
  <c r="D322" i="15"/>
  <c r="L321" i="15"/>
  <c r="K321" i="15"/>
  <c r="J321" i="15"/>
  <c r="I321" i="15"/>
  <c r="F321" i="15"/>
  <c r="D321" i="15"/>
  <c r="L320" i="15"/>
  <c r="K320" i="15"/>
  <c r="J320" i="15"/>
  <c r="I320" i="15"/>
  <c r="F320" i="15"/>
  <c r="D320" i="15"/>
  <c r="L319" i="15"/>
  <c r="K319" i="15"/>
  <c r="J319" i="15"/>
  <c r="I319" i="15"/>
  <c r="F319" i="15"/>
  <c r="D319" i="15"/>
  <c r="L318" i="15"/>
  <c r="K318" i="15"/>
  <c r="J318" i="15"/>
  <c r="I318" i="15"/>
  <c r="F318" i="15"/>
  <c r="D318" i="15"/>
  <c r="L317" i="15"/>
  <c r="K317" i="15"/>
  <c r="J317" i="15"/>
  <c r="I317" i="15"/>
  <c r="F317" i="15"/>
  <c r="D317" i="15"/>
  <c r="L316" i="15"/>
  <c r="K316" i="15"/>
  <c r="J316" i="15"/>
  <c r="I316" i="15"/>
  <c r="F316" i="15"/>
  <c r="D316" i="15"/>
  <c r="L315" i="15"/>
  <c r="K315" i="15"/>
  <c r="J315" i="15"/>
  <c r="I315" i="15"/>
  <c r="F315" i="15"/>
  <c r="D315" i="15"/>
  <c r="L314" i="15"/>
  <c r="K314" i="15"/>
  <c r="J314" i="15"/>
  <c r="I314" i="15"/>
  <c r="F314" i="15"/>
  <c r="D314" i="15"/>
  <c r="L313" i="15"/>
  <c r="K313" i="15"/>
  <c r="J313" i="15"/>
  <c r="I313" i="15"/>
  <c r="F313" i="15"/>
  <c r="D313" i="15"/>
  <c r="L312" i="15"/>
  <c r="K312" i="15"/>
  <c r="J312" i="15"/>
  <c r="I312" i="15"/>
  <c r="F312" i="15"/>
  <c r="D312" i="15"/>
  <c r="L311" i="15"/>
  <c r="K311" i="15"/>
  <c r="J311" i="15"/>
  <c r="I311" i="15"/>
  <c r="F311" i="15"/>
  <c r="D311" i="15"/>
  <c r="L310" i="15"/>
  <c r="K310" i="15"/>
  <c r="J310" i="15"/>
  <c r="I310" i="15"/>
  <c r="F310" i="15"/>
  <c r="D310" i="15"/>
  <c r="L309" i="15"/>
  <c r="K309" i="15"/>
  <c r="J309" i="15"/>
  <c r="I309" i="15"/>
  <c r="F309" i="15"/>
  <c r="D309" i="15"/>
  <c r="L308" i="15"/>
  <c r="K308" i="15"/>
  <c r="J308" i="15"/>
  <c r="I308" i="15"/>
  <c r="F308" i="15"/>
  <c r="D308" i="15"/>
  <c r="L307" i="15"/>
  <c r="K307" i="15"/>
  <c r="J307" i="15"/>
  <c r="I307" i="15"/>
  <c r="F307" i="15"/>
  <c r="D307" i="15"/>
  <c r="L306" i="15"/>
  <c r="K306" i="15"/>
  <c r="J306" i="15"/>
  <c r="I306" i="15"/>
  <c r="F306" i="15"/>
  <c r="D306" i="15"/>
  <c r="L305" i="15"/>
  <c r="K305" i="15"/>
  <c r="J305" i="15"/>
  <c r="I305" i="15"/>
  <c r="F305" i="15"/>
  <c r="D305" i="15"/>
  <c r="L304" i="15"/>
  <c r="K304" i="15"/>
  <c r="J304" i="15"/>
  <c r="I304" i="15"/>
  <c r="F304" i="15"/>
  <c r="D304" i="15"/>
  <c r="L303" i="15"/>
  <c r="K303" i="15"/>
  <c r="J303" i="15"/>
  <c r="I303" i="15"/>
  <c r="F303" i="15"/>
  <c r="D303" i="15"/>
  <c r="L302" i="15"/>
  <c r="K302" i="15"/>
  <c r="J302" i="15"/>
  <c r="I302" i="15"/>
  <c r="F302" i="15"/>
  <c r="D302" i="15"/>
  <c r="L301" i="15"/>
  <c r="K301" i="15"/>
  <c r="J301" i="15"/>
  <c r="I301" i="15"/>
  <c r="F301" i="15"/>
  <c r="D301" i="15"/>
  <c r="L300" i="15"/>
  <c r="K300" i="15"/>
  <c r="J300" i="15"/>
  <c r="I300" i="15"/>
  <c r="F300" i="15"/>
  <c r="D300" i="15"/>
  <c r="L299" i="15"/>
  <c r="K299" i="15"/>
  <c r="J299" i="15"/>
  <c r="I299" i="15"/>
  <c r="F299" i="15"/>
  <c r="D299" i="15"/>
  <c r="L298" i="15"/>
  <c r="K298" i="15"/>
  <c r="J298" i="15"/>
  <c r="I298" i="15"/>
  <c r="F298" i="15"/>
  <c r="D298" i="15"/>
  <c r="L297" i="15"/>
  <c r="K297" i="15"/>
  <c r="J297" i="15"/>
  <c r="I297" i="15"/>
  <c r="F297" i="15"/>
  <c r="D297" i="15"/>
  <c r="L296" i="15"/>
  <c r="K296" i="15"/>
  <c r="J296" i="15"/>
  <c r="I296" i="15"/>
  <c r="F296" i="15"/>
  <c r="D296" i="15"/>
  <c r="L295" i="15"/>
  <c r="K295" i="15"/>
  <c r="J295" i="15"/>
  <c r="I295" i="15"/>
  <c r="F295" i="15"/>
  <c r="D295" i="15"/>
  <c r="L294" i="15"/>
  <c r="K294" i="15"/>
  <c r="J294" i="15"/>
  <c r="I294" i="15"/>
  <c r="F294" i="15"/>
  <c r="D294" i="15"/>
  <c r="L293" i="15"/>
  <c r="K293" i="15"/>
  <c r="J293" i="15"/>
  <c r="I293" i="15"/>
  <c r="F293" i="15"/>
  <c r="D293" i="15"/>
  <c r="L292" i="15"/>
  <c r="K292" i="15"/>
  <c r="J292" i="15"/>
  <c r="I292" i="15"/>
  <c r="F292" i="15"/>
  <c r="D292" i="15"/>
  <c r="L291" i="15"/>
  <c r="K291" i="15"/>
  <c r="J291" i="15"/>
  <c r="I291" i="15"/>
  <c r="F291" i="15"/>
  <c r="D291" i="15"/>
  <c r="L290" i="15"/>
  <c r="K290" i="15"/>
  <c r="J290" i="15"/>
  <c r="I290" i="15"/>
  <c r="F290" i="15"/>
  <c r="D290" i="15"/>
  <c r="L289" i="15"/>
  <c r="K289" i="15"/>
  <c r="J289" i="15"/>
  <c r="I289" i="15"/>
  <c r="F289" i="15"/>
  <c r="D289" i="15"/>
  <c r="L288" i="15"/>
  <c r="K288" i="15"/>
  <c r="J288" i="15"/>
  <c r="I288" i="15"/>
  <c r="F288" i="15"/>
  <c r="D288" i="15"/>
  <c r="L287" i="15"/>
  <c r="K287" i="15"/>
  <c r="J287" i="15"/>
  <c r="I287" i="15"/>
  <c r="F287" i="15"/>
  <c r="D287" i="15"/>
  <c r="L286" i="15"/>
  <c r="K286" i="15"/>
  <c r="J286" i="15"/>
  <c r="I286" i="15"/>
  <c r="F286" i="15"/>
  <c r="D286" i="15"/>
  <c r="L285" i="15"/>
  <c r="K285" i="15"/>
  <c r="J285" i="15"/>
  <c r="I285" i="15"/>
  <c r="F285" i="15"/>
  <c r="D285" i="15"/>
  <c r="L284" i="15"/>
  <c r="K284" i="15"/>
  <c r="J284" i="15"/>
  <c r="I284" i="15"/>
  <c r="F284" i="15"/>
  <c r="D284" i="15"/>
  <c r="L283" i="15"/>
  <c r="K283" i="15"/>
  <c r="J283" i="15"/>
  <c r="I283" i="15"/>
  <c r="F283" i="15"/>
  <c r="D283" i="15"/>
  <c r="L282" i="15"/>
  <c r="K282" i="15"/>
  <c r="J282" i="15"/>
  <c r="I282" i="15"/>
  <c r="F282" i="15"/>
  <c r="D282" i="15"/>
  <c r="L281" i="15"/>
  <c r="K281" i="15"/>
  <c r="J281" i="15"/>
  <c r="I281" i="15"/>
  <c r="F281" i="15"/>
  <c r="D281" i="15"/>
  <c r="L280" i="15"/>
  <c r="K280" i="15"/>
  <c r="J280" i="15"/>
  <c r="I280" i="15"/>
  <c r="F280" i="15"/>
  <c r="D280" i="15"/>
  <c r="L279" i="15"/>
  <c r="K279" i="15"/>
  <c r="J279" i="15"/>
  <c r="I279" i="15"/>
  <c r="F279" i="15"/>
  <c r="D279" i="15"/>
  <c r="L278" i="15"/>
  <c r="K278" i="15"/>
  <c r="J278" i="15"/>
  <c r="I278" i="15"/>
  <c r="F278" i="15"/>
  <c r="D278" i="15"/>
  <c r="L277" i="15"/>
  <c r="K277" i="15"/>
  <c r="J277" i="15"/>
  <c r="I277" i="15"/>
  <c r="F277" i="15"/>
  <c r="D277" i="15"/>
  <c r="L276" i="15"/>
  <c r="K276" i="15"/>
  <c r="J276" i="15"/>
  <c r="I276" i="15"/>
  <c r="F276" i="15"/>
  <c r="D276" i="15"/>
  <c r="L275" i="15"/>
  <c r="K275" i="15"/>
  <c r="J275" i="15"/>
  <c r="I275" i="15"/>
  <c r="F275" i="15"/>
  <c r="D275" i="15"/>
  <c r="L274" i="15"/>
  <c r="K274" i="15"/>
  <c r="J274" i="15"/>
  <c r="I274" i="15"/>
  <c r="F274" i="15"/>
  <c r="D274" i="15"/>
  <c r="L273" i="15"/>
  <c r="K273" i="15"/>
  <c r="J273" i="15"/>
  <c r="I273" i="15"/>
  <c r="F273" i="15"/>
  <c r="D273" i="15"/>
  <c r="L272" i="15"/>
  <c r="K272" i="15"/>
  <c r="J272" i="15"/>
  <c r="I272" i="15"/>
  <c r="F272" i="15"/>
  <c r="D272" i="15"/>
  <c r="L271" i="15"/>
  <c r="K271" i="15"/>
  <c r="J271" i="15"/>
  <c r="I271" i="15"/>
  <c r="F271" i="15"/>
  <c r="D271" i="15"/>
  <c r="L270" i="15"/>
  <c r="K270" i="15"/>
  <c r="J270" i="15"/>
  <c r="I270" i="15"/>
  <c r="F270" i="15"/>
  <c r="D270" i="15"/>
  <c r="L269" i="15"/>
  <c r="K269" i="15"/>
  <c r="J269" i="15"/>
  <c r="I269" i="15"/>
  <c r="F269" i="15"/>
  <c r="D269" i="15"/>
  <c r="L268" i="15"/>
  <c r="K268" i="15"/>
  <c r="J268" i="15"/>
  <c r="I268" i="15"/>
  <c r="F268" i="15"/>
  <c r="D268" i="15"/>
  <c r="L267" i="15"/>
  <c r="K267" i="15"/>
  <c r="J267" i="15"/>
  <c r="I267" i="15"/>
  <c r="F267" i="15"/>
  <c r="D267" i="15"/>
  <c r="L266" i="15"/>
  <c r="K266" i="15"/>
  <c r="J266" i="15"/>
  <c r="I266" i="15"/>
  <c r="F266" i="15"/>
  <c r="D266" i="15"/>
  <c r="L265" i="15"/>
  <c r="K265" i="15"/>
  <c r="J265" i="15"/>
  <c r="I265" i="15"/>
  <c r="F265" i="15"/>
  <c r="D265" i="15"/>
  <c r="L264" i="15"/>
  <c r="K264" i="15"/>
  <c r="J264" i="15"/>
  <c r="I264" i="15"/>
  <c r="F264" i="15"/>
  <c r="D264" i="15"/>
  <c r="L263" i="15"/>
  <c r="K263" i="15"/>
  <c r="J263" i="15"/>
  <c r="I263" i="15"/>
  <c r="F263" i="15"/>
  <c r="D263" i="15"/>
  <c r="L262" i="15"/>
  <c r="K262" i="15"/>
  <c r="J262" i="15"/>
  <c r="I262" i="15"/>
  <c r="F262" i="15"/>
  <c r="D262" i="15"/>
  <c r="L261" i="15"/>
  <c r="K261" i="15"/>
  <c r="J261" i="15"/>
  <c r="I261" i="15"/>
  <c r="F261" i="15"/>
  <c r="D261" i="15"/>
  <c r="L260" i="15"/>
  <c r="K260" i="15"/>
  <c r="J260" i="15"/>
  <c r="I260" i="15"/>
  <c r="F260" i="15"/>
  <c r="D260" i="15"/>
  <c r="L259" i="15"/>
  <c r="K259" i="15"/>
  <c r="J259" i="15"/>
  <c r="I259" i="15"/>
  <c r="F259" i="15"/>
  <c r="D259" i="15"/>
  <c r="L258" i="15"/>
  <c r="K258" i="15"/>
  <c r="J258" i="15"/>
  <c r="I258" i="15"/>
  <c r="F258" i="15"/>
  <c r="D258" i="15"/>
  <c r="L257" i="15"/>
  <c r="K257" i="15"/>
  <c r="J257" i="15"/>
  <c r="I257" i="15"/>
  <c r="F257" i="15"/>
  <c r="D257" i="15"/>
  <c r="L256" i="15"/>
  <c r="K256" i="15"/>
  <c r="J256" i="15"/>
  <c r="I256" i="15"/>
  <c r="F256" i="15"/>
  <c r="D256" i="15"/>
  <c r="L255" i="15"/>
  <c r="K255" i="15"/>
  <c r="J255" i="15"/>
  <c r="I255" i="15"/>
  <c r="F255" i="15"/>
  <c r="D255" i="15"/>
  <c r="L254" i="15"/>
  <c r="K254" i="15"/>
  <c r="J254" i="15"/>
  <c r="I254" i="15"/>
  <c r="F254" i="15"/>
  <c r="D254" i="15"/>
  <c r="L253" i="15"/>
  <c r="K253" i="15"/>
  <c r="J253" i="15"/>
  <c r="I253" i="15"/>
  <c r="F253" i="15"/>
  <c r="D253" i="15"/>
  <c r="L252" i="15"/>
  <c r="K252" i="15"/>
  <c r="J252" i="15"/>
  <c r="I252" i="15"/>
  <c r="F252" i="15"/>
  <c r="D252" i="15"/>
  <c r="L251" i="15"/>
  <c r="K251" i="15"/>
  <c r="J251" i="15"/>
  <c r="I251" i="15"/>
  <c r="F251" i="15"/>
  <c r="D251" i="15"/>
  <c r="L250" i="15"/>
  <c r="K250" i="15"/>
  <c r="J250" i="15"/>
  <c r="I250" i="15"/>
  <c r="F250" i="15"/>
  <c r="D250" i="15"/>
  <c r="L249" i="15"/>
  <c r="K249" i="15"/>
  <c r="J249" i="15"/>
  <c r="I249" i="15"/>
  <c r="F249" i="15"/>
  <c r="D249" i="15"/>
  <c r="L248" i="15"/>
  <c r="K248" i="15"/>
  <c r="J248" i="15"/>
  <c r="I248" i="15"/>
  <c r="F248" i="15"/>
  <c r="D248" i="15"/>
  <c r="L247" i="15"/>
  <c r="K247" i="15"/>
  <c r="J247" i="15"/>
  <c r="I247" i="15"/>
  <c r="F247" i="15"/>
  <c r="D247" i="15"/>
  <c r="L246" i="15"/>
  <c r="K246" i="15"/>
  <c r="J246" i="15"/>
  <c r="I246" i="15"/>
  <c r="F246" i="15"/>
  <c r="D246" i="15"/>
  <c r="L245" i="15"/>
  <c r="K245" i="15"/>
  <c r="J245" i="15"/>
  <c r="I245" i="15"/>
  <c r="F245" i="15"/>
  <c r="D245" i="15"/>
  <c r="L244" i="15"/>
  <c r="K244" i="15"/>
  <c r="J244" i="15"/>
  <c r="I244" i="15"/>
  <c r="F244" i="15"/>
  <c r="D244" i="15"/>
  <c r="L243" i="15"/>
  <c r="K243" i="15"/>
  <c r="J243" i="15"/>
  <c r="I243" i="15"/>
  <c r="F243" i="15"/>
  <c r="D243" i="15"/>
  <c r="L242" i="15"/>
  <c r="K242" i="15"/>
  <c r="J242" i="15"/>
  <c r="I242" i="15"/>
  <c r="F242" i="15"/>
  <c r="D242" i="15"/>
  <c r="L241" i="15"/>
  <c r="K241" i="15"/>
  <c r="J241" i="15"/>
  <c r="I241" i="15"/>
  <c r="F241" i="15"/>
  <c r="D241" i="15"/>
  <c r="L240" i="15"/>
  <c r="K240" i="15"/>
  <c r="J240" i="15"/>
  <c r="I240" i="15"/>
  <c r="F240" i="15"/>
  <c r="D240" i="15"/>
  <c r="L239" i="15"/>
  <c r="K239" i="15"/>
  <c r="J239" i="15"/>
  <c r="I239" i="15"/>
  <c r="F239" i="15"/>
  <c r="D239" i="15"/>
  <c r="L238" i="15"/>
  <c r="K238" i="15"/>
  <c r="J238" i="15"/>
  <c r="I238" i="15"/>
  <c r="F238" i="15"/>
  <c r="D238" i="15"/>
  <c r="L237" i="15"/>
  <c r="K237" i="15"/>
  <c r="J237" i="15"/>
  <c r="I237" i="15"/>
  <c r="F237" i="15"/>
  <c r="D237" i="15"/>
  <c r="L236" i="15"/>
  <c r="K236" i="15"/>
  <c r="J236" i="15"/>
  <c r="I236" i="15"/>
  <c r="F236" i="15"/>
  <c r="D236" i="15"/>
  <c r="L235" i="15"/>
  <c r="K235" i="15"/>
  <c r="J235" i="15"/>
  <c r="I235" i="15"/>
  <c r="F235" i="15"/>
  <c r="D235" i="15"/>
  <c r="L234" i="15"/>
  <c r="K234" i="15"/>
  <c r="J234" i="15"/>
  <c r="I234" i="15"/>
  <c r="F234" i="15"/>
  <c r="D234" i="15"/>
  <c r="L233" i="15"/>
  <c r="K233" i="15"/>
  <c r="J233" i="15"/>
  <c r="I233" i="15"/>
  <c r="F233" i="15"/>
  <c r="D233" i="15"/>
  <c r="L232" i="15"/>
  <c r="K232" i="15"/>
  <c r="J232" i="15"/>
  <c r="I232" i="15"/>
  <c r="F232" i="15"/>
  <c r="D232" i="15"/>
  <c r="L231" i="15"/>
  <c r="K231" i="15"/>
  <c r="J231" i="15"/>
  <c r="I231" i="15"/>
  <c r="F231" i="15"/>
  <c r="D231" i="15"/>
  <c r="L230" i="15"/>
  <c r="K230" i="15"/>
  <c r="J230" i="15"/>
  <c r="I230" i="15"/>
  <c r="F230" i="15"/>
  <c r="D230" i="15"/>
  <c r="L229" i="15"/>
  <c r="K229" i="15"/>
  <c r="J229" i="15"/>
  <c r="I229" i="15"/>
  <c r="F229" i="15"/>
  <c r="D229" i="15"/>
  <c r="L228" i="15"/>
  <c r="K228" i="15"/>
  <c r="J228" i="15"/>
  <c r="I228" i="15"/>
  <c r="F228" i="15"/>
  <c r="D228" i="15"/>
  <c r="L227" i="15"/>
  <c r="K227" i="15"/>
  <c r="J227" i="15"/>
  <c r="I227" i="15"/>
  <c r="F227" i="15"/>
  <c r="D227" i="15"/>
  <c r="L226" i="15"/>
  <c r="K226" i="15"/>
  <c r="J226" i="15"/>
  <c r="I226" i="15"/>
  <c r="F226" i="15"/>
  <c r="D226" i="15"/>
  <c r="L225" i="15"/>
  <c r="K225" i="15"/>
  <c r="J225" i="15"/>
  <c r="I225" i="15"/>
  <c r="F225" i="15"/>
  <c r="D225" i="15"/>
  <c r="L224" i="15"/>
  <c r="K224" i="15"/>
  <c r="J224" i="15"/>
  <c r="I224" i="15"/>
  <c r="F224" i="15"/>
  <c r="D224" i="15"/>
  <c r="L223" i="15"/>
  <c r="K223" i="15"/>
  <c r="J223" i="15"/>
  <c r="I223" i="15"/>
  <c r="F223" i="15"/>
  <c r="D223" i="15"/>
  <c r="L222" i="15"/>
  <c r="K222" i="15"/>
  <c r="J222" i="15"/>
  <c r="I222" i="15"/>
  <c r="F222" i="15"/>
  <c r="D222" i="15"/>
  <c r="L221" i="15"/>
  <c r="K221" i="15"/>
  <c r="J221" i="15"/>
  <c r="I221" i="15"/>
  <c r="F221" i="15"/>
  <c r="D221" i="15"/>
  <c r="L220" i="15"/>
  <c r="K220" i="15"/>
  <c r="J220" i="15"/>
  <c r="I220" i="15"/>
  <c r="F220" i="15"/>
  <c r="D220" i="15"/>
  <c r="L219" i="15"/>
  <c r="K219" i="15"/>
  <c r="J219" i="15"/>
  <c r="I219" i="15"/>
  <c r="F219" i="15"/>
  <c r="D219" i="15"/>
  <c r="L218" i="15"/>
  <c r="K218" i="15"/>
  <c r="J218" i="15"/>
  <c r="I218" i="15"/>
  <c r="F218" i="15"/>
  <c r="D218" i="15"/>
  <c r="L217" i="15"/>
  <c r="K217" i="15"/>
  <c r="J217" i="15"/>
  <c r="I217" i="15"/>
  <c r="F217" i="15"/>
  <c r="D217" i="15"/>
  <c r="L216" i="15"/>
  <c r="K216" i="15"/>
  <c r="J216" i="15"/>
  <c r="I216" i="15"/>
  <c r="F216" i="15"/>
  <c r="D216" i="15"/>
  <c r="L215" i="15"/>
  <c r="K215" i="15"/>
  <c r="J215" i="15"/>
  <c r="I215" i="15"/>
  <c r="F215" i="15"/>
  <c r="D215" i="15"/>
  <c r="L214" i="15"/>
  <c r="K214" i="15"/>
  <c r="J214" i="15"/>
  <c r="I214" i="15"/>
  <c r="F214" i="15"/>
  <c r="D214" i="15"/>
  <c r="L213" i="15"/>
  <c r="K213" i="15"/>
  <c r="J213" i="15"/>
  <c r="I213" i="15"/>
  <c r="F213" i="15"/>
  <c r="D213" i="15"/>
  <c r="L212" i="15"/>
  <c r="K212" i="15"/>
  <c r="J212" i="15"/>
  <c r="I212" i="15"/>
  <c r="F212" i="15"/>
  <c r="D212" i="15"/>
  <c r="L211" i="15"/>
  <c r="K211" i="15"/>
  <c r="J211" i="15"/>
  <c r="I211" i="15"/>
  <c r="F211" i="15"/>
  <c r="D211" i="15"/>
  <c r="L210" i="15"/>
  <c r="K210" i="15"/>
  <c r="J210" i="15"/>
  <c r="I210" i="15"/>
  <c r="F210" i="15"/>
  <c r="D210" i="15"/>
  <c r="L209" i="15"/>
  <c r="K209" i="15"/>
  <c r="J209" i="15"/>
  <c r="I209" i="15"/>
  <c r="F209" i="15"/>
  <c r="D209" i="15"/>
  <c r="L208" i="15"/>
  <c r="K208" i="15"/>
  <c r="J208" i="15"/>
  <c r="I208" i="15"/>
  <c r="F208" i="15"/>
  <c r="D208" i="15"/>
  <c r="L207" i="15"/>
  <c r="K207" i="15"/>
  <c r="J207" i="15"/>
  <c r="I207" i="15"/>
  <c r="F207" i="15"/>
  <c r="D207" i="15"/>
  <c r="L206" i="15"/>
  <c r="K206" i="15"/>
  <c r="J206" i="15"/>
  <c r="I206" i="15"/>
  <c r="F206" i="15"/>
  <c r="D206" i="15"/>
  <c r="L205" i="15"/>
  <c r="K205" i="15"/>
  <c r="J205" i="15"/>
  <c r="I205" i="15"/>
  <c r="F205" i="15"/>
  <c r="D205" i="15"/>
  <c r="L204" i="15"/>
  <c r="K204" i="15"/>
  <c r="J204" i="15"/>
  <c r="I204" i="15"/>
  <c r="F204" i="15"/>
  <c r="D204" i="15"/>
  <c r="L203" i="15"/>
  <c r="K203" i="15"/>
  <c r="J203" i="15"/>
  <c r="I203" i="15"/>
  <c r="F203" i="15"/>
  <c r="D203" i="15"/>
  <c r="L202" i="15"/>
  <c r="K202" i="15"/>
  <c r="J202" i="15"/>
  <c r="I202" i="15"/>
  <c r="F202" i="15"/>
  <c r="D202" i="15"/>
  <c r="L201" i="15"/>
  <c r="K201" i="15"/>
  <c r="J201" i="15"/>
  <c r="I201" i="15"/>
  <c r="F201" i="15"/>
  <c r="D201" i="15"/>
  <c r="L200" i="15"/>
  <c r="K200" i="15"/>
  <c r="J200" i="15"/>
  <c r="I200" i="15"/>
  <c r="F200" i="15"/>
  <c r="D200" i="15"/>
  <c r="L199" i="15"/>
  <c r="K199" i="15"/>
  <c r="J199" i="15"/>
  <c r="I199" i="15"/>
  <c r="F199" i="15"/>
  <c r="D199" i="15"/>
  <c r="L198" i="15"/>
  <c r="K198" i="15"/>
  <c r="J198" i="15"/>
  <c r="I198" i="15"/>
  <c r="F198" i="15"/>
  <c r="D198" i="15"/>
  <c r="L197" i="15"/>
  <c r="K197" i="15"/>
  <c r="J197" i="15"/>
  <c r="I197" i="15"/>
  <c r="F197" i="15"/>
  <c r="D197" i="15"/>
  <c r="L196" i="15"/>
  <c r="K196" i="15"/>
  <c r="J196" i="15"/>
  <c r="I196" i="15"/>
  <c r="F196" i="15"/>
  <c r="D196" i="15"/>
  <c r="L195" i="15"/>
  <c r="K195" i="15"/>
  <c r="J195" i="15"/>
  <c r="I195" i="15"/>
  <c r="F195" i="15"/>
  <c r="D195" i="15"/>
  <c r="L194" i="15"/>
  <c r="K194" i="15"/>
  <c r="J194" i="15"/>
  <c r="I194" i="15"/>
  <c r="F194" i="15"/>
  <c r="D194" i="15"/>
  <c r="L193" i="15"/>
  <c r="K193" i="15"/>
  <c r="J193" i="15"/>
  <c r="I193" i="15"/>
  <c r="F193" i="15"/>
  <c r="D193" i="15"/>
  <c r="L192" i="15"/>
  <c r="K192" i="15"/>
  <c r="J192" i="15"/>
  <c r="I192" i="15"/>
  <c r="F192" i="15"/>
  <c r="D192" i="15"/>
  <c r="L191" i="15"/>
  <c r="K191" i="15"/>
  <c r="J191" i="15"/>
  <c r="I191" i="15"/>
  <c r="F191" i="15"/>
  <c r="D191" i="15"/>
  <c r="L190" i="15"/>
  <c r="K190" i="15"/>
  <c r="J190" i="15"/>
  <c r="I190" i="15"/>
  <c r="F190" i="15"/>
  <c r="D190" i="15"/>
  <c r="L189" i="15"/>
  <c r="K189" i="15"/>
  <c r="J189" i="15"/>
  <c r="I189" i="15"/>
  <c r="F189" i="15"/>
  <c r="D189" i="15"/>
  <c r="L188" i="15"/>
  <c r="K188" i="15"/>
  <c r="J188" i="15"/>
  <c r="I188" i="15"/>
  <c r="F188" i="15"/>
  <c r="D188" i="15"/>
  <c r="L187" i="15"/>
  <c r="K187" i="15"/>
  <c r="J187" i="15"/>
  <c r="I187" i="15"/>
  <c r="F187" i="15"/>
  <c r="D187" i="15"/>
  <c r="L186" i="15"/>
  <c r="K186" i="15"/>
  <c r="J186" i="15"/>
  <c r="I186" i="15"/>
  <c r="F186" i="15"/>
  <c r="D186" i="15"/>
  <c r="L185" i="15"/>
  <c r="K185" i="15"/>
  <c r="J185" i="15"/>
  <c r="I185" i="15"/>
  <c r="F185" i="15"/>
  <c r="D185" i="15"/>
  <c r="L184" i="15"/>
  <c r="K184" i="15"/>
  <c r="J184" i="15"/>
  <c r="I184" i="15"/>
  <c r="F184" i="15"/>
  <c r="D184" i="15"/>
  <c r="L183" i="15"/>
  <c r="K183" i="15"/>
  <c r="J183" i="15"/>
  <c r="I183" i="15"/>
  <c r="F183" i="15"/>
  <c r="D183" i="15"/>
  <c r="L182" i="15"/>
  <c r="K182" i="15"/>
  <c r="J182" i="15"/>
  <c r="I182" i="15"/>
  <c r="F182" i="15"/>
  <c r="D182" i="15"/>
  <c r="L181" i="15"/>
  <c r="K181" i="15"/>
  <c r="J181" i="15"/>
  <c r="I181" i="15"/>
  <c r="F181" i="15"/>
  <c r="D181" i="15"/>
  <c r="L180" i="15"/>
  <c r="K180" i="15"/>
  <c r="J180" i="15"/>
  <c r="I180" i="15"/>
  <c r="F180" i="15"/>
  <c r="D180" i="15"/>
  <c r="L179" i="15"/>
  <c r="K179" i="15"/>
  <c r="J179" i="15"/>
  <c r="I179" i="15"/>
  <c r="F179" i="15"/>
  <c r="D179" i="15"/>
  <c r="L178" i="15"/>
  <c r="K178" i="15"/>
  <c r="J178" i="15"/>
  <c r="I178" i="15"/>
  <c r="F178" i="15"/>
  <c r="D178" i="15"/>
  <c r="L177" i="15"/>
  <c r="K177" i="15"/>
  <c r="J177" i="15"/>
  <c r="I177" i="15"/>
  <c r="F177" i="15"/>
  <c r="D177" i="15"/>
  <c r="L176" i="15"/>
  <c r="K176" i="15"/>
  <c r="J176" i="15"/>
  <c r="I176" i="15"/>
  <c r="F176" i="15"/>
  <c r="D176" i="15"/>
  <c r="L175" i="15"/>
  <c r="K175" i="15"/>
  <c r="J175" i="15"/>
  <c r="I175" i="15"/>
  <c r="F175" i="15"/>
  <c r="D175" i="15"/>
  <c r="L174" i="15"/>
  <c r="K174" i="15"/>
  <c r="J174" i="15"/>
  <c r="I174" i="15"/>
  <c r="F174" i="15"/>
  <c r="D174" i="15"/>
  <c r="L173" i="15"/>
  <c r="K173" i="15"/>
  <c r="J173" i="15"/>
  <c r="I173" i="15"/>
  <c r="F173" i="15"/>
  <c r="D173" i="15"/>
  <c r="L172" i="15"/>
  <c r="K172" i="15"/>
  <c r="J172" i="15"/>
  <c r="I172" i="15"/>
  <c r="F172" i="15"/>
  <c r="D172" i="15"/>
  <c r="L171" i="15"/>
  <c r="K171" i="15"/>
  <c r="J171" i="15"/>
  <c r="I171" i="15"/>
  <c r="F171" i="15"/>
  <c r="D171" i="15"/>
  <c r="L170" i="15"/>
  <c r="K170" i="15"/>
  <c r="J170" i="15"/>
  <c r="I170" i="15"/>
  <c r="F170" i="15"/>
  <c r="D170" i="15"/>
  <c r="L169" i="15"/>
  <c r="K169" i="15"/>
  <c r="J169" i="15"/>
  <c r="I169" i="15"/>
  <c r="F169" i="15"/>
  <c r="D169" i="15"/>
  <c r="L168" i="15"/>
  <c r="K168" i="15"/>
  <c r="J168" i="15"/>
  <c r="I168" i="15"/>
  <c r="F168" i="15"/>
  <c r="D168" i="15"/>
  <c r="L167" i="15"/>
  <c r="K167" i="15"/>
  <c r="J167" i="15"/>
  <c r="I167" i="15"/>
  <c r="F167" i="15"/>
  <c r="D167" i="15"/>
  <c r="L166" i="15"/>
  <c r="K166" i="15"/>
  <c r="J166" i="15"/>
  <c r="I166" i="15"/>
  <c r="F166" i="15"/>
  <c r="D166" i="15"/>
  <c r="L165" i="15"/>
  <c r="K165" i="15"/>
  <c r="J165" i="15"/>
  <c r="I165" i="15"/>
  <c r="F165" i="15"/>
  <c r="D165" i="15"/>
  <c r="L164" i="15"/>
  <c r="K164" i="15"/>
  <c r="J164" i="15"/>
  <c r="I164" i="15"/>
  <c r="F164" i="15"/>
  <c r="D164" i="15"/>
  <c r="L163" i="15"/>
  <c r="K163" i="15"/>
  <c r="J163" i="15"/>
  <c r="I163" i="15"/>
  <c r="F163" i="15"/>
  <c r="D163" i="15"/>
  <c r="L162" i="15"/>
  <c r="K162" i="15"/>
  <c r="J162" i="15"/>
  <c r="I162" i="15"/>
  <c r="F162" i="15"/>
  <c r="D162" i="15"/>
  <c r="L161" i="15"/>
  <c r="K161" i="15"/>
  <c r="J161" i="15"/>
  <c r="I161" i="15"/>
  <c r="F161" i="15"/>
  <c r="D161" i="15"/>
  <c r="L160" i="15"/>
  <c r="K160" i="15"/>
  <c r="J160" i="15"/>
  <c r="I160" i="15"/>
  <c r="F160" i="15"/>
  <c r="D160" i="15"/>
  <c r="L159" i="15"/>
  <c r="K159" i="15"/>
  <c r="J159" i="15"/>
  <c r="I159" i="15"/>
  <c r="F159" i="15"/>
  <c r="D159" i="15"/>
  <c r="L158" i="15"/>
  <c r="K158" i="15"/>
  <c r="J158" i="15"/>
  <c r="I158" i="15"/>
  <c r="F158" i="15"/>
  <c r="D158" i="15"/>
  <c r="L157" i="15"/>
  <c r="K157" i="15"/>
  <c r="J157" i="15"/>
  <c r="I157" i="15"/>
  <c r="F157" i="15"/>
  <c r="D157" i="15"/>
  <c r="L156" i="15"/>
  <c r="K156" i="15"/>
  <c r="J156" i="15"/>
  <c r="I156" i="15"/>
  <c r="F156" i="15"/>
  <c r="D156" i="15"/>
  <c r="L155" i="15"/>
  <c r="K155" i="15"/>
  <c r="J155" i="15"/>
  <c r="I155" i="15"/>
  <c r="F155" i="15"/>
  <c r="D155" i="15"/>
  <c r="L154" i="15"/>
  <c r="K154" i="15"/>
  <c r="J154" i="15"/>
  <c r="I154" i="15"/>
  <c r="F154" i="15"/>
  <c r="D154" i="15"/>
  <c r="L153" i="15"/>
  <c r="K153" i="15"/>
  <c r="J153" i="15"/>
  <c r="I153" i="15"/>
  <c r="F153" i="15"/>
  <c r="D153" i="15"/>
  <c r="L152" i="15"/>
  <c r="K152" i="15"/>
  <c r="J152" i="15"/>
  <c r="I152" i="15"/>
  <c r="F152" i="15"/>
  <c r="D152" i="15"/>
  <c r="L151" i="15"/>
  <c r="K151" i="15"/>
  <c r="J151" i="15"/>
  <c r="I151" i="15"/>
  <c r="F151" i="15"/>
  <c r="D151" i="15"/>
  <c r="L150" i="15"/>
  <c r="K150" i="15"/>
  <c r="J150" i="15"/>
  <c r="I150" i="15"/>
  <c r="F150" i="15"/>
  <c r="D150" i="15"/>
  <c r="L149" i="15"/>
  <c r="K149" i="15"/>
  <c r="J149" i="15"/>
  <c r="I149" i="15"/>
  <c r="F149" i="15"/>
  <c r="D149" i="15"/>
  <c r="L148" i="15"/>
  <c r="K148" i="15"/>
  <c r="J148" i="15"/>
  <c r="I148" i="15"/>
  <c r="F148" i="15"/>
  <c r="D148" i="15"/>
  <c r="L147" i="15"/>
  <c r="K147" i="15"/>
  <c r="J147" i="15"/>
  <c r="I147" i="15"/>
  <c r="F147" i="15"/>
  <c r="D147" i="15"/>
  <c r="L146" i="15"/>
  <c r="K146" i="15"/>
  <c r="J146" i="15"/>
  <c r="I146" i="15"/>
  <c r="F146" i="15"/>
  <c r="D146" i="15"/>
  <c r="L145" i="15"/>
  <c r="K145" i="15"/>
  <c r="J145" i="15"/>
  <c r="I145" i="15"/>
  <c r="F145" i="15"/>
  <c r="D145" i="15"/>
  <c r="L144" i="15"/>
  <c r="K144" i="15"/>
  <c r="J144" i="15"/>
  <c r="I144" i="15"/>
  <c r="F144" i="15"/>
  <c r="D144" i="15"/>
  <c r="L143" i="15"/>
  <c r="K143" i="15"/>
  <c r="J143" i="15"/>
  <c r="I143" i="15"/>
  <c r="F143" i="15"/>
  <c r="D143" i="15"/>
  <c r="L142" i="15"/>
  <c r="K142" i="15"/>
  <c r="J142" i="15"/>
  <c r="I142" i="15"/>
  <c r="F142" i="15"/>
  <c r="D142" i="15"/>
  <c r="L141" i="15"/>
  <c r="K141" i="15"/>
  <c r="J141" i="15"/>
  <c r="I141" i="15"/>
  <c r="F141" i="15"/>
  <c r="D141" i="15"/>
  <c r="L140" i="15"/>
  <c r="K140" i="15"/>
  <c r="J140" i="15"/>
  <c r="I140" i="15"/>
  <c r="F140" i="15"/>
  <c r="D140" i="15"/>
  <c r="L139" i="15"/>
  <c r="K139" i="15"/>
  <c r="J139" i="15"/>
  <c r="I139" i="15"/>
  <c r="F139" i="15"/>
  <c r="D139" i="15"/>
  <c r="L138" i="15"/>
  <c r="K138" i="15"/>
  <c r="J138" i="15"/>
  <c r="I138" i="15"/>
  <c r="F138" i="15"/>
  <c r="D138" i="15"/>
  <c r="L137" i="15"/>
  <c r="K137" i="15"/>
  <c r="J137" i="15"/>
  <c r="I137" i="15"/>
  <c r="F137" i="15"/>
  <c r="D137" i="15"/>
  <c r="L136" i="15"/>
  <c r="K136" i="15"/>
  <c r="J136" i="15"/>
  <c r="I136" i="15"/>
  <c r="F136" i="15"/>
  <c r="D136" i="15"/>
  <c r="L135" i="15"/>
  <c r="K135" i="15"/>
  <c r="J135" i="15"/>
  <c r="I135" i="15"/>
  <c r="F135" i="15"/>
  <c r="D135" i="15"/>
  <c r="L134" i="15"/>
  <c r="K134" i="15"/>
  <c r="J134" i="15"/>
  <c r="I134" i="15"/>
  <c r="F134" i="15"/>
  <c r="D134" i="15"/>
  <c r="L133" i="15"/>
  <c r="K133" i="15"/>
  <c r="J133" i="15"/>
  <c r="I133" i="15"/>
  <c r="F133" i="15"/>
  <c r="D133" i="15"/>
  <c r="L132" i="15"/>
  <c r="K132" i="15"/>
  <c r="J132" i="15"/>
  <c r="I132" i="15"/>
  <c r="F132" i="15"/>
  <c r="D132" i="15"/>
  <c r="L131" i="15"/>
  <c r="K131" i="15"/>
  <c r="J131" i="15"/>
  <c r="I131" i="15"/>
  <c r="F131" i="15"/>
  <c r="D131" i="15"/>
  <c r="L130" i="15"/>
  <c r="K130" i="15"/>
  <c r="J130" i="15"/>
  <c r="I130" i="15"/>
  <c r="F130" i="15"/>
  <c r="D130" i="15"/>
  <c r="L129" i="15"/>
  <c r="K129" i="15"/>
  <c r="J129" i="15"/>
  <c r="I129" i="15"/>
  <c r="F129" i="15"/>
  <c r="D129" i="15"/>
  <c r="L128" i="15"/>
  <c r="K128" i="15"/>
  <c r="J128" i="15"/>
  <c r="I128" i="15"/>
  <c r="F128" i="15"/>
  <c r="D128" i="15"/>
  <c r="L127" i="15"/>
  <c r="K127" i="15"/>
  <c r="J127" i="15"/>
  <c r="I127" i="15"/>
  <c r="F127" i="15"/>
  <c r="D127" i="15"/>
  <c r="L126" i="15"/>
  <c r="K126" i="15"/>
  <c r="J126" i="15"/>
  <c r="I126" i="15"/>
  <c r="F126" i="15"/>
  <c r="D126" i="15"/>
  <c r="L125" i="15"/>
  <c r="K125" i="15"/>
  <c r="J125" i="15"/>
  <c r="I125" i="15"/>
  <c r="F125" i="15"/>
  <c r="D125" i="15"/>
  <c r="L124" i="15"/>
  <c r="K124" i="15"/>
  <c r="J124" i="15"/>
  <c r="I124" i="15"/>
  <c r="F124" i="15"/>
  <c r="D124" i="15"/>
  <c r="L123" i="15"/>
  <c r="K123" i="15"/>
  <c r="J123" i="15"/>
  <c r="I123" i="15"/>
  <c r="F123" i="15"/>
  <c r="D123" i="15"/>
  <c r="L122" i="15"/>
  <c r="K122" i="15"/>
  <c r="J122" i="15"/>
  <c r="I122" i="15"/>
  <c r="F122" i="15"/>
  <c r="D122" i="15"/>
  <c r="L121" i="15"/>
  <c r="K121" i="15"/>
  <c r="J121" i="15"/>
  <c r="I121" i="15"/>
  <c r="F121" i="15"/>
  <c r="D121" i="15"/>
  <c r="L120" i="15"/>
  <c r="K120" i="15"/>
  <c r="J120" i="15"/>
  <c r="I120" i="15"/>
  <c r="F120" i="15"/>
  <c r="D120" i="15"/>
  <c r="L119" i="15"/>
  <c r="K119" i="15"/>
  <c r="J119" i="15"/>
  <c r="I119" i="15"/>
  <c r="F119" i="15"/>
  <c r="D119" i="15"/>
  <c r="L118" i="15"/>
  <c r="K118" i="15"/>
  <c r="J118" i="15"/>
  <c r="I118" i="15"/>
  <c r="F118" i="15"/>
  <c r="D118" i="15"/>
  <c r="L117" i="15"/>
  <c r="K117" i="15"/>
  <c r="J117" i="15"/>
  <c r="I117" i="15"/>
  <c r="F117" i="15"/>
  <c r="D117" i="15"/>
  <c r="L116" i="15"/>
  <c r="K116" i="15"/>
  <c r="J116" i="15"/>
  <c r="I116" i="15"/>
  <c r="F116" i="15"/>
  <c r="D116" i="15"/>
  <c r="L115" i="15"/>
  <c r="K115" i="15"/>
  <c r="J115" i="15"/>
  <c r="I115" i="15"/>
  <c r="F115" i="15"/>
  <c r="D115" i="15"/>
  <c r="L114" i="15"/>
  <c r="K114" i="15"/>
  <c r="J114" i="15"/>
  <c r="I114" i="15"/>
  <c r="F114" i="15"/>
  <c r="D114" i="15"/>
  <c r="L113" i="15"/>
  <c r="K113" i="15"/>
  <c r="J113" i="15"/>
  <c r="I113" i="15"/>
  <c r="F113" i="15"/>
  <c r="D113" i="15"/>
  <c r="L112" i="15"/>
  <c r="K112" i="15"/>
  <c r="J112" i="15"/>
  <c r="I112" i="15"/>
  <c r="F112" i="15"/>
  <c r="D112" i="15"/>
  <c r="L111" i="15"/>
  <c r="K111" i="15"/>
  <c r="J111" i="15"/>
  <c r="I111" i="15"/>
  <c r="F111" i="15"/>
  <c r="D111" i="15"/>
  <c r="L110" i="15"/>
  <c r="K110" i="15"/>
  <c r="J110" i="15"/>
  <c r="I110" i="15"/>
  <c r="F110" i="15"/>
  <c r="D110" i="15"/>
  <c r="L109" i="15"/>
  <c r="K109" i="15"/>
  <c r="J109" i="15"/>
  <c r="I109" i="15"/>
  <c r="F109" i="15"/>
  <c r="D109" i="15"/>
  <c r="L108" i="15"/>
  <c r="K108" i="15"/>
  <c r="J108" i="15"/>
  <c r="I108" i="15"/>
  <c r="F108" i="15"/>
  <c r="D108" i="15"/>
  <c r="L107" i="15"/>
  <c r="K107" i="15"/>
  <c r="J107" i="15"/>
  <c r="I107" i="15"/>
  <c r="F107" i="15"/>
  <c r="D107" i="15"/>
  <c r="L106" i="15"/>
  <c r="K106" i="15"/>
  <c r="J106" i="15"/>
  <c r="I106" i="15"/>
  <c r="F106" i="15"/>
  <c r="D106" i="15"/>
  <c r="L105" i="15"/>
  <c r="K105" i="15"/>
  <c r="J105" i="15"/>
  <c r="I105" i="15"/>
  <c r="F105" i="15"/>
  <c r="D105" i="15"/>
  <c r="L104" i="15"/>
  <c r="K104" i="15"/>
  <c r="J104" i="15"/>
  <c r="I104" i="15"/>
  <c r="F104" i="15"/>
  <c r="D104" i="15"/>
  <c r="L103" i="15"/>
  <c r="K103" i="15"/>
  <c r="J103" i="15"/>
  <c r="I103" i="15"/>
  <c r="F103" i="15"/>
  <c r="D103" i="15"/>
  <c r="L102" i="15"/>
  <c r="K102" i="15"/>
  <c r="J102" i="15"/>
  <c r="I102" i="15"/>
  <c r="F102" i="15"/>
  <c r="D102" i="15"/>
  <c r="L101" i="15"/>
  <c r="K101" i="15"/>
  <c r="J101" i="15"/>
  <c r="I101" i="15"/>
  <c r="F101" i="15"/>
  <c r="D101" i="15"/>
  <c r="L100" i="15"/>
  <c r="K100" i="15"/>
  <c r="J100" i="15"/>
  <c r="I100" i="15"/>
  <c r="F100" i="15"/>
  <c r="D100" i="15"/>
  <c r="L99" i="15"/>
  <c r="K99" i="15"/>
  <c r="J99" i="15"/>
  <c r="I99" i="15"/>
  <c r="F99" i="15"/>
  <c r="D99" i="15"/>
  <c r="L98" i="15"/>
  <c r="K98" i="15"/>
  <c r="J98" i="15"/>
  <c r="I98" i="15"/>
  <c r="F98" i="15"/>
  <c r="D98" i="15"/>
  <c r="L97" i="15"/>
  <c r="K97" i="15"/>
  <c r="J97" i="15"/>
  <c r="I97" i="15"/>
  <c r="F97" i="15"/>
  <c r="D97" i="15"/>
  <c r="L96" i="15"/>
  <c r="K96" i="15"/>
  <c r="J96" i="15"/>
  <c r="I96" i="15"/>
  <c r="F96" i="15"/>
  <c r="D96" i="15"/>
  <c r="L95" i="15"/>
  <c r="K95" i="15"/>
  <c r="J95" i="15"/>
  <c r="I95" i="15"/>
  <c r="F95" i="15"/>
  <c r="D95" i="15"/>
  <c r="L94" i="15"/>
  <c r="K94" i="15"/>
  <c r="J94" i="15"/>
  <c r="I94" i="15"/>
  <c r="F94" i="15"/>
  <c r="D94" i="15"/>
  <c r="L93" i="15"/>
  <c r="K93" i="15"/>
  <c r="J93" i="15"/>
  <c r="I93" i="15"/>
  <c r="F93" i="15"/>
  <c r="D93" i="15"/>
  <c r="L92" i="15"/>
  <c r="K92" i="15"/>
  <c r="J92" i="15"/>
  <c r="I92" i="15"/>
  <c r="F92" i="15"/>
  <c r="D92" i="15"/>
  <c r="L91" i="15"/>
  <c r="K91" i="15"/>
  <c r="J91" i="15"/>
  <c r="I91" i="15"/>
  <c r="F91" i="15"/>
  <c r="D91" i="15"/>
  <c r="L90" i="15"/>
  <c r="K90" i="15"/>
  <c r="J90" i="15"/>
  <c r="I90" i="15"/>
  <c r="F90" i="15"/>
  <c r="D90" i="15"/>
  <c r="L89" i="15"/>
  <c r="K89" i="15"/>
  <c r="J89" i="15"/>
  <c r="I89" i="15"/>
  <c r="F89" i="15"/>
  <c r="D89" i="15"/>
  <c r="L88" i="15"/>
  <c r="K88" i="15"/>
  <c r="J88" i="15"/>
  <c r="I88" i="15"/>
  <c r="F88" i="15"/>
  <c r="D88" i="15"/>
  <c r="L87" i="15"/>
  <c r="K87" i="15"/>
  <c r="J87" i="15"/>
  <c r="I87" i="15"/>
  <c r="F87" i="15"/>
  <c r="D87" i="15"/>
  <c r="L86" i="15"/>
  <c r="K86" i="15"/>
  <c r="J86" i="15"/>
  <c r="I86" i="15"/>
  <c r="F86" i="15"/>
  <c r="D86" i="15"/>
  <c r="L85" i="15"/>
  <c r="K85" i="15"/>
  <c r="J85" i="15"/>
  <c r="I85" i="15"/>
  <c r="F85" i="15"/>
  <c r="D85" i="15"/>
  <c r="L84" i="15"/>
  <c r="K84" i="15"/>
  <c r="J84" i="15"/>
  <c r="I84" i="15"/>
  <c r="F84" i="15"/>
  <c r="D84" i="15"/>
  <c r="L83" i="15"/>
  <c r="K83" i="15"/>
  <c r="J83" i="15"/>
  <c r="I83" i="15"/>
  <c r="F83" i="15"/>
  <c r="D83" i="15"/>
  <c r="L82" i="15"/>
  <c r="K82" i="15"/>
  <c r="J82" i="15"/>
  <c r="I82" i="15"/>
  <c r="F82" i="15"/>
  <c r="D82" i="15"/>
  <c r="L81" i="15"/>
  <c r="K81" i="15"/>
  <c r="J81" i="15"/>
  <c r="I81" i="15"/>
  <c r="F81" i="15"/>
  <c r="D81" i="15"/>
  <c r="L80" i="15"/>
  <c r="K80" i="15"/>
  <c r="J80" i="15"/>
  <c r="I80" i="15"/>
  <c r="F80" i="15"/>
  <c r="D80" i="15"/>
  <c r="L79" i="15"/>
  <c r="K79" i="15"/>
  <c r="J79" i="15"/>
  <c r="I79" i="15"/>
  <c r="F79" i="15"/>
  <c r="D79" i="15"/>
  <c r="L78" i="15"/>
  <c r="K78" i="15"/>
  <c r="J78" i="15"/>
  <c r="I78" i="15"/>
  <c r="F78" i="15"/>
  <c r="D78" i="15"/>
  <c r="L77" i="15"/>
  <c r="K77" i="15"/>
  <c r="J77" i="15"/>
  <c r="I77" i="15"/>
  <c r="F77" i="15"/>
  <c r="D77" i="15"/>
  <c r="L76" i="15"/>
  <c r="K76" i="15"/>
  <c r="J76" i="15"/>
  <c r="I76" i="15"/>
  <c r="F76" i="15"/>
  <c r="D76" i="15"/>
  <c r="L75" i="15"/>
  <c r="K75" i="15"/>
  <c r="J75" i="15"/>
  <c r="I75" i="15"/>
  <c r="F75" i="15"/>
  <c r="D75" i="15"/>
  <c r="L74" i="15"/>
  <c r="K74" i="15"/>
  <c r="J74" i="15"/>
  <c r="I74" i="15"/>
  <c r="F74" i="15"/>
  <c r="D74" i="15"/>
  <c r="L73" i="15"/>
  <c r="K73" i="15"/>
  <c r="J73" i="15"/>
  <c r="I73" i="15"/>
  <c r="F73" i="15"/>
  <c r="D73" i="15"/>
  <c r="L72" i="15"/>
  <c r="K72" i="15"/>
  <c r="J72" i="15"/>
  <c r="I72" i="15"/>
  <c r="F72" i="15"/>
  <c r="D72" i="15"/>
  <c r="L71" i="15"/>
  <c r="K71" i="15"/>
  <c r="J71" i="15"/>
  <c r="I71" i="15"/>
  <c r="F71" i="15"/>
  <c r="D71" i="15"/>
  <c r="L70" i="15"/>
  <c r="K70" i="15"/>
  <c r="J70" i="15"/>
  <c r="I70" i="15"/>
  <c r="F70" i="15"/>
  <c r="D70" i="15"/>
  <c r="L69" i="15"/>
  <c r="K69" i="15"/>
  <c r="J69" i="15"/>
  <c r="I69" i="15"/>
  <c r="F69" i="15"/>
  <c r="D69" i="15"/>
  <c r="L68" i="15"/>
  <c r="K68" i="15"/>
  <c r="J68" i="15"/>
  <c r="I68" i="15"/>
  <c r="F68" i="15"/>
  <c r="D68" i="15"/>
  <c r="L67" i="15"/>
  <c r="K67" i="15"/>
  <c r="J67" i="15"/>
  <c r="I67" i="15"/>
  <c r="F67" i="15"/>
  <c r="D67" i="15"/>
  <c r="L66" i="15"/>
  <c r="K66" i="15"/>
  <c r="J66" i="15"/>
  <c r="I66" i="15"/>
  <c r="F66" i="15"/>
  <c r="D66" i="15"/>
  <c r="L65" i="15"/>
  <c r="K65" i="15"/>
  <c r="J65" i="15"/>
  <c r="I65" i="15"/>
  <c r="F65" i="15"/>
  <c r="D65" i="15"/>
  <c r="L64" i="15"/>
  <c r="K64" i="15"/>
  <c r="J64" i="15"/>
  <c r="I64" i="15"/>
  <c r="F64" i="15"/>
  <c r="D64" i="15"/>
  <c r="L63" i="15"/>
  <c r="K63" i="15"/>
  <c r="J63" i="15"/>
  <c r="I63" i="15"/>
  <c r="F63" i="15"/>
  <c r="D63" i="15"/>
  <c r="L62" i="15"/>
  <c r="K62" i="15"/>
  <c r="J62" i="15"/>
  <c r="I62" i="15"/>
  <c r="F62" i="15"/>
  <c r="D62" i="15"/>
  <c r="L61" i="15"/>
  <c r="K61" i="15"/>
  <c r="J61" i="15"/>
  <c r="I61" i="15"/>
  <c r="F61" i="15"/>
  <c r="D61" i="15"/>
  <c r="L60" i="15"/>
  <c r="K60" i="15"/>
  <c r="J60" i="15"/>
  <c r="I60" i="15"/>
  <c r="F60" i="15"/>
  <c r="D60" i="15"/>
  <c r="L59" i="15"/>
  <c r="K59" i="15"/>
  <c r="J59" i="15"/>
  <c r="I59" i="15"/>
  <c r="F59" i="15"/>
  <c r="D59" i="15"/>
  <c r="L58" i="15"/>
  <c r="K58" i="15"/>
  <c r="J58" i="15"/>
  <c r="I58" i="15"/>
  <c r="F58" i="15"/>
  <c r="D58" i="15"/>
  <c r="L57" i="15"/>
  <c r="K57" i="15"/>
  <c r="J57" i="15"/>
  <c r="I57" i="15"/>
  <c r="F57" i="15"/>
  <c r="D57" i="15"/>
  <c r="L56" i="15"/>
  <c r="K56" i="15"/>
  <c r="J56" i="15"/>
  <c r="I56" i="15"/>
  <c r="F56" i="15"/>
  <c r="D56" i="15"/>
  <c r="L55" i="15"/>
  <c r="K55" i="15"/>
  <c r="J55" i="15"/>
  <c r="I55" i="15"/>
  <c r="F55" i="15"/>
  <c r="D55" i="15"/>
  <c r="L54" i="15"/>
  <c r="K54" i="15"/>
  <c r="J54" i="15"/>
  <c r="I54" i="15"/>
  <c r="F54" i="15"/>
  <c r="D54" i="15"/>
  <c r="L53" i="15"/>
  <c r="K53" i="15"/>
  <c r="J53" i="15"/>
  <c r="I53" i="15"/>
  <c r="F53" i="15"/>
  <c r="D53" i="15"/>
  <c r="L52" i="15"/>
  <c r="K52" i="15"/>
  <c r="J52" i="15"/>
  <c r="I52" i="15"/>
  <c r="F52" i="15"/>
  <c r="D52" i="15"/>
  <c r="L51" i="15"/>
  <c r="K51" i="15"/>
  <c r="J51" i="15"/>
  <c r="I51" i="15"/>
  <c r="F51" i="15"/>
  <c r="D51" i="15"/>
  <c r="L50" i="15"/>
  <c r="K50" i="15"/>
  <c r="J50" i="15"/>
  <c r="I50" i="15"/>
  <c r="F50" i="15"/>
  <c r="D50" i="15"/>
  <c r="L49" i="15"/>
  <c r="K49" i="15"/>
  <c r="J49" i="15"/>
  <c r="I49" i="15"/>
  <c r="F49" i="15"/>
  <c r="D49" i="15"/>
  <c r="L48" i="15"/>
  <c r="K48" i="15"/>
  <c r="J48" i="15"/>
  <c r="I48" i="15"/>
  <c r="F48" i="15"/>
  <c r="D48" i="15"/>
  <c r="L47" i="15"/>
  <c r="K47" i="15"/>
  <c r="J47" i="15"/>
  <c r="I47" i="15"/>
  <c r="F47" i="15"/>
  <c r="D47" i="15"/>
  <c r="L46" i="15"/>
  <c r="K46" i="15"/>
  <c r="J46" i="15"/>
  <c r="I46" i="15"/>
  <c r="F46" i="15"/>
  <c r="D46" i="15"/>
  <c r="L45" i="15"/>
  <c r="K45" i="15"/>
  <c r="J45" i="15"/>
  <c r="I45" i="15"/>
  <c r="F45" i="15"/>
  <c r="D45" i="15"/>
  <c r="L44" i="15"/>
  <c r="K44" i="15"/>
  <c r="J44" i="15"/>
  <c r="I44" i="15"/>
  <c r="F44" i="15"/>
  <c r="D44" i="15"/>
  <c r="L43" i="15"/>
  <c r="K43" i="15"/>
  <c r="J43" i="15"/>
  <c r="I43" i="15"/>
  <c r="F43" i="15"/>
  <c r="D43" i="15"/>
  <c r="L42" i="15"/>
  <c r="K42" i="15"/>
  <c r="J42" i="15"/>
  <c r="I42" i="15"/>
  <c r="F42" i="15"/>
  <c r="D42" i="15"/>
  <c r="L41" i="15"/>
  <c r="K41" i="15"/>
  <c r="J41" i="15"/>
  <c r="I41" i="15"/>
  <c r="F41" i="15"/>
  <c r="D41" i="15"/>
  <c r="L40" i="15"/>
  <c r="K40" i="15"/>
  <c r="J40" i="15"/>
  <c r="I40" i="15"/>
  <c r="F40" i="15"/>
  <c r="D40" i="15"/>
  <c r="L39" i="15"/>
  <c r="K39" i="15"/>
  <c r="J39" i="15"/>
  <c r="I39" i="15"/>
  <c r="F39" i="15"/>
  <c r="D39" i="15"/>
  <c r="L38" i="15"/>
  <c r="K38" i="15"/>
  <c r="J38" i="15"/>
  <c r="I38" i="15"/>
  <c r="F38" i="15"/>
  <c r="D38" i="15"/>
  <c r="L37" i="15"/>
  <c r="K37" i="15"/>
  <c r="J37" i="15"/>
  <c r="I37" i="15"/>
  <c r="F37" i="15"/>
  <c r="D37" i="15"/>
  <c r="L36" i="15"/>
  <c r="K36" i="15"/>
  <c r="J36" i="15"/>
  <c r="I36" i="15"/>
  <c r="F36" i="15"/>
  <c r="D36" i="15"/>
  <c r="L35" i="15"/>
  <c r="K35" i="15"/>
  <c r="J35" i="15"/>
  <c r="I35" i="15"/>
  <c r="F35" i="15"/>
  <c r="D35" i="15"/>
  <c r="L34" i="15"/>
  <c r="K34" i="15"/>
  <c r="J34" i="15"/>
  <c r="I34" i="15"/>
  <c r="F34" i="15"/>
  <c r="D34" i="15"/>
  <c r="L33" i="15"/>
  <c r="K33" i="15"/>
  <c r="J33" i="15"/>
  <c r="I33" i="15"/>
  <c r="F33" i="15"/>
  <c r="D33" i="15"/>
  <c r="L32" i="15"/>
  <c r="K32" i="15"/>
  <c r="J32" i="15"/>
  <c r="I32" i="15"/>
  <c r="F32" i="15"/>
  <c r="D32" i="15"/>
  <c r="L31" i="15"/>
  <c r="K31" i="15"/>
  <c r="J31" i="15"/>
  <c r="I31" i="15"/>
  <c r="F31" i="15"/>
  <c r="D31" i="15"/>
  <c r="L30" i="15"/>
  <c r="K30" i="15"/>
  <c r="J30" i="15"/>
  <c r="I30" i="15"/>
  <c r="F30" i="15"/>
  <c r="D30" i="15"/>
  <c r="L29" i="15"/>
  <c r="K29" i="15"/>
  <c r="J29" i="15"/>
  <c r="I29" i="15"/>
  <c r="F29" i="15"/>
  <c r="D29" i="15"/>
  <c r="L28" i="15"/>
  <c r="K28" i="15"/>
  <c r="J28" i="15"/>
  <c r="I28" i="15"/>
  <c r="F28" i="15"/>
  <c r="D28" i="15"/>
  <c r="L27" i="15"/>
  <c r="K27" i="15"/>
  <c r="J27" i="15"/>
  <c r="I27" i="15"/>
  <c r="F27" i="15"/>
  <c r="D27" i="15"/>
  <c r="L26" i="15"/>
  <c r="K26" i="15"/>
  <c r="J26" i="15"/>
  <c r="I26" i="15"/>
  <c r="F26" i="15"/>
  <c r="D26" i="15"/>
  <c r="L25" i="15"/>
  <c r="K25" i="15"/>
  <c r="J25" i="15"/>
  <c r="I25" i="15"/>
  <c r="F25" i="15"/>
  <c r="D25" i="15"/>
  <c r="L24" i="15"/>
  <c r="K24" i="15"/>
  <c r="J24" i="15"/>
  <c r="I24" i="15"/>
  <c r="F24" i="15"/>
  <c r="D24" i="15"/>
  <c r="L23" i="15"/>
  <c r="K23" i="15"/>
  <c r="J23" i="15"/>
  <c r="I23" i="15"/>
  <c r="F23" i="15"/>
  <c r="D23" i="15"/>
  <c r="L22" i="15"/>
  <c r="K22" i="15"/>
  <c r="J22" i="15"/>
  <c r="I22" i="15"/>
  <c r="F22" i="15"/>
  <c r="D22" i="15"/>
  <c r="L21" i="15"/>
  <c r="K21" i="15"/>
  <c r="J21" i="15"/>
  <c r="I21" i="15"/>
  <c r="F21" i="15"/>
  <c r="D21" i="15"/>
  <c r="L20" i="15"/>
  <c r="K20" i="15"/>
  <c r="J20" i="15"/>
  <c r="I20" i="15"/>
  <c r="F20" i="15"/>
  <c r="D20" i="15"/>
  <c r="L19" i="15"/>
  <c r="K19" i="15"/>
  <c r="J19" i="15"/>
  <c r="I19" i="15"/>
  <c r="F19" i="15"/>
  <c r="D19" i="15"/>
  <c r="L18" i="15"/>
  <c r="K18" i="15"/>
  <c r="J18" i="15"/>
  <c r="I18" i="15"/>
  <c r="F18" i="15"/>
  <c r="D18" i="15"/>
  <c r="L17" i="15"/>
  <c r="L664" i="15" s="1"/>
  <c r="K17" i="15"/>
  <c r="J17" i="15"/>
  <c r="J11" i="15" s="1"/>
  <c r="C9" i="15" s="1"/>
  <c r="M11" i="15" s="1"/>
  <c r="I17" i="15"/>
  <c r="F17" i="15"/>
  <c r="F664" i="15" s="1"/>
  <c r="D17" i="15"/>
  <c r="D664" i="15" s="1"/>
  <c r="G664" i="15" s="1"/>
  <c r="L11" i="15"/>
  <c r="F11" i="15"/>
  <c r="D11" i="15"/>
  <c r="G11" i="15" s="1"/>
  <c r="L659" i="7"/>
  <c r="K659" i="7"/>
  <c r="J659" i="7"/>
  <c r="I659" i="7"/>
  <c r="F659" i="7"/>
  <c r="D659" i="7"/>
  <c r="L658" i="7"/>
  <c r="K658" i="7"/>
  <c r="J658" i="7"/>
  <c r="I658" i="7"/>
  <c r="F658" i="7"/>
  <c r="D658" i="7"/>
  <c r="L657" i="7"/>
  <c r="K657" i="7"/>
  <c r="J657" i="7"/>
  <c r="I657" i="7"/>
  <c r="F657" i="7"/>
  <c r="D657" i="7"/>
  <c r="L656" i="7"/>
  <c r="K656" i="7"/>
  <c r="J656" i="7"/>
  <c r="I656" i="7"/>
  <c r="F656" i="7"/>
  <c r="D656" i="7"/>
  <c r="L655" i="7"/>
  <c r="K655" i="7"/>
  <c r="J655" i="7"/>
  <c r="I655" i="7"/>
  <c r="F655" i="7"/>
  <c r="D655" i="7"/>
  <c r="L654" i="7"/>
  <c r="K654" i="7"/>
  <c r="J654" i="7"/>
  <c r="I654" i="7"/>
  <c r="F654" i="7"/>
  <c r="D654" i="7"/>
  <c r="L653" i="7"/>
  <c r="K653" i="7"/>
  <c r="J653" i="7"/>
  <c r="I653" i="7"/>
  <c r="F653" i="7"/>
  <c r="D653" i="7"/>
  <c r="L652" i="7"/>
  <c r="K652" i="7"/>
  <c r="J652" i="7"/>
  <c r="I652" i="7"/>
  <c r="F652" i="7"/>
  <c r="D652" i="7"/>
  <c r="L651" i="7"/>
  <c r="K651" i="7"/>
  <c r="J651" i="7"/>
  <c r="I651" i="7"/>
  <c r="F651" i="7"/>
  <c r="D651" i="7"/>
  <c r="L650" i="7"/>
  <c r="K650" i="7"/>
  <c r="J650" i="7"/>
  <c r="I650" i="7"/>
  <c r="F650" i="7"/>
  <c r="D650" i="7"/>
  <c r="L649" i="7"/>
  <c r="K649" i="7"/>
  <c r="J649" i="7"/>
  <c r="I649" i="7"/>
  <c r="F649" i="7"/>
  <c r="D649" i="7"/>
  <c r="L648" i="7"/>
  <c r="K648" i="7"/>
  <c r="J648" i="7"/>
  <c r="I648" i="7"/>
  <c r="F648" i="7"/>
  <c r="D648" i="7"/>
  <c r="L647" i="7"/>
  <c r="K647" i="7"/>
  <c r="J647" i="7"/>
  <c r="I647" i="7"/>
  <c r="F647" i="7"/>
  <c r="D647" i="7"/>
  <c r="L646" i="7"/>
  <c r="K646" i="7"/>
  <c r="J646" i="7"/>
  <c r="I646" i="7"/>
  <c r="F646" i="7"/>
  <c r="D646" i="7"/>
  <c r="L645" i="7"/>
  <c r="K645" i="7"/>
  <c r="J645" i="7"/>
  <c r="I645" i="7"/>
  <c r="F645" i="7"/>
  <c r="D645" i="7"/>
  <c r="L644" i="7"/>
  <c r="K644" i="7"/>
  <c r="J644" i="7"/>
  <c r="I644" i="7"/>
  <c r="F644" i="7"/>
  <c r="D644" i="7"/>
  <c r="L643" i="7"/>
  <c r="K643" i="7"/>
  <c r="J643" i="7"/>
  <c r="I643" i="7"/>
  <c r="F643" i="7"/>
  <c r="D643" i="7"/>
  <c r="L642" i="7"/>
  <c r="K642" i="7"/>
  <c r="J642" i="7"/>
  <c r="I642" i="7"/>
  <c r="F642" i="7"/>
  <c r="D642" i="7"/>
  <c r="L641" i="7"/>
  <c r="K641" i="7"/>
  <c r="J641" i="7"/>
  <c r="I641" i="7"/>
  <c r="F641" i="7"/>
  <c r="D641" i="7"/>
  <c r="L640" i="7"/>
  <c r="K640" i="7"/>
  <c r="J640" i="7"/>
  <c r="I640" i="7"/>
  <c r="F640" i="7"/>
  <c r="D640" i="7"/>
  <c r="L639" i="7"/>
  <c r="K639" i="7"/>
  <c r="J639" i="7"/>
  <c r="I639" i="7"/>
  <c r="F639" i="7"/>
  <c r="D639" i="7"/>
  <c r="L638" i="7"/>
  <c r="K638" i="7"/>
  <c r="J638" i="7"/>
  <c r="I638" i="7"/>
  <c r="F638" i="7"/>
  <c r="D638" i="7"/>
  <c r="L637" i="7"/>
  <c r="K637" i="7"/>
  <c r="J637" i="7"/>
  <c r="I637" i="7"/>
  <c r="F637" i="7"/>
  <c r="D637" i="7"/>
  <c r="L636" i="7"/>
  <c r="K636" i="7"/>
  <c r="J636" i="7"/>
  <c r="I636" i="7"/>
  <c r="F636" i="7"/>
  <c r="D636" i="7"/>
  <c r="L635" i="7"/>
  <c r="K635" i="7"/>
  <c r="J635" i="7"/>
  <c r="I635" i="7"/>
  <c r="F635" i="7"/>
  <c r="D635" i="7"/>
  <c r="L634" i="7"/>
  <c r="K634" i="7"/>
  <c r="J634" i="7"/>
  <c r="I634" i="7"/>
  <c r="F634" i="7"/>
  <c r="D634" i="7"/>
  <c r="L633" i="7"/>
  <c r="K633" i="7"/>
  <c r="J633" i="7"/>
  <c r="I633" i="7"/>
  <c r="F633" i="7"/>
  <c r="D633" i="7"/>
  <c r="L632" i="7"/>
  <c r="K632" i="7"/>
  <c r="J632" i="7"/>
  <c r="I632" i="7"/>
  <c r="F632" i="7"/>
  <c r="D632" i="7"/>
  <c r="L631" i="7"/>
  <c r="K631" i="7"/>
  <c r="J631" i="7"/>
  <c r="I631" i="7"/>
  <c r="F631" i="7"/>
  <c r="D631" i="7"/>
  <c r="L630" i="7"/>
  <c r="K630" i="7"/>
  <c r="J630" i="7"/>
  <c r="I630" i="7"/>
  <c r="F630" i="7"/>
  <c r="D630" i="7"/>
  <c r="L629" i="7"/>
  <c r="K629" i="7"/>
  <c r="J629" i="7"/>
  <c r="I629" i="7"/>
  <c r="F629" i="7"/>
  <c r="D629" i="7"/>
  <c r="L628" i="7"/>
  <c r="K628" i="7"/>
  <c r="J628" i="7"/>
  <c r="I628" i="7"/>
  <c r="F628" i="7"/>
  <c r="D628" i="7"/>
  <c r="L627" i="7"/>
  <c r="K627" i="7"/>
  <c r="J627" i="7"/>
  <c r="I627" i="7"/>
  <c r="F627" i="7"/>
  <c r="D627" i="7"/>
  <c r="L626" i="7"/>
  <c r="K626" i="7"/>
  <c r="J626" i="7"/>
  <c r="I626" i="7"/>
  <c r="F626" i="7"/>
  <c r="D626" i="7"/>
  <c r="L625" i="7"/>
  <c r="K625" i="7"/>
  <c r="J625" i="7"/>
  <c r="I625" i="7"/>
  <c r="F625" i="7"/>
  <c r="D625" i="7"/>
  <c r="L624" i="7"/>
  <c r="K624" i="7"/>
  <c r="J624" i="7"/>
  <c r="I624" i="7"/>
  <c r="F624" i="7"/>
  <c r="D624" i="7"/>
  <c r="L623" i="7"/>
  <c r="K623" i="7"/>
  <c r="J623" i="7"/>
  <c r="I623" i="7"/>
  <c r="F623" i="7"/>
  <c r="D623" i="7"/>
  <c r="L622" i="7"/>
  <c r="K622" i="7"/>
  <c r="J622" i="7"/>
  <c r="I622" i="7"/>
  <c r="F622" i="7"/>
  <c r="D622" i="7"/>
  <c r="L621" i="7"/>
  <c r="K621" i="7"/>
  <c r="J621" i="7"/>
  <c r="I621" i="7"/>
  <c r="F621" i="7"/>
  <c r="D621" i="7"/>
  <c r="L620" i="7"/>
  <c r="K620" i="7"/>
  <c r="J620" i="7"/>
  <c r="I620" i="7"/>
  <c r="F620" i="7"/>
  <c r="D620" i="7"/>
  <c r="L619" i="7"/>
  <c r="K619" i="7"/>
  <c r="J619" i="7"/>
  <c r="I619" i="7"/>
  <c r="F619" i="7"/>
  <c r="D619" i="7"/>
  <c r="L618" i="7"/>
  <c r="K618" i="7"/>
  <c r="J618" i="7"/>
  <c r="I618" i="7"/>
  <c r="F618" i="7"/>
  <c r="D618" i="7"/>
  <c r="L617" i="7"/>
  <c r="K617" i="7"/>
  <c r="J617" i="7"/>
  <c r="I617" i="7"/>
  <c r="F617" i="7"/>
  <c r="D617" i="7"/>
  <c r="L616" i="7"/>
  <c r="K616" i="7"/>
  <c r="J616" i="7"/>
  <c r="I616" i="7"/>
  <c r="F616" i="7"/>
  <c r="D616" i="7"/>
  <c r="L615" i="7"/>
  <c r="K615" i="7"/>
  <c r="J615" i="7"/>
  <c r="I615" i="7"/>
  <c r="F615" i="7"/>
  <c r="D615" i="7"/>
  <c r="L614" i="7"/>
  <c r="K614" i="7"/>
  <c r="J614" i="7"/>
  <c r="I614" i="7"/>
  <c r="F614" i="7"/>
  <c r="D614" i="7"/>
  <c r="L613" i="7"/>
  <c r="K613" i="7"/>
  <c r="J613" i="7"/>
  <c r="I613" i="7"/>
  <c r="F613" i="7"/>
  <c r="D613" i="7"/>
  <c r="L612" i="7"/>
  <c r="K612" i="7"/>
  <c r="J612" i="7"/>
  <c r="I612" i="7"/>
  <c r="F612" i="7"/>
  <c r="D612" i="7"/>
  <c r="L611" i="7"/>
  <c r="K611" i="7"/>
  <c r="J611" i="7"/>
  <c r="I611" i="7"/>
  <c r="F611" i="7"/>
  <c r="D611" i="7"/>
  <c r="L610" i="7"/>
  <c r="K610" i="7"/>
  <c r="J610" i="7"/>
  <c r="I610" i="7"/>
  <c r="F610" i="7"/>
  <c r="D610" i="7"/>
  <c r="L609" i="7"/>
  <c r="K609" i="7"/>
  <c r="J609" i="7"/>
  <c r="I609" i="7"/>
  <c r="F609" i="7"/>
  <c r="D609" i="7"/>
  <c r="L608" i="7"/>
  <c r="K608" i="7"/>
  <c r="J608" i="7"/>
  <c r="I608" i="7"/>
  <c r="F608" i="7"/>
  <c r="D608" i="7"/>
  <c r="L607" i="7"/>
  <c r="K607" i="7"/>
  <c r="J607" i="7"/>
  <c r="I607" i="7"/>
  <c r="F607" i="7"/>
  <c r="D607" i="7"/>
  <c r="L606" i="7"/>
  <c r="K606" i="7"/>
  <c r="J606" i="7"/>
  <c r="I606" i="7"/>
  <c r="F606" i="7"/>
  <c r="D606" i="7"/>
  <c r="L605" i="7"/>
  <c r="K605" i="7"/>
  <c r="J605" i="7"/>
  <c r="I605" i="7"/>
  <c r="F605" i="7"/>
  <c r="D605" i="7"/>
  <c r="L604" i="7"/>
  <c r="K604" i="7"/>
  <c r="J604" i="7"/>
  <c r="I604" i="7"/>
  <c r="F604" i="7"/>
  <c r="D604" i="7"/>
  <c r="L603" i="7"/>
  <c r="K603" i="7"/>
  <c r="J603" i="7"/>
  <c r="I603" i="7"/>
  <c r="F603" i="7"/>
  <c r="D603" i="7"/>
  <c r="L602" i="7"/>
  <c r="K602" i="7"/>
  <c r="J602" i="7"/>
  <c r="I602" i="7"/>
  <c r="F602" i="7"/>
  <c r="D602" i="7"/>
  <c r="L601" i="7"/>
  <c r="K601" i="7"/>
  <c r="J601" i="7"/>
  <c r="I601" i="7"/>
  <c r="F601" i="7"/>
  <c r="D601" i="7"/>
  <c r="L600" i="7"/>
  <c r="K600" i="7"/>
  <c r="J600" i="7"/>
  <c r="I600" i="7"/>
  <c r="F600" i="7"/>
  <c r="D600" i="7"/>
  <c r="L599" i="7"/>
  <c r="K599" i="7"/>
  <c r="J599" i="7"/>
  <c r="I599" i="7"/>
  <c r="F599" i="7"/>
  <c r="D599" i="7"/>
  <c r="L598" i="7"/>
  <c r="K598" i="7"/>
  <c r="J598" i="7"/>
  <c r="I598" i="7"/>
  <c r="F598" i="7"/>
  <c r="D598" i="7"/>
  <c r="L597" i="7"/>
  <c r="K597" i="7"/>
  <c r="J597" i="7"/>
  <c r="I597" i="7"/>
  <c r="F597" i="7"/>
  <c r="D597" i="7"/>
  <c r="L596" i="7"/>
  <c r="K596" i="7"/>
  <c r="J596" i="7"/>
  <c r="I596" i="7"/>
  <c r="F596" i="7"/>
  <c r="D596" i="7"/>
  <c r="L595" i="7"/>
  <c r="K595" i="7"/>
  <c r="J595" i="7"/>
  <c r="I595" i="7"/>
  <c r="F595" i="7"/>
  <c r="D595" i="7"/>
  <c r="L594" i="7"/>
  <c r="K594" i="7"/>
  <c r="J594" i="7"/>
  <c r="I594" i="7"/>
  <c r="F594" i="7"/>
  <c r="D594" i="7"/>
  <c r="L593" i="7"/>
  <c r="K593" i="7"/>
  <c r="J593" i="7"/>
  <c r="I593" i="7"/>
  <c r="F593" i="7"/>
  <c r="D593" i="7"/>
  <c r="L592" i="7"/>
  <c r="K592" i="7"/>
  <c r="J592" i="7"/>
  <c r="I592" i="7"/>
  <c r="F592" i="7"/>
  <c r="D592" i="7"/>
  <c r="L591" i="7"/>
  <c r="K591" i="7"/>
  <c r="J591" i="7"/>
  <c r="I591" i="7"/>
  <c r="F591" i="7"/>
  <c r="D591" i="7"/>
  <c r="L590" i="7"/>
  <c r="K590" i="7"/>
  <c r="J590" i="7"/>
  <c r="I590" i="7"/>
  <c r="F590" i="7"/>
  <c r="D590" i="7"/>
  <c r="L589" i="7"/>
  <c r="K589" i="7"/>
  <c r="J589" i="7"/>
  <c r="I589" i="7"/>
  <c r="F589" i="7"/>
  <c r="D589" i="7"/>
  <c r="L588" i="7"/>
  <c r="K588" i="7"/>
  <c r="J588" i="7"/>
  <c r="I588" i="7"/>
  <c r="F588" i="7"/>
  <c r="D588" i="7"/>
  <c r="L587" i="7"/>
  <c r="K587" i="7"/>
  <c r="J587" i="7"/>
  <c r="I587" i="7"/>
  <c r="F587" i="7"/>
  <c r="D587" i="7"/>
  <c r="L586" i="7"/>
  <c r="K586" i="7"/>
  <c r="J586" i="7"/>
  <c r="I586" i="7"/>
  <c r="F586" i="7"/>
  <c r="D586" i="7"/>
  <c r="L585" i="7"/>
  <c r="K585" i="7"/>
  <c r="J585" i="7"/>
  <c r="I585" i="7"/>
  <c r="F585" i="7"/>
  <c r="D585" i="7"/>
  <c r="L584" i="7"/>
  <c r="K584" i="7"/>
  <c r="J584" i="7"/>
  <c r="I584" i="7"/>
  <c r="F584" i="7"/>
  <c r="D584" i="7"/>
  <c r="L583" i="7"/>
  <c r="K583" i="7"/>
  <c r="J583" i="7"/>
  <c r="I583" i="7"/>
  <c r="F583" i="7"/>
  <c r="D583" i="7"/>
  <c r="L582" i="7"/>
  <c r="K582" i="7"/>
  <c r="J582" i="7"/>
  <c r="I582" i="7"/>
  <c r="F582" i="7"/>
  <c r="D582" i="7"/>
  <c r="L581" i="7"/>
  <c r="K581" i="7"/>
  <c r="J581" i="7"/>
  <c r="I581" i="7"/>
  <c r="F581" i="7"/>
  <c r="D581" i="7"/>
  <c r="L580" i="7"/>
  <c r="K580" i="7"/>
  <c r="J580" i="7"/>
  <c r="I580" i="7"/>
  <c r="F580" i="7"/>
  <c r="D580" i="7"/>
  <c r="L579" i="7"/>
  <c r="K579" i="7"/>
  <c r="J579" i="7"/>
  <c r="I579" i="7"/>
  <c r="F579" i="7"/>
  <c r="D579" i="7"/>
  <c r="L578" i="7"/>
  <c r="K578" i="7"/>
  <c r="J578" i="7"/>
  <c r="I578" i="7"/>
  <c r="F578" i="7"/>
  <c r="D578" i="7"/>
  <c r="L577" i="7"/>
  <c r="K577" i="7"/>
  <c r="J577" i="7"/>
  <c r="I577" i="7"/>
  <c r="F577" i="7"/>
  <c r="D577" i="7"/>
  <c r="L576" i="7"/>
  <c r="K576" i="7"/>
  <c r="J576" i="7"/>
  <c r="I576" i="7"/>
  <c r="F576" i="7"/>
  <c r="D576" i="7"/>
  <c r="L575" i="7"/>
  <c r="K575" i="7"/>
  <c r="J575" i="7"/>
  <c r="I575" i="7"/>
  <c r="F575" i="7"/>
  <c r="D575" i="7"/>
  <c r="L574" i="7"/>
  <c r="K574" i="7"/>
  <c r="J574" i="7"/>
  <c r="I574" i="7"/>
  <c r="F574" i="7"/>
  <c r="D574" i="7"/>
  <c r="L573" i="7"/>
  <c r="K573" i="7"/>
  <c r="J573" i="7"/>
  <c r="I573" i="7"/>
  <c r="F573" i="7"/>
  <c r="D573" i="7"/>
  <c r="L572" i="7"/>
  <c r="K572" i="7"/>
  <c r="J572" i="7"/>
  <c r="I572" i="7"/>
  <c r="F572" i="7"/>
  <c r="D572" i="7"/>
  <c r="L571" i="7"/>
  <c r="K571" i="7"/>
  <c r="J571" i="7"/>
  <c r="I571" i="7"/>
  <c r="F571" i="7"/>
  <c r="D571" i="7"/>
  <c r="L570" i="7"/>
  <c r="K570" i="7"/>
  <c r="J570" i="7"/>
  <c r="I570" i="7"/>
  <c r="F570" i="7"/>
  <c r="D570" i="7"/>
  <c r="L569" i="7"/>
  <c r="K569" i="7"/>
  <c r="J569" i="7"/>
  <c r="I569" i="7"/>
  <c r="F569" i="7"/>
  <c r="D569" i="7"/>
  <c r="L568" i="7"/>
  <c r="K568" i="7"/>
  <c r="J568" i="7"/>
  <c r="I568" i="7"/>
  <c r="F568" i="7"/>
  <c r="D568" i="7"/>
  <c r="L567" i="7"/>
  <c r="K567" i="7"/>
  <c r="J567" i="7"/>
  <c r="I567" i="7"/>
  <c r="F567" i="7"/>
  <c r="D567" i="7"/>
  <c r="L566" i="7"/>
  <c r="K566" i="7"/>
  <c r="J566" i="7"/>
  <c r="I566" i="7"/>
  <c r="F566" i="7"/>
  <c r="D566" i="7"/>
  <c r="L565" i="7"/>
  <c r="K565" i="7"/>
  <c r="J565" i="7"/>
  <c r="I565" i="7"/>
  <c r="F565" i="7"/>
  <c r="D565" i="7"/>
  <c r="L564" i="7"/>
  <c r="K564" i="7"/>
  <c r="J564" i="7"/>
  <c r="I564" i="7"/>
  <c r="F564" i="7"/>
  <c r="D564" i="7"/>
  <c r="L563" i="7"/>
  <c r="K563" i="7"/>
  <c r="J563" i="7"/>
  <c r="I563" i="7"/>
  <c r="F563" i="7"/>
  <c r="D563" i="7"/>
  <c r="L562" i="7"/>
  <c r="K562" i="7"/>
  <c r="J562" i="7"/>
  <c r="I562" i="7"/>
  <c r="F562" i="7"/>
  <c r="D562" i="7"/>
  <c r="L561" i="7"/>
  <c r="K561" i="7"/>
  <c r="J561" i="7"/>
  <c r="I561" i="7"/>
  <c r="F561" i="7"/>
  <c r="D561" i="7"/>
  <c r="L560" i="7"/>
  <c r="K560" i="7"/>
  <c r="J560" i="7"/>
  <c r="I560" i="7"/>
  <c r="F560" i="7"/>
  <c r="D560" i="7"/>
  <c r="L559" i="7"/>
  <c r="K559" i="7"/>
  <c r="J559" i="7"/>
  <c r="I559" i="7"/>
  <c r="F559" i="7"/>
  <c r="D559" i="7"/>
  <c r="L558" i="7"/>
  <c r="K558" i="7"/>
  <c r="J558" i="7"/>
  <c r="I558" i="7"/>
  <c r="F558" i="7"/>
  <c r="D558" i="7"/>
  <c r="L557" i="7"/>
  <c r="K557" i="7"/>
  <c r="J557" i="7"/>
  <c r="I557" i="7"/>
  <c r="F557" i="7"/>
  <c r="D557" i="7"/>
  <c r="L556" i="7"/>
  <c r="K556" i="7"/>
  <c r="J556" i="7"/>
  <c r="I556" i="7"/>
  <c r="F556" i="7"/>
  <c r="D556" i="7"/>
  <c r="L555" i="7"/>
  <c r="K555" i="7"/>
  <c r="J555" i="7"/>
  <c r="I555" i="7"/>
  <c r="F555" i="7"/>
  <c r="D555" i="7"/>
  <c r="L554" i="7"/>
  <c r="K554" i="7"/>
  <c r="J554" i="7"/>
  <c r="I554" i="7"/>
  <c r="F554" i="7"/>
  <c r="D554" i="7"/>
  <c r="L553" i="7"/>
  <c r="K553" i="7"/>
  <c r="J553" i="7"/>
  <c r="I553" i="7"/>
  <c r="F553" i="7"/>
  <c r="D553" i="7"/>
  <c r="L552" i="7"/>
  <c r="K552" i="7"/>
  <c r="J552" i="7"/>
  <c r="I552" i="7"/>
  <c r="F552" i="7"/>
  <c r="D552" i="7"/>
  <c r="L551" i="7"/>
  <c r="K551" i="7"/>
  <c r="J551" i="7"/>
  <c r="I551" i="7"/>
  <c r="F551" i="7"/>
  <c r="D551" i="7"/>
  <c r="L550" i="7"/>
  <c r="K550" i="7"/>
  <c r="J550" i="7"/>
  <c r="I550" i="7"/>
  <c r="F550" i="7"/>
  <c r="D550" i="7"/>
  <c r="L549" i="7"/>
  <c r="K549" i="7"/>
  <c r="J549" i="7"/>
  <c r="I549" i="7"/>
  <c r="F549" i="7"/>
  <c r="D549" i="7"/>
  <c r="L548" i="7"/>
  <c r="K548" i="7"/>
  <c r="J548" i="7"/>
  <c r="I548" i="7"/>
  <c r="F548" i="7"/>
  <c r="D548" i="7"/>
  <c r="L547" i="7"/>
  <c r="K547" i="7"/>
  <c r="J547" i="7"/>
  <c r="I547" i="7"/>
  <c r="F547" i="7"/>
  <c r="D547" i="7"/>
  <c r="L546" i="7"/>
  <c r="K546" i="7"/>
  <c r="J546" i="7"/>
  <c r="I546" i="7"/>
  <c r="F546" i="7"/>
  <c r="D546" i="7"/>
  <c r="L545" i="7"/>
  <c r="K545" i="7"/>
  <c r="J545" i="7"/>
  <c r="I545" i="7"/>
  <c r="F545" i="7"/>
  <c r="D545" i="7"/>
  <c r="L544" i="7"/>
  <c r="K544" i="7"/>
  <c r="J544" i="7"/>
  <c r="I544" i="7"/>
  <c r="F544" i="7"/>
  <c r="D544" i="7"/>
  <c r="L543" i="7"/>
  <c r="K543" i="7"/>
  <c r="J543" i="7"/>
  <c r="I543" i="7"/>
  <c r="F543" i="7"/>
  <c r="D543" i="7"/>
  <c r="L542" i="7"/>
  <c r="K542" i="7"/>
  <c r="J542" i="7"/>
  <c r="I542" i="7"/>
  <c r="F542" i="7"/>
  <c r="D542" i="7"/>
  <c r="L541" i="7"/>
  <c r="K541" i="7"/>
  <c r="J541" i="7"/>
  <c r="I541" i="7"/>
  <c r="F541" i="7"/>
  <c r="D541" i="7"/>
  <c r="L540" i="7"/>
  <c r="K540" i="7"/>
  <c r="J540" i="7"/>
  <c r="I540" i="7"/>
  <c r="F540" i="7"/>
  <c r="D540" i="7"/>
  <c r="L539" i="7"/>
  <c r="K539" i="7"/>
  <c r="J539" i="7"/>
  <c r="I539" i="7"/>
  <c r="F539" i="7"/>
  <c r="D539" i="7"/>
  <c r="L538" i="7"/>
  <c r="K538" i="7"/>
  <c r="J538" i="7"/>
  <c r="I538" i="7"/>
  <c r="F538" i="7"/>
  <c r="D538" i="7"/>
  <c r="L537" i="7"/>
  <c r="K537" i="7"/>
  <c r="J537" i="7"/>
  <c r="I537" i="7"/>
  <c r="F537" i="7"/>
  <c r="D537" i="7"/>
  <c r="L536" i="7"/>
  <c r="K536" i="7"/>
  <c r="J536" i="7"/>
  <c r="I536" i="7"/>
  <c r="F536" i="7"/>
  <c r="D536" i="7"/>
  <c r="L535" i="7"/>
  <c r="K535" i="7"/>
  <c r="J535" i="7"/>
  <c r="I535" i="7"/>
  <c r="F535" i="7"/>
  <c r="D535" i="7"/>
  <c r="L534" i="7"/>
  <c r="K534" i="7"/>
  <c r="J534" i="7"/>
  <c r="I534" i="7"/>
  <c r="F534" i="7"/>
  <c r="D534" i="7"/>
  <c r="L533" i="7"/>
  <c r="K533" i="7"/>
  <c r="J533" i="7"/>
  <c r="I533" i="7"/>
  <c r="F533" i="7"/>
  <c r="D533" i="7"/>
  <c r="L532" i="7"/>
  <c r="K532" i="7"/>
  <c r="J532" i="7"/>
  <c r="I532" i="7"/>
  <c r="F532" i="7"/>
  <c r="D532" i="7"/>
  <c r="L531" i="7"/>
  <c r="K531" i="7"/>
  <c r="J531" i="7"/>
  <c r="I531" i="7"/>
  <c r="F531" i="7"/>
  <c r="D531" i="7"/>
  <c r="L530" i="7"/>
  <c r="K530" i="7"/>
  <c r="J530" i="7"/>
  <c r="I530" i="7"/>
  <c r="F530" i="7"/>
  <c r="D530" i="7"/>
  <c r="L529" i="7"/>
  <c r="K529" i="7"/>
  <c r="J529" i="7"/>
  <c r="I529" i="7"/>
  <c r="F529" i="7"/>
  <c r="D529" i="7"/>
  <c r="L528" i="7"/>
  <c r="K528" i="7"/>
  <c r="J528" i="7"/>
  <c r="I528" i="7"/>
  <c r="F528" i="7"/>
  <c r="D528" i="7"/>
  <c r="L527" i="7"/>
  <c r="K527" i="7"/>
  <c r="J527" i="7"/>
  <c r="I527" i="7"/>
  <c r="F527" i="7"/>
  <c r="D527" i="7"/>
  <c r="L526" i="7"/>
  <c r="K526" i="7"/>
  <c r="J526" i="7"/>
  <c r="I526" i="7"/>
  <c r="F526" i="7"/>
  <c r="D526" i="7"/>
  <c r="L525" i="7"/>
  <c r="K525" i="7"/>
  <c r="J525" i="7"/>
  <c r="I525" i="7"/>
  <c r="F525" i="7"/>
  <c r="D525" i="7"/>
  <c r="L524" i="7"/>
  <c r="K524" i="7"/>
  <c r="J524" i="7"/>
  <c r="I524" i="7"/>
  <c r="F524" i="7"/>
  <c r="D524" i="7"/>
  <c r="L523" i="7"/>
  <c r="K523" i="7"/>
  <c r="J523" i="7"/>
  <c r="I523" i="7"/>
  <c r="F523" i="7"/>
  <c r="D523" i="7"/>
  <c r="L522" i="7"/>
  <c r="K522" i="7"/>
  <c r="J522" i="7"/>
  <c r="I522" i="7"/>
  <c r="F522" i="7"/>
  <c r="D522" i="7"/>
  <c r="L521" i="7"/>
  <c r="K521" i="7"/>
  <c r="J521" i="7"/>
  <c r="I521" i="7"/>
  <c r="F521" i="7"/>
  <c r="D521" i="7"/>
  <c r="L520" i="7"/>
  <c r="K520" i="7"/>
  <c r="J520" i="7"/>
  <c r="I520" i="7"/>
  <c r="F520" i="7"/>
  <c r="D520" i="7"/>
  <c r="L519" i="7"/>
  <c r="K519" i="7"/>
  <c r="J519" i="7"/>
  <c r="I519" i="7"/>
  <c r="F519" i="7"/>
  <c r="D519" i="7"/>
  <c r="L518" i="7"/>
  <c r="K518" i="7"/>
  <c r="J518" i="7"/>
  <c r="I518" i="7"/>
  <c r="F518" i="7"/>
  <c r="D518" i="7"/>
  <c r="L517" i="7"/>
  <c r="K517" i="7"/>
  <c r="J517" i="7"/>
  <c r="I517" i="7"/>
  <c r="F517" i="7"/>
  <c r="D517" i="7"/>
  <c r="L516" i="7"/>
  <c r="K516" i="7"/>
  <c r="J516" i="7"/>
  <c r="I516" i="7"/>
  <c r="F516" i="7"/>
  <c r="D516" i="7"/>
  <c r="L515" i="7"/>
  <c r="K515" i="7"/>
  <c r="J515" i="7"/>
  <c r="I515" i="7"/>
  <c r="F515" i="7"/>
  <c r="D515" i="7"/>
  <c r="L514" i="7"/>
  <c r="K514" i="7"/>
  <c r="J514" i="7"/>
  <c r="I514" i="7"/>
  <c r="F514" i="7"/>
  <c r="D514" i="7"/>
  <c r="L513" i="7"/>
  <c r="K513" i="7"/>
  <c r="J513" i="7"/>
  <c r="I513" i="7"/>
  <c r="F513" i="7"/>
  <c r="D513" i="7"/>
  <c r="L512" i="7"/>
  <c r="K512" i="7"/>
  <c r="J512" i="7"/>
  <c r="I512" i="7"/>
  <c r="F512" i="7"/>
  <c r="D512" i="7"/>
  <c r="L511" i="7"/>
  <c r="K511" i="7"/>
  <c r="J511" i="7"/>
  <c r="I511" i="7"/>
  <c r="F511" i="7"/>
  <c r="D511" i="7"/>
  <c r="L510" i="7"/>
  <c r="K510" i="7"/>
  <c r="J510" i="7"/>
  <c r="I510" i="7"/>
  <c r="F510" i="7"/>
  <c r="D510" i="7"/>
  <c r="L509" i="7"/>
  <c r="K509" i="7"/>
  <c r="J509" i="7"/>
  <c r="I509" i="7"/>
  <c r="F509" i="7"/>
  <c r="D509" i="7"/>
  <c r="L508" i="7"/>
  <c r="K508" i="7"/>
  <c r="J508" i="7"/>
  <c r="I508" i="7"/>
  <c r="F508" i="7"/>
  <c r="D508" i="7"/>
  <c r="L507" i="7"/>
  <c r="K507" i="7"/>
  <c r="J507" i="7"/>
  <c r="I507" i="7"/>
  <c r="F507" i="7"/>
  <c r="D507" i="7"/>
  <c r="L506" i="7"/>
  <c r="K506" i="7"/>
  <c r="J506" i="7"/>
  <c r="I506" i="7"/>
  <c r="F506" i="7"/>
  <c r="D506" i="7"/>
  <c r="L505" i="7"/>
  <c r="K505" i="7"/>
  <c r="J505" i="7"/>
  <c r="I505" i="7"/>
  <c r="F505" i="7"/>
  <c r="D505" i="7"/>
  <c r="L504" i="7"/>
  <c r="K504" i="7"/>
  <c r="J504" i="7"/>
  <c r="I504" i="7"/>
  <c r="F504" i="7"/>
  <c r="D504" i="7"/>
  <c r="L503" i="7"/>
  <c r="K503" i="7"/>
  <c r="J503" i="7"/>
  <c r="I503" i="7"/>
  <c r="F503" i="7"/>
  <c r="D503" i="7"/>
  <c r="L502" i="7"/>
  <c r="K502" i="7"/>
  <c r="J502" i="7"/>
  <c r="I502" i="7"/>
  <c r="F502" i="7"/>
  <c r="D502" i="7"/>
  <c r="L501" i="7"/>
  <c r="K501" i="7"/>
  <c r="J501" i="7"/>
  <c r="I501" i="7"/>
  <c r="F501" i="7"/>
  <c r="D501" i="7"/>
  <c r="L500" i="7"/>
  <c r="K500" i="7"/>
  <c r="J500" i="7"/>
  <c r="I500" i="7"/>
  <c r="F500" i="7"/>
  <c r="D500" i="7"/>
  <c r="L499" i="7"/>
  <c r="K499" i="7"/>
  <c r="J499" i="7"/>
  <c r="I499" i="7"/>
  <c r="F499" i="7"/>
  <c r="D499" i="7"/>
  <c r="L498" i="7"/>
  <c r="K498" i="7"/>
  <c r="J498" i="7"/>
  <c r="I498" i="7"/>
  <c r="F498" i="7"/>
  <c r="D498" i="7"/>
  <c r="L497" i="7"/>
  <c r="K497" i="7"/>
  <c r="J497" i="7"/>
  <c r="I497" i="7"/>
  <c r="F497" i="7"/>
  <c r="D497" i="7"/>
  <c r="L496" i="7"/>
  <c r="K496" i="7"/>
  <c r="J496" i="7"/>
  <c r="I496" i="7"/>
  <c r="F496" i="7"/>
  <c r="D496" i="7"/>
  <c r="L495" i="7"/>
  <c r="K495" i="7"/>
  <c r="J495" i="7"/>
  <c r="I495" i="7"/>
  <c r="F495" i="7"/>
  <c r="D495" i="7"/>
  <c r="L494" i="7"/>
  <c r="K494" i="7"/>
  <c r="J494" i="7"/>
  <c r="I494" i="7"/>
  <c r="F494" i="7"/>
  <c r="D494" i="7"/>
  <c r="L493" i="7"/>
  <c r="K493" i="7"/>
  <c r="J493" i="7"/>
  <c r="I493" i="7"/>
  <c r="F493" i="7"/>
  <c r="D493" i="7"/>
  <c r="L492" i="7"/>
  <c r="K492" i="7"/>
  <c r="J492" i="7"/>
  <c r="I492" i="7"/>
  <c r="F492" i="7"/>
  <c r="D492" i="7"/>
  <c r="L491" i="7"/>
  <c r="K491" i="7"/>
  <c r="J491" i="7"/>
  <c r="I491" i="7"/>
  <c r="F491" i="7"/>
  <c r="D491" i="7"/>
  <c r="L490" i="7"/>
  <c r="K490" i="7"/>
  <c r="J490" i="7"/>
  <c r="I490" i="7"/>
  <c r="F490" i="7"/>
  <c r="D490" i="7"/>
  <c r="L489" i="7"/>
  <c r="K489" i="7"/>
  <c r="J489" i="7"/>
  <c r="I489" i="7"/>
  <c r="F489" i="7"/>
  <c r="D489" i="7"/>
  <c r="L488" i="7"/>
  <c r="K488" i="7"/>
  <c r="J488" i="7"/>
  <c r="I488" i="7"/>
  <c r="F488" i="7"/>
  <c r="D488" i="7"/>
  <c r="L487" i="7"/>
  <c r="K487" i="7"/>
  <c r="J487" i="7"/>
  <c r="I487" i="7"/>
  <c r="F487" i="7"/>
  <c r="D487" i="7"/>
  <c r="L486" i="7"/>
  <c r="K486" i="7"/>
  <c r="J486" i="7"/>
  <c r="I486" i="7"/>
  <c r="F486" i="7"/>
  <c r="D486" i="7"/>
  <c r="L485" i="7"/>
  <c r="K485" i="7"/>
  <c r="J485" i="7"/>
  <c r="I485" i="7"/>
  <c r="F485" i="7"/>
  <c r="D485" i="7"/>
  <c r="L484" i="7"/>
  <c r="K484" i="7"/>
  <c r="J484" i="7"/>
  <c r="I484" i="7"/>
  <c r="F484" i="7"/>
  <c r="D484" i="7"/>
  <c r="L483" i="7"/>
  <c r="K483" i="7"/>
  <c r="J483" i="7"/>
  <c r="I483" i="7"/>
  <c r="F483" i="7"/>
  <c r="D483" i="7"/>
  <c r="L482" i="7"/>
  <c r="K482" i="7"/>
  <c r="J482" i="7"/>
  <c r="I482" i="7"/>
  <c r="F482" i="7"/>
  <c r="D482" i="7"/>
  <c r="L481" i="7"/>
  <c r="K481" i="7"/>
  <c r="J481" i="7"/>
  <c r="I481" i="7"/>
  <c r="F481" i="7"/>
  <c r="D481" i="7"/>
  <c r="L480" i="7"/>
  <c r="K480" i="7"/>
  <c r="J480" i="7"/>
  <c r="I480" i="7"/>
  <c r="F480" i="7"/>
  <c r="D480" i="7"/>
  <c r="L479" i="7"/>
  <c r="K479" i="7"/>
  <c r="J479" i="7"/>
  <c r="I479" i="7"/>
  <c r="F479" i="7"/>
  <c r="D479" i="7"/>
  <c r="L478" i="7"/>
  <c r="K478" i="7"/>
  <c r="J478" i="7"/>
  <c r="I478" i="7"/>
  <c r="F478" i="7"/>
  <c r="D478" i="7"/>
  <c r="L477" i="7"/>
  <c r="K477" i="7"/>
  <c r="J477" i="7"/>
  <c r="I477" i="7"/>
  <c r="F477" i="7"/>
  <c r="D477" i="7"/>
  <c r="L476" i="7"/>
  <c r="K476" i="7"/>
  <c r="J476" i="7"/>
  <c r="I476" i="7"/>
  <c r="F476" i="7"/>
  <c r="D476" i="7"/>
  <c r="L475" i="7"/>
  <c r="K475" i="7"/>
  <c r="J475" i="7"/>
  <c r="I475" i="7"/>
  <c r="F475" i="7"/>
  <c r="D475" i="7"/>
  <c r="L474" i="7"/>
  <c r="K474" i="7"/>
  <c r="J474" i="7"/>
  <c r="I474" i="7"/>
  <c r="F474" i="7"/>
  <c r="D474" i="7"/>
  <c r="L473" i="7"/>
  <c r="K473" i="7"/>
  <c r="J473" i="7"/>
  <c r="I473" i="7"/>
  <c r="F473" i="7"/>
  <c r="D473" i="7"/>
  <c r="L472" i="7"/>
  <c r="K472" i="7"/>
  <c r="J472" i="7"/>
  <c r="I472" i="7"/>
  <c r="F472" i="7"/>
  <c r="D472" i="7"/>
  <c r="L471" i="7"/>
  <c r="K471" i="7"/>
  <c r="J471" i="7"/>
  <c r="I471" i="7"/>
  <c r="F471" i="7"/>
  <c r="D471" i="7"/>
  <c r="L470" i="7"/>
  <c r="K470" i="7"/>
  <c r="J470" i="7"/>
  <c r="I470" i="7"/>
  <c r="F470" i="7"/>
  <c r="D470" i="7"/>
  <c r="L469" i="7"/>
  <c r="K469" i="7"/>
  <c r="J469" i="7"/>
  <c r="I469" i="7"/>
  <c r="F469" i="7"/>
  <c r="D469" i="7"/>
  <c r="L468" i="7"/>
  <c r="K468" i="7"/>
  <c r="J468" i="7"/>
  <c r="I468" i="7"/>
  <c r="F468" i="7"/>
  <c r="D468" i="7"/>
  <c r="L467" i="7"/>
  <c r="K467" i="7"/>
  <c r="J467" i="7"/>
  <c r="I467" i="7"/>
  <c r="F467" i="7"/>
  <c r="D467" i="7"/>
  <c r="L466" i="7"/>
  <c r="K466" i="7"/>
  <c r="J466" i="7"/>
  <c r="I466" i="7"/>
  <c r="F466" i="7"/>
  <c r="D466" i="7"/>
  <c r="L465" i="7"/>
  <c r="K465" i="7"/>
  <c r="J465" i="7"/>
  <c r="I465" i="7"/>
  <c r="F465" i="7"/>
  <c r="D465" i="7"/>
  <c r="L464" i="7"/>
  <c r="K464" i="7"/>
  <c r="J464" i="7"/>
  <c r="I464" i="7"/>
  <c r="F464" i="7"/>
  <c r="D464" i="7"/>
  <c r="L463" i="7"/>
  <c r="K463" i="7"/>
  <c r="J463" i="7"/>
  <c r="I463" i="7"/>
  <c r="F463" i="7"/>
  <c r="D463" i="7"/>
  <c r="L462" i="7"/>
  <c r="K462" i="7"/>
  <c r="J462" i="7"/>
  <c r="I462" i="7"/>
  <c r="F462" i="7"/>
  <c r="D462" i="7"/>
  <c r="L461" i="7"/>
  <c r="K461" i="7"/>
  <c r="J461" i="7"/>
  <c r="I461" i="7"/>
  <c r="F461" i="7"/>
  <c r="D461" i="7"/>
  <c r="L460" i="7"/>
  <c r="K460" i="7"/>
  <c r="J460" i="7"/>
  <c r="I460" i="7"/>
  <c r="F460" i="7"/>
  <c r="D460" i="7"/>
  <c r="L459" i="7"/>
  <c r="K459" i="7"/>
  <c r="J459" i="7"/>
  <c r="I459" i="7"/>
  <c r="F459" i="7"/>
  <c r="D459" i="7"/>
  <c r="L458" i="7"/>
  <c r="K458" i="7"/>
  <c r="J458" i="7"/>
  <c r="I458" i="7"/>
  <c r="F458" i="7"/>
  <c r="D458" i="7"/>
  <c r="L457" i="7"/>
  <c r="K457" i="7"/>
  <c r="J457" i="7"/>
  <c r="I457" i="7"/>
  <c r="F457" i="7"/>
  <c r="D457" i="7"/>
  <c r="L456" i="7"/>
  <c r="K456" i="7"/>
  <c r="J456" i="7"/>
  <c r="I456" i="7"/>
  <c r="F456" i="7"/>
  <c r="D456" i="7"/>
  <c r="L455" i="7"/>
  <c r="K455" i="7"/>
  <c r="J455" i="7"/>
  <c r="I455" i="7"/>
  <c r="F455" i="7"/>
  <c r="D455" i="7"/>
  <c r="L454" i="7"/>
  <c r="K454" i="7"/>
  <c r="J454" i="7"/>
  <c r="I454" i="7"/>
  <c r="F454" i="7"/>
  <c r="D454" i="7"/>
  <c r="L453" i="7"/>
  <c r="K453" i="7"/>
  <c r="J453" i="7"/>
  <c r="I453" i="7"/>
  <c r="F453" i="7"/>
  <c r="D453" i="7"/>
  <c r="L452" i="7"/>
  <c r="K452" i="7"/>
  <c r="J452" i="7"/>
  <c r="I452" i="7"/>
  <c r="F452" i="7"/>
  <c r="D452" i="7"/>
  <c r="L451" i="7"/>
  <c r="K451" i="7"/>
  <c r="J451" i="7"/>
  <c r="I451" i="7"/>
  <c r="F451" i="7"/>
  <c r="D451" i="7"/>
  <c r="L450" i="7"/>
  <c r="K450" i="7"/>
  <c r="J450" i="7"/>
  <c r="I450" i="7"/>
  <c r="F450" i="7"/>
  <c r="D450" i="7"/>
  <c r="L449" i="7"/>
  <c r="K449" i="7"/>
  <c r="J449" i="7"/>
  <c r="I449" i="7"/>
  <c r="F449" i="7"/>
  <c r="D449" i="7"/>
  <c r="L448" i="7"/>
  <c r="K448" i="7"/>
  <c r="J448" i="7"/>
  <c r="I448" i="7"/>
  <c r="F448" i="7"/>
  <c r="D448" i="7"/>
  <c r="L447" i="7"/>
  <c r="K447" i="7"/>
  <c r="J447" i="7"/>
  <c r="I447" i="7"/>
  <c r="F447" i="7"/>
  <c r="D447" i="7"/>
  <c r="L446" i="7"/>
  <c r="K446" i="7"/>
  <c r="J446" i="7"/>
  <c r="I446" i="7"/>
  <c r="F446" i="7"/>
  <c r="D446" i="7"/>
  <c r="L445" i="7"/>
  <c r="K445" i="7"/>
  <c r="J445" i="7"/>
  <c r="I445" i="7"/>
  <c r="F445" i="7"/>
  <c r="D445" i="7"/>
  <c r="L444" i="7"/>
  <c r="K444" i="7"/>
  <c r="J444" i="7"/>
  <c r="I444" i="7"/>
  <c r="F444" i="7"/>
  <c r="D444" i="7"/>
  <c r="L443" i="7"/>
  <c r="K443" i="7"/>
  <c r="J443" i="7"/>
  <c r="I443" i="7"/>
  <c r="F443" i="7"/>
  <c r="D443" i="7"/>
  <c r="L442" i="7"/>
  <c r="K442" i="7"/>
  <c r="J442" i="7"/>
  <c r="I442" i="7"/>
  <c r="F442" i="7"/>
  <c r="D442" i="7"/>
  <c r="L441" i="7"/>
  <c r="K441" i="7"/>
  <c r="J441" i="7"/>
  <c r="I441" i="7"/>
  <c r="F441" i="7"/>
  <c r="D441" i="7"/>
  <c r="L440" i="7"/>
  <c r="K440" i="7"/>
  <c r="J440" i="7"/>
  <c r="I440" i="7"/>
  <c r="F440" i="7"/>
  <c r="D440" i="7"/>
  <c r="L439" i="7"/>
  <c r="K439" i="7"/>
  <c r="J439" i="7"/>
  <c r="I439" i="7"/>
  <c r="F439" i="7"/>
  <c r="D439" i="7"/>
  <c r="L438" i="7"/>
  <c r="K438" i="7"/>
  <c r="J438" i="7"/>
  <c r="I438" i="7"/>
  <c r="F438" i="7"/>
  <c r="D438" i="7"/>
  <c r="L437" i="7"/>
  <c r="K437" i="7"/>
  <c r="J437" i="7"/>
  <c r="I437" i="7"/>
  <c r="F437" i="7"/>
  <c r="D437" i="7"/>
  <c r="L436" i="7"/>
  <c r="K436" i="7"/>
  <c r="J436" i="7"/>
  <c r="I436" i="7"/>
  <c r="F436" i="7"/>
  <c r="D436" i="7"/>
  <c r="L435" i="7"/>
  <c r="K435" i="7"/>
  <c r="J435" i="7"/>
  <c r="I435" i="7"/>
  <c r="F435" i="7"/>
  <c r="D435" i="7"/>
  <c r="L434" i="7"/>
  <c r="K434" i="7"/>
  <c r="J434" i="7"/>
  <c r="I434" i="7"/>
  <c r="F434" i="7"/>
  <c r="D434" i="7"/>
  <c r="L433" i="7"/>
  <c r="K433" i="7"/>
  <c r="J433" i="7"/>
  <c r="I433" i="7"/>
  <c r="F433" i="7"/>
  <c r="D433" i="7"/>
  <c r="L432" i="7"/>
  <c r="K432" i="7"/>
  <c r="J432" i="7"/>
  <c r="I432" i="7"/>
  <c r="F432" i="7"/>
  <c r="D432" i="7"/>
  <c r="L431" i="7"/>
  <c r="K431" i="7"/>
  <c r="J431" i="7"/>
  <c r="I431" i="7"/>
  <c r="F431" i="7"/>
  <c r="D431" i="7"/>
  <c r="L430" i="7"/>
  <c r="K430" i="7"/>
  <c r="J430" i="7"/>
  <c r="I430" i="7"/>
  <c r="F430" i="7"/>
  <c r="D430" i="7"/>
  <c r="L429" i="7"/>
  <c r="K429" i="7"/>
  <c r="J429" i="7"/>
  <c r="I429" i="7"/>
  <c r="F429" i="7"/>
  <c r="D429" i="7"/>
  <c r="L428" i="7"/>
  <c r="K428" i="7"/>
  <c r="J428" i="7"/>
  <c r="I428" i="7"/>
  <c r="F428" i="7"/>
  <c r="D428" i="7"/>
  <c r="L427" i="7"/>
  <c r="K427" i="7"/>
  <c r="J427" i="7"/>
  <c r="I427" i="7"/>
  <c r="F427" i="7"/>
  <c r="D427" i="7"/>
  <c r="L426" i="7"/>
  <c r="K426" i="7"/>
  <c r="J426" i="7"/>
  <c r="I426" i="7"/>
  <c r="F426" i="7"/>
  <c r="D426" i="7"/>
  <c r="L425" i="7"/>
  <c r="K425" i="7"/>
  <c r="J425" i="7"/>
  <c r="I425" i="7"/>
  <c r="F425" i="7"/>
  <c r="D425" i="7"/>
  <c r="L424" i="7"/>
  <c r="K424" i="7"/>
  <c r="J424" i="7"/>
  <c r="I424" i="7"/>
  <c r="F424" i="7"/>
  <c r="D424" i="7"/>
  <c r="L423" i="7"/>
  <c r="K423" i="7"/>
  <c r="J423" i="7"/>
  <c r="I423" i="7"/>
  <c r="F423" i="7"/>
  <c r="D423" i="7"/>
  <c r="L422" i="7"/>
  <c r="K422" i="7"/>
  <c r="J422" i="7"/>
  <c r="I422" i="7"/>
  <c r="F422" i="7"/>
  <c r="D422" i="7"/>
  <c r="L421" i="7"/>
  <c r="K421" i="7"/>
  <c r="J421" i="7"/>
  <c r="I421" i="7"/>
  <c r="F421" i="7"/>
  <c r="D421" i="7"/>
  <c r="L420" i="7"/>
  <c r="K420" i="7"/>
  <c r="J420" i="7"/>
  <c r="I420" i="7"/>
  <c r="F420" i="7"/>
  <c r="D420" i="7"/>
  <c r="L419" i="7"/>
  <c r="K419" i="7"/>
  <c r="J419" i="7"/>
  <c r="I419" i="7"/>
  <c r="F419" i="7"/>
  <c r="D419" i="7"/>
  <c r="L418" i="7"/>
  <c r="K418" i="7"/>
  <c r="J418" i="7"/>
  <c r="I418" i="7"/>
  <c r="F418" i="7"/>
  <c r="D418" i="7"/>
  <c r="L417" i="7"/>
  <c r="K417" i="7"/>
  <c r="J417" i="7"/>
  <c r="I417" i="7"/>
  <c r="F417" i="7"/>
  <c r="D417" i="7"/>
  <c r="L416" i="7"/>
  <c r="K416" i="7"/>
  <c r="J416" i="7"/>
  <c r="I416" i="7"/>
  <c r="F416" i="7"/>
  <c r="D416" i="7"/>
  <c r="L415" i="7"/>
  <c r="K415" i="7"/>
  <c r="J415" i="7"/>
  <c r="I415" i="7"/>
  <c r="F415" i="7"/>
  <c r="D415" i="7"/>
  <c r="L414" i="7"/>
  <c r="K414" i="7"/>
  <c r="J414" i="7"/>
  <c r="I414" i="7"/>
  <c r="F414" i="7"/>
  <c r="D414" i="7"/>
  <c r="L413" i="7"/>
  <c r="K413" i="7"/>
  <c r="J413" i="7"/>
  <c r="I413" i="7"/>
  <c r="F413" i="7"/>
  <c r="D413" i="7"/>
  <c r="L412" i="7"/>
  <c r="K412" i="7"/>
  <c r="J412" i="7"/>
  <c r="I412" i="7"/>
  <c r="F412" i="7"/>
  <c r="D412" i="7"/>
  <c r="L411" i="7"/>
  <c r="K411" i="7"/>
  <c r="J411" i="7"/>
  <c r="I411" i="7"/>
  <c r="F411" i="7"/>
  <c r="D411" i="7"/>
  <c r="L410" i="7"/>
  <c r="K410" i="7"/>
  <c r="J410" i="7"/>
  <c r="I410" i="7"/>
  <c r="F410" i="7"/>
  <c r="D410" i="7"/>
  <c r="L409" i="7"/>
  <c r="K409" i="7"/>
  <c r="J409" i="7"/>
  <c r="I409" i="7"/>
  <c r="F409" i="7"/>
  <c r="D409" i="7"/>
  <c r="L408" i="7"/>
  <c r="K408" i="7"/>
  <c r="J408" i="7"/>
  <c r="I408" i="7"/>
  <c r="F408" i="7"/>
  <c r="D408" i="7"/>
  <c r="L407" i="7"/>
  <c r="K407" i="7"/>
  <c r="J407" i="7"/>
  <c r="I407" i="7"/>
  <c r="F407" i="7"/>
  <c r="D407" i="7"/>
  <c r="L406" i="7"/>
  <c r="K406" i="7"/>
  <c r="J406" i="7"/>
  <c r="I406" i="7"/>
  <c r="F406" i="7"/>
  <c r="D406" i="7"/>
  <c r="L405" i="7"/>
  <c r="K405" i="7"/>
  <c r="J405" i="7"/>
  <c r="I405" i="7"/>
  <c r="F405" i="7"/>
  <c r="D405" i="7"/>
  <c r="L404" i="7"/>
  <c r="K404" i="7"/>
  <c r="J404" i="7"/>
  <c r="I404" i="7"/>
  <c r="F404" i="7"/>
  <c r="D404" i="7"/>
  <c r="L403" i="7"/>
  <c r="K403" i="7"/>
  <c r="J403" i="7"/>
  <c r="I403" i="7"/>
  <c r="F403" i="7"/>
  <c r="D403" i="7"/>
  <c r="L402" i="7"/>
  <c r="K402" i="7"/>
  <c r="J402" i="7"/>
  <c r="I402" i="7"/>
  <c r="F402" i="7"/>
  <c r="D402" i="7"/>
  <c r="L401" i="7"/>
  <c r="K401" i="7"/>
  <c r="J401" i="7"/>
  <c r="I401" i="7"/>
  <c r="F401" i="7"/>
  <c r="D401" i="7"/>
  <c r="L400" i="7"/>
  <c r="K400" i="7"/>
  <c r="J400" i="7"/>
  <c r="I400" i="7"/>
  <c r="F400" i="7"/>
  <c r="D400" i="7"/>
  <c r="L399" i="7"/>
  <c r="K399" i="7"/>
  <c r="J399" i="7"/>
  <c r="I399" i="7"/>
  <c r="F399" i="7"/>
  <c r="D399" i="7"/>
  <c r="L398" i="7"/>
  <c r="K398" i="7"/>
  <c r="J398" i="7"/>
  <c r="I398" i="7"/>
  <c r="F398" i="7"/>
  <c r="D398" i="7"/>
  <c r="L397" i="7"/>
  <c r="K397" i="7"/>
  <c r="J397" i="7"/>
  <c r="I397" i="7"/>
  <c r="F397" i="7"/>
  <c r="D397" i="7"/>
  <c r="L396" i="7"/>
  <c r="K396" i="7"/>
  <c r="J396" i="7"/>
  <c r="I396" i="7"/>
  <c r="F396" i="7"/>
  <c r="D396" i="7"/>
  <c r="L395" i="7"/>
  <c r="K395" i="7"/>
  <c r="J395" i="7"/>
  <c r="I395" i="7"/>
  <c r="F395" i="7"/>
  <c r="D395" i="7"/>
  <c r="L394" i="7"/>
  <c r="K394" i="7"/>
  <c r="J394" i="7"/>
  <c r="I394" i="7"/>
  <c r="F394" i="7"/>
  <c r="D394" i="7"/>
  <c r="L393" i="7"/>
  <c r="K393" i="7"/>
  <c r="J393" i="7"/>
  <c r="I393" i="7"/>
  <c r="F393" i="7"/>
  <c r="D393" i="7"/>
  <c r="L392" i="7"/>
  <c r="K392" i="7"/>
  <c r="J392" i="7"/>
  <c r="I392" i="7"/>
  <c r="F392" i="7"/>
  <c r="D392" i="7"/>
  <c r="L391" i="7"/>
  <c r="K391" i="7"/>
  <c r="J391" i="7"/>
  <c r="I391" i="7"/>
  <c r="F391" i="7"/>
  <c r="D391" i="7"/>
  <c r="L390" i="7"/>
  <c r="K390" i="7"/>
  <c r="J390" i="7"/>
  <c r="I390" i="7"/>
  <c r="F390" i="7"/>
  <c r="D390" i="7"/>
  <c r="L389" i="7"/>
  <c r="K389" i="7"/>
  <c r="J389" i="7"/>
  <c r="I389" i="7"/>
  <c r="F389" i="7"/>
  <c r="D389" i="7"/>
  <c r="L388" i="7"/>
  <c r="K388" i="7"/>
  <c r="J388" i="7"/>
  <c r="I388" i="7"/>
  <c r="F388" i="7"/>
  <c r="D388" i="7"/>
  <c r="L387" i="7"/>
  <c r="K387" i="7"/>
  <c r="J387" i="7"/>
  <c r="I387" i="7"/>
  <c r="F387" i="7"/>
  <c r="D387" i="7"/>
  <c r="L386" i="7"/>
  <c r="K386" i="7"/>
  <c r="J386" i="7"/>
  <c r="I386" i="7"/>
  <c r="F386" i="7"/>
  <c r="D386" i="7"/>
  <c r="L385" i="7"/>
  <c r="K385" i="7"/>
  <c r="J385" i="7"/>
  <c r="I385" i="7"/>
  <c r="F385" i="7"/>
  <c r="D385" i="7"/>
  <c r="L384" i="7"/>
  <c r="K384" i="7"/>
  <c r="J384" i="7"/>
  <c r="I384" i="7"/>
  <c r="F384" i="7"/>
  <c r="D384" i="7"/>
  <c r="L383" i="7"/>
  <c r="K383" i="7"/>
  <c r="J383" i="7"/>
  <c r="I383" i="7"/>
  <c r="F383" i="7"/>
  <c r="D383" i="7"/>
  <c r="L382" i="7"/>
  <c r="K382" i="7"/>
  <c r="J382" i="7"/>
  <c r="I382" i="7"/>
  <c r="F382" i="7"/>
  <c r="D382" i="7"/>
  <c r="L381" i="7"/>
  <c r="K381" i="7"/>
  <c r="J381" i="7"/>
  <c r="I381" i="7"/>
  <c r="F381" i="7"/>
  <c r="D381" i="7"/>
  <c r="L380" i="7"/>
  <c r="K380" i="7"/>
  <c r="J380" i="7"/>
  <c r="I380" i="7"/>
  <c r="F380" i="7"/>
  <c r="D380" i="7"/>
  <c r="L379" i="7"/>
  <c r="K379" i="7"/>
  <c r="J379" i="7"/>
  <c r="I379" i="7"/>
  <c r="F379" i="7"/>
  <c r="D379" i="7"/>
  <c r="L378" i="7"/>
  <c r="K378" i="7"/>
  <c r="J378" i="7"/>
  <c r="I378" i="7"/>
  <c r="F378" i="7"/>
  <c r="D378" i="7"/>
  <c r="L377" i="7"/>
  <c r="K377" i="7"/>
  <c r="J377" i="7"/>
  <c r="I377" i="7"/>
  <c r="F377" i="7"/>
  <c r="D377" i="7"/>
  <c r="L376" i="7"/>
  <c r="K376" i="7"/>
  <c r="J376" i="7"/>
  <c r="I376" i="7"/>
  <c r="F376" i="7"/>
  <c r="D376" i="7"/>
  <c r="L375" i="7"/>
  <c r="K375" i="7"/>
  <c r="J375" i="7"/>
  <c r="I375" i="7"/>
  <c r="F375" i="7"/>
  <c r="D375" i="7"/>
  <c r="L374" i="7"/>
  <c r="K374" i="7"/>
  <c r="J374" i="7"/>
  <c r="I374" i="7"/>
  <c r="F374" i="7"/>
  <c r="D374" i="7"/>
  <c r="L373" i="7"/>
  <c r="K373" i="7"/>
  <c r="J373" i="7"/>
  <c r="I373" i="7"/>
  <c r="F373" i="7"/>
  <c r="D373" i="7"/>
  <c r="L372" i="7"/>
  <c r="K372" i="7"/>
  <c r="J372" i="7"/>
  <c r="I372" i="7"/>
  <c r="F372" i="7"/>
  <c r="D372" i="7"/>
  <c r="L371" i="7"/>
  <c r="K371" i="7"/>
  <c r="J371" i="7"/>
  <c r="I371" i="7"/>
  <c r="F371" i="7"/>
  <c r="D371" i="7"/>
  <c r="L370" i="7"/>
  <c r="K370" i="7"/>
  <c r="J370" i="7"/>
  <c r="I370" i="7"/>
  <c r="F370" i="7"/>
  <c r="D370" i="7"/>
  <c r="L369" i="7"/>
  <c r="K369" i="7"/>
  <c r="J369" i="7"/>
  <c r="I369" i="7"/>
  <c r="F369" i="7"/>
  <c r="D369" i="7"/>
  <c r="L368" i="7"/>
  <c r="K368" i="7"/>
  <c r="J368" i="7"/>
  <c r="I368" i="7"/>
  <c r="F368" i="7"/>
  <c r="D368" i="7"/>
  <c r="L367" i="7"/>
  <c r="K367" i="7"/>
  <c r="J367" i="7"/>
  <c r="I367" i="7"/>
  <c r="F367" i="7"/>
  <c r="D367" i="7"/>
  <c r="L366" i="7"/>
  <c r="K366" i="7"/>
  <c r="J366" i="7"/>
  <c r="I366" i="7"/>
  <c r="F366" i="7"/>
  <c r="D366" i="7"/>
  <c r="L365" i="7"/>
  <c r="K365" i="7"/>
  <c r="J365" i="7"/>
  <c r="I365" i="7"/>
  <c r="F365" i="7"/>
  <c r="D365" i="7"/>
  <c r="L364" i="7"/>
  <c r="K364" i="7"/>
  <c r="J364" i="7"/>
  <c r="I364" i="7"/>
  <c r="F364" i="7"/>
  <c r="D364" i="7"/>
  <c r="L363" i="7"/>
  <c r="K363" i="7"/>
  <c r="J363" i="7"/>
  <c r="I363" i="7"/>
  <c r="F363" i="7"/>
  <c r="D363" i="7"/>
  <c r="L362" i="7"/>
  <c r="K362" i="7"/>
  <c r="J362" i="7"/>
  <c r="I362" i="7"/>
  <c r="F362" i="7"/>
  <c r="D362" i="7"/>
  <c r="L361" i="7"/>
  <c r="K361" i="7"/>
  <c r="J361" i="7"/>
  <c r="I361" i="7"/>
  <c r="F361" i="7"/>
  <c r="D361" i="7"/>
  <c r="L360" i="7"/>
  <c r="K360" i="7"/>
  <c r="J360" i="7"/>
  <c r="I360" i="7"/>
  <c r="F360" i="7"/>
  <c r="D360" i="7"/>
  <c r="L359" i="7"/>
  <c r="K359" i="7"/>
  <c r="J359" i="7"/>
  <c r="I359" i="7"/>
  <c r="F359" i="7"/>
  <c r="D359" i="7"/>
  <c r="L358" i="7"/>
  <c r="K358" i="7"/>
  <c r="J358" i="7"/>
  <c r="I358" i="7"/>
  <c r="F358" i="7"/>
  <c r="D358" i="7"/>
  <c r="L357" i="7"/>
  <c r="K357" i="7"/>
  <c r="J357" i="7"/>
  <c r="I357" i="7"/>
  <c r="F357" i="7"/>
  <c r="D357" i="7"/>
  <c r="L356" i="7"/>
  <c r="K356" i="7"/>
  <c r="J356" i="7"/>
  <c r="I356" i="7"/>
  <c r="F356" i="7"/>
  <c r="D356" i="7"/>
  <c r="L355" i="7"/>
  <c r="K355" i="7"/>
  <c r="J355" i="7"/>
  <c r="I355" i="7"/>
  <c r="F355" i="7"/>
  <c r="D355" i="7"/>
  <c r="L354" i="7"/>
  <c r="K354" i="7"/>
  <c r="J354" i="7"/>
  <c r="I354" i="7"/>
  <c r="F354" i="7"/>
  <c r="D354" i="7"/>
  <c r="L353" i="7"/>
  <c r="K353" i="7"/>
  <c r="J353" i="7"/>
  <c r="I353" i="7"/>
  <c r="F353" i="7"/>
  <c r="D353" i="7"/>
  <c r="L352" i="7"/>
  <c r="K352" i="7"/>
  <c r="J352" i="7"/>
  <c r="I352" i="7"/>
  <c r="F352" i="7"/>
  <c r="D352" i="7"/>
  <c r="L351" i="7"/>
  <c r="K351" i="7"/>
  <c r="J351" i="7"/>
  <c r="I351" i="7"/>
  <c r="F351" i="7"/>
  <c r="D351" i="7"/>
  <c r="L350" i="7"/>
  <c r="K350" i="7"/>
  <c r="J350" i="7"/>
  <c r="I350" i="7"/>
  <c r="F350" i="7"/>
  <c r="D350" i="7"/>
  <c r="L349" i="7"/>
  <c r="K349" i="7"/>
  <c r="J349" i="7"/>
  <c r="I349" i="7"/>
  <c r="F349" i="7"/>
  <c r="D349" i="7"/>
  <c r="L348" i="7"/>
  <c r="K348" i="7"/>
  <c r="J348" i="7"/>
  <c r="I348" i="7"/>
  <c r="F348" i="7"/>
  <c r="D348" i="7"/>
  <c r="L347" i="7"/>
  <c r="K347" i="7"/>
  <c r="J347" i="7"/>
  <c r="I347" i="7"/>
  <c r="F347" i="7"/>
  <c r="D347" i="7"/>
  <c r="L346" i="7"/>
  <c r="K346" i="7"/>
  <c r="J346" i="7"/>
  <c r="I346" i="7"/>
  <c r="F346" i="7"/>
  <c r="D346" i="7"/>
  <c r="L345" i="7"/>
  <c r="K345" i="7"/>
  <c r="J345" i="7"/>
  <c r="I345" i="7"/>
  <c r="F345" i="7"/>
  <c r="D345" i="7"/>
  <c r="L344" i="7"/>
  <c r="K344" i="7"/>
  <c r="J344" i="7"/>
  <c r="I344" i="7"/>
  <c r="F344" i="7"/>
  <c r="D344" i="7"/>
  <c r="L343" i="7"/>
  <c r="K343" i="7"/>
  <c r="J343" i="7"/>
  <c r="I343" i="7"/>
  <c r="F343" i="7"/>
  <c r="D343" i="7"/>
  <c r="L342" i="7"/>
  <c r="K342" i="7"/>
  <c r="J342" i="7"/>
  <c r="I342" i="7"/>
  <c r="F342" i="7"/>
  <c r="D342" i="7"/>
  <c r="L341" i="7"/>
  <c r="K341" i="7"/>
  <c r="J341" i="7"/>
  <c r="I341" i="7"/>
  <c r="F341" i="7"/>
  <c r="D341" i="7"/>
  <c r="L340" i="7"/>
  <c r="K340" i="7"/>
  <c r="J340" i="7"/>
  <c r="I340" i="7"/>
  <c r="F340" i="7"/>
  <c r="D340" i="7"/>
  <c r="L339" i="7"/>
  <c r="K339" i="7"/>
  <c r="J339" i="7"/>
  <c r="I339" i="7"/>
  <c r="F339" i="7"/>
  <c r="D339" i="7"/>
  <c r="L338" i="7"/>
  <c r="K338" i="7"/>
  <c r="J338" i="7"/>
  <c r="I338" i="7"/>
  <c r="F338" i="7"/>
  <c r="D338" i="7"/>
  <c r="L337" i="7"/>
  <c r="K337" i="7"/>
  <c r="J337" i="7"/>
  <c r="I337" i="7"/>
  <c r="F337" i="7"/>
  <c r="D337" i="7"/>
  <c r="L336" i="7"/>
  <c r="K336" i="7"/>
  <c r="J336" i="7"/>
  <c r="I336" i="7"/>
  <c r="F336" i="7"/>
  <c r="D336" i="7"/>
  <c r="L335" i="7"/>
  <c r="K335" i="7"/>
  <c r="J335" i="7"/>
  <c r="I335" i="7"/>
  <c r="F335" i="7"/>
  <c r="D335" i="7"/>
  <c r="L334" i="7"/>
  <c r="K334" i="7"/>
  <c r="J334" i="7"/>
  <c r="I334" i="7"/>
  <c r="F334" i="7"/>
  <c r="D334" i="7"/>
  <c r="L333" i="7"/>
  <c r="K333" i="7"/>
  <c r="J333" i="7"/>
  <c r="I333" i="7"/>
  <c r="F333" i="7"/>
  <c r="D333" i="7"/>
  <c r="L332" i="7"/>
  <c r="K332" i="7"/>
  <c r="J332" i="7"/>
  <c r="I332" i="7"/>
  <c r="F332" i="7"/>
  <c r="D332" i="7"/>
  <c r="L331" i="7"/>
  <c r="K331" i="7"/>
  <c r="J331" i="7"/>
  <c r="I331" i="7"/>
  <c r="F331" i="7"/>
  <c r="D331" i="7"/>
  <c r="L330" i="7"/>
  <c r="K330" i="7"/>
  <c r="J330" i="7"/>
  <c r="I330" i="7"/>
  <c r="F330" i="7"/>
  <c r="D330" i="7"/>
  <c r="L329" i="7"/>
  <c r="K329" i="7"/>
  <c r="J329" i="7"/>
  <c r="I329" i="7"/>
  <c r="F329" i="7"/>
  <c r="D329" i="7"/>
  <c r="L328" i="7"/>
  <c r="K328" i="7"/>
  <c r="J328" i="7"/>
  <c r="I328" i="7"/>
  <c r="F328" i="7"/>
  <c r="D328" i="7"/>
  <c r="L327" i="7"/>
  <c r="K327" i="7"/>
  <c r="J327" i="7"/>
  <c r="I327" i="7"/>
  <c r="F327" i="7"/>
  <c r="D327" i="7"/>
  <c r="L326" i="7"/>
  <c r="K326" i="7"/>
  <c r="J326" i="7"/>
  <c r="I326" i="7"/>
  <c r="F326" i="7"/>
  <c r="D326" i="7"/>
  <c r="L325" i="7"/>
  <c r="K325" i="7"/>
  <c r="J325" i="7"/>
  <c r="I325" i="7"/>
  <c r="F325" i="7"/>
  <c r="D325" i="7"/>
  <c r="L324" i="7"/>
  <c r="K324" i="7"/>
  <c r="J324" i="7"/>
  <c r="I324" i="7"/>
  <c r="F324" i="7"/>
  <c r="D324" i="7"/>
  <c r="L323" i="7"/>
  <c r="K323" i="7"/>
  <c r="J323" i="7"/>
  <c r="I323" i="7"/>
  <c r="F323" i="7"/>
  <c r="D323" i="7"/>
  <c r="L322" i="7"/>
  <c r="K322" i="7"/>
  <c r="J322" i="7"/>
  <c r="I322" i="7"/>
  <c r="F322" i="7"/>
  <c r="D322" i="7"/>
  <c r="L321" i="7"/>
  <c r="K321" i="7"/>
  <c r="J321" i="7"/>
  <c r="I321" i="7"/>
  <c r="F321" i="7"/>
  <c r="D321" i="7"/>
  <c r="L320" i="7"/>
  <c r="K320" i="7"/>
  <c r="J320" i="7"/>
  <c r="I320" i="7"/>
  <c r="F320" i="7"/>
  <c r="D320" i="7"/>
  <c r="L319" i="7"/>
  <c r="K319" i="7"/>
  <c r="J319" i="7"/>
  <c r="I319" i="7"/>
  <c r="F319" i="7"/>
  <c r="D319" i="7"/>
  <c r="L318" i="7"/>
  <c r="K318" i="7"/>
  <c r="J318" i="7"/>
  <c r="I318" i="7"/>
  <c r="F318" i="7"/>
  <c r="D318" i="7"/>
  <c r="L317" i="7"/>
  <c r="K317" i="7"/>
  <c r="J317" i="7"/>
  <c r="I317" i="7"/>
  <c r="F317" i="7"/>
  <c r="D317" i="7"/>
  <c r="L316" i="7"/>
  <c r="K316" i="7"/>
  <c r="J316" i="7"/>
  <c r="I316" i="7"/>
  <c r="F316" i="7"/>
  <c r="D316" i="7"/>
  <c r="L315" i="7"/>
  <c r="K315" i="7"/>
  <c r="J315" i="7"/>
  <c r="I315" i="7"/>
  <c r="F315" i="7"/>
  <c r="D315" i="7"/>
  <c r="L314" i="7"/>
  <c r="K314" i="7"/>
  <c r="J314" i="7"/>
  <c r="I314" i="7"/>
  <c r="F314" i="7"/>
  <c r="D314" i="7"/>
  <c r="L313" i="7"/>
  <c r="K313" i="7"/>
  <c r="J313" i="7"/>
  <c r="I313" i="7"/>
  <c r="F313" i="7"/>
  <c r="D313" i="7"/>
  <c r="L312" i="7"/>
  <c r="K312" i="7"/>
  <c r="J312" i="7"/>
  <c r="I312" i="7"/>
  <c r="F312" i="7"/>
  <c r="D312" i="7"/>
  <c r="L311" i="7"/>
  <c r="K311" i="7"/>
  <c r="J311" i="7"/>
  <c r="I311" i="7"/>
  <c r="F311" i="7"/>
  <c r="D311" i="7"/>
  <c r="L310" i="7"/>
  <c r="K310" i="7"/>
  <c r="J310" i="7"/>
  <c r="I310" i="7"/>
  <c r="F310" i="7"/>
  <c r="D310" i="7"/>
  <c r="L309" i="7"/>
  <c r="K309" i="7"/>
  <c r="J309" i="7"/>
  <c r="I309" i="7"/>
  <c r="F309" i="7"/>
  <c r="D309" i="7"/>
  <c r="L308" i="7"/>
  <c r="K308" i="7"/>
  <c r="J308" i="7"/>
  <c r="I308" i="7"/>
  <c r="F308" i="7"/>
  <c r="D308" i="7"/>
  <c r="L307" i="7"/>
  <c r="K307" i="7"/>
  <c r="J307" i="7"/>
  <c r="I307" i="7"/>
  <c r="F307" i="7"/>
  <c r="D307" i="7"/>
  <c r="L306" i="7"/>
  <c r="K306" i="7"/>
  <c r="J306" i="7"/>
  <c r="I306" i="7"/>
  <c r="F306" i="7"/>
  <c r="D306" i="7"/>
  <c r="L305" i="7"/>
  <c r="K305" i="7"/>
  <c r="J305" i="7"/>
  <c r="I305" i="7"/>
  <c r="F305" i="7"/>
  <c r="D305" i="7"/>
  <c r="L304" i="7"/>
  <c r="K304" i="7"/>
  <c r="J304" i="7"/>
  <c r="I304" i="7"/>
  <c r="F304" i="7"/>
  <c r="D304" i="7"/>
  <c r="L303" i="7"/>
  <c r="K303" i="7"/>
  <c r="J303" i="7"/>
  <c r="I303" i="7"/>
  <c r="F303" i="7"/>
  <c r="D303" i="7"/>
  <c r="L302" i="7"/>
  <c r="K302" i="7"/>
  <c r="J302" i="7"/>
  <c r="I302" i="7"/>
  <c r="F302" i="7"/>
  <c r="D302" i="7"/>
  <c r="L301" i="7"/>
  <c r="K301" i="7"/>
  <c r="J301" i="7"/>
  <c r="I301" i="7"/>
  <c r="F301" i="7"/>
  <c r="D301" i="7"/>
  <c r="L300" i="7"/>
  <c r="K300" i="7"/>
  <c r="J300" i="7"/>
  <c r="I300" i="7"/>
  <c r="F300" i="7"/>
  <c r="D300" i="7"/>
  <c r="L299" i="7"/>
  <c r="K299" i="7"/>
  <c r="J299" i="7"/>
  <c r="I299" i="7"/>
  <c r="F299" i="7"/>
  <c r="D299" i="7"/>
  <c r="L298" i="7"/>
  <c r="K298" i="7"/>
  <c r="J298" i="7"/>
  <c r="I298" i="7"/>
  <c r="F298" i="7"/>
  <c r="D298" i="7"/>
  <c r="L297" i="7"/>
  <c r="K297" i="7"/>
  <c r="J297" i="7"/>
  <c r="I297" i="7"/>
  <c r="F297" i="7"/>
  <c r="D297" i="7"/>
  <c r="L296" i="7"/>
  <c r="K296" i="7"/>
  <c r="J296" i="7"/>
  <c r="I296" i="7"/>
  <c r="F296" i="7"/>
  <c r="D296" i="7"/>
  <c r="L295" i="7"/>
  <c r="K295" i="7"/>
  <c r="J295" i="7"/>
  <c r="I295" i="7"/>
  <c r="F295" i="7"/>
  <c r="D295" i="7"/>
  <c r="L294" i="7"/>
  <c r="K294" i="7"/>
  <c r="J294" i="7"/>
  <c r="I294" i="7"/>
  <c r="F294" i="7"/>
  <c r="D294" i="7"/>
  <c r="L293" i="7"/>
  <c r="K293" i="7"/>
  <c r="J293" i="7"/>
  <c r="I293" i="7"/>
  <c r="F293" i="7"/>
  <c r="D293" i="7"/>
  <c r="L292" i="7"/>
  <c r="K292" i="7"/>
  <c r="J292" i="7"/>
  <c r="I292" i="7"/>
  <c r="F292" i="7"/>
  <c r="D292" i="7"/>
  <c r="L291" i="7"/>
  <c r="K291" i="7"/>
  <c r="J291" i="7"/>
  <c r="I291" i="7"/>
  <c r="F291" i="7"/>
  <c r="D291" i="7"/>
  <c r="L290" i="7"/>
  <c r="K290" i="7"/>
  <c r="J290" i="7"/>
  <c r="I290" i="7"/>
  <c r="F290" i="7"/>
  <c r="D290" i="7"/>
  <c r="L289" i="7"/>
  <c r="K289" i="7"/>
  <c r="J289" i="7"/>
  <c r="I289" i="7"/>
  <c r="F289" i="7"/>
  <c r="D289" i="7"/>
  <c r="L288" i="7"/>
  <c r="K288" i="7"/>
  <c r="J288" i="7"/>
  <c r="I288" i="7"/>
  <c r="F288" i="7"/>
  <c r="D288" i="7"/>
  <c r="L287" i="7"/>
  <c r="K287" i="7"/>
  <c r="J287" i="7"/>
  <c r="I287" i="7"/>
  <c r="F287" i="7"/>
  <c r="D287" i="7"/>
  <c r="L286" i="7"/>
  <c r="K286" i="7"/>
  <c r="J286" i="7"/>
  <c r="I286" i="7"/>
  <c r="F286" i="7"/>
  <c r="D286" i="7"/>
  <c r="L285" i="7"/>
  <c r="K285" i="7"/>
  <c r="J285" i="7"/>
  <c r="I285" i="7"/>
  <c r="F285" i="7"/>
  <c r="D285" i="7"/>
  <c r="L284" i="7"/>
  <c r="K284" i="7"/>
  <c r="J284" i="7"/>
  <c r="I284" i="7"/>
  <c r="F284" i="7"/>
  <c r="D284" i="7"/>
  <c r="L283" i="7"/>
  <c r="K283" i="7"/>
  <c r="J283" i="7"/>
  <c r="I283" i="7"/>
  <c r="F283" i="7"/>
  <c r="D283" i="7"/>
  <c r="L282" i="7"/>
  <c r="K282" i="7"/>
  <c r="J282" i="7"/>
  <c r="I282" i="7"/>
  <c r="F282" i="7"/>
  <c r="D282" i="7"/>
  <c r="L281" i="7"/>
  <c r="K281" i="7"/>
  <c r="J281" i="7"/>
  <c r="I281" i="7"/>
  <c r="F281" i="7"/>
  <c r="D281" i="7"/>
  <c r="L280" i="7"/>
  <c r="K280" i="7"/>
  <c r="J280" i="7"/>
  <c r="I280" i="7"/>
  <c r="F280" i="7"/>
  <c r="D280" i="7"/>
  <c r="L279" i="7"/>
  <c r="K279" i="7"/>
  <c r="J279" i="7"/>
  <c r="I279" i="7"/>
  <c r="F279" i="7"/>
  <c r="D279" i="7"/>
  <c r="L278" i="7"/>
  <c r="K278" i="7"/>
  <c r="J278" i="7"/>
  <c r="I278" i="7"/>
  <c r="F278" i="7"/>
  <c r="D278" i="7"/>
  <c r="L277" i="7"/>
  <c r="K277" i="7"/>
  <c r="J277" i="7"/>
  <c r="I277" i="7"/>
  <c r="F277" i="7"/>
  <c r="D277" i="7"/>
  <c r="L276" i="7"/>
  <c r="K276" i="7"/>
  <c r="J276" i="7"/>
  <c r="I276" i="7"/>
  <c r="F276" i="7"/>
  <c r="D276" i="7"/>
  <c r="L275" i="7"/>
  <c r="K275" i="7"/>
  <c r="J275" i="7"/>
  <c r="I275" i="7"/>
  <c r="F275" i="7"/>
  <c r="D275" i="7"/>
  <c r="L274" i="7"/>
  <c r="K274" i="7"/>
  <c r="J274" i="7"/>
  <c r="I274" i="7"/>
  <c r="F274" i="7"/>
  <c r="D274" i="7"/>
  <c r="L273" i="7"/>
  <c r="K273" i="7"/>
  <c r="J273" i="7"/>
  <c r="I273" i="7"/>
  <c r="F273" i="7"/>
  <c r="D273" i="7"/>
  <c r="L272" i="7"/>
  <c r="K272" i="7"/>
  <c r="J272" i="7"/>
  <c r="I272" i="7"/>
  <c r="F272" i="7"/>
  <c r="D272" i="7"/>
  <c r="L271" i="7"/>
  <c r="K271" i="7"/>
  <c r="J271" i="7"/>
  <c r="I271" i="7"/>
  <c r="F271" i="7"/>
  <c r="D271" i="7"/>
  <c r="L270" i="7"/>
  <c r="K270" i="7"/>
  <c r="J270" i="7"/>
  <c r="I270" i="7"/>
  <c r="F270" i="7"/>
  <c r="D270" i="7"/>
  <c r="L269" i="7"/>
  <c r="K269" i="7"/>
  <c r="J269" i="7"/>
  <c r="I269" i="7"/>
  <c r="F269" i="7"/>
  <c r="D269" i="7"/>
  <c r="L268" i="7"/>
  <c r="K268" i="7"/>
  <c r="J268" i="7"/>
  <c r="I268" i="7"/>
  <c r="F268" i="7"/>
  <c r="D268" i="7"/>
  <c r="L267" i="7"/>
  <c r="K267" i="7"/>
  <c r="J267" i="7"/>
  <c r="I267" i="7"/>
  <c r="F267" i="7"/>
  <c r="D267" i="7"/>
  <c r="L266" i="7"/>
  <c r="K266" i="7"/>
  <c r="J266" i="7"/>
  <c r="I266" i="7"/>
  <c r="F266" i="7"/>
  <c r="D266" i="7"/>
  <c r="L265" i="7"/>
  <c r="K265" i="7"/>
  <c r="J265" i="7"/>
  <c r="I265" i="7"/>
  <c r="F265" i="7"/>
  <c r="D265" i="7"/>
  <c r="L264" i="7"/>
  <c r="K264" i="7"/>
  <c r="J264" i="7"/>
  <c r="I264" i="7"/>
  <c r="F264" i="7"/>
  <c r="D264" i="7"/>
  <c r="L263" i="7"/>
  <c r="K263" i="7"/>
  <c r="J263" i="7"/>
  <c r="I263" i="7"/>
  <c r="F263" i="7"/>
  <c r="D263" i="7"/>
  <c r="L262" i="7"/>
  <c r="K262" i="7"/>
  <c r="J262" i="7"/>
  <c r="I262" i="7"/>
  <c r="F262" i="7"/>
  <c r="D262" i="7"/>
  <c r="L261" i="7"/>
  <c r="K261" i="7"/>
  <c r="J261" i="7"/>
  <c r="I261" i="7"/>
  <c r="F261" i="7"/>
  <c r="D261" i="7"/>
  <c r="L260" i="7"/>
  <c r="K260" i="7"/>
  <c r="J260" i="7"/>
  <c r="I260" i="7"/>
  <c r="F260" i="7"/>
  <c r="D260" i="7"/>
  <c r="L259" i="7"/>
  <c r="K259" i="7"/>
  <c r="J259" i="7"/>
  <c r="I259" i="7"/>
  <c r="F259" i="7"/>
  <c r="D259" i="7"/>
  <c r="L258" i="7"/>
  <c r="K258" i="7"/>
  <c r="J258" i="7"/>
  <c r="I258" i="7"/>
  <c r="F258" i="7"/>
  <c r="D258" i="7"/>
  <c r="L257" i="7"/>
  <c r="K257" i="7"/>
  <c r="J257" i="7"/>
  <c r="I257" i="7"/>
  <c r="F257" i="7"/>
  <c r="D257" i="7"/>
  <c r="L256" i="7"/>
  <c r="K256" i="7"/>
  <c r="J256" i="7"/>
  <c r="I256" i="7"/>
  <c r="F256" i="7"/>
  <c r="D256" i="7"/>
  <c r="L255" i="7"/>
  <c r="K255" i="7"/>
  <c r="J255" i="7"/>
  <c r="I255" i="7"/>
  <c r="F255" i="7"/>
  <c r="D255" i="7"/>
  <c r="L254" i="7"/>
  <c r="K254" i="7"/>
  <c r="J254" i="7"/>
  <c r="I254" i="7"/>
  <c r="F254" i="7"/>
  <c r="D254" i="7"/>
  <c r="L253" i="7"/>
  <c r="K253" i="7"/>
  <c r="J253" i="7"/>
  <c r="I253" i="7"/>
  <c r="F253" i="7"/>
  <c r="D253" i="7"/>
  <c r="L252" i="7"/>
  <c r="K252" i="7"/>
  <c r="J252" i="7"/>
  <c r="I252" i="7"/>
  <c r="F252" i="7"/>
  <c r="D252" i="7"/>
  <c r="L251" i="7"/>
  <c r="K251" i="7"/>
  <c r="J251" i="7"/>
  <c r="I251" i="7"/>
  <c r="F251" i="7"/>
  <c r="D251" i="7"/>
  <c r="L250" i="7"/>
  <c r="K250" i="7"/>
  <c r="J250" i="7"/>
  <c r="I250" i="7"/>
  <c r="F250" i="7"/>
  <c r="D250" i="7"/>
  <c r="L249" i="7"/>
  <c r="K249" i="7"/>
  <c r="J249" i="7"/>
  <c r="I249" i="7"/>
  <c r="F249" i="7"/>
  <c r="D249" i="7"/>
  <c r="L248" i="7"/>
  <c r="K248" i="7"/>
  <c r="J248" i="7"/>
  <c r="I248" i="7"/>
  <c r="F248" i="7"/>
  <c r="D248" i="7"/>
  <c r="L247" i="7"/>
  <c r="K247" i="7"/>
  <c r="J247" i="7"/>
  <c r="I247" i="7"/>
  <c r="F247" i="7"/>
  <c r="D247" i="7"/>
  <c r="L246" i="7"/>
  <c r="K246" i="7"/>
  <c r="J246" i="7"/>
  <c r="I246" i="7"/>
  <c r="F246" i="7"/>
  <c r="D246" i="7"/>
  <c r="L245" i="7"/>
  <c r="K245" i="7"/>
  <c r="J245" i="7"/>
  <c r="I245" i="7"/>
  <c r="F245" i="7"/>
  <c r="D245" i="7"/>
  <c r="L244" i="7"/>
  <c r="K244" i="7"/>
  <c r="J244" i="7"/>
  <c r="I244" i="7"/>
  <c r="F244" i="7"/>
  <c r="D244" i="7"/>
  <c r="L243" i="7"/>
  <c r="K243" i="7"/>
  <c r="J243" i="7"/>
  <c r="I243" i="7"/>
  <c r="F243" i="7"/>
  <c r="D243" i="7"/>
  <c r="L242" i="7"/>
  <c r="K242" i="7"/>
  <c r="J242" i="7"/>
  <c r="I242" i="7"/>
  <c r="F242" i="7"/>
  <c r="D242" i="7"/>
  <c r="L241" i="7"/>
  <c r="K241" i="7"/>
  <c r="J241" i="7"/>
  <c r="I241" i="7"/>
  <c r="F241" i="7"/>
  <c r="D241" i="7"/>
  <c r="L240" i="7"/>
  <c r="K240" i="7"/>
  <c r="J240" i="7"/>
  <c r="I240" i="7"/>
  <c r="F240" i="7"/>
  <c r="D240" i="7"/>
  <c r="L239" i="7"/>
  <c r="K239" i="7"/>
  <c r="J239" i="7"/>
  <c r="I239" i="7"/>
  <c r="F239" i="7"/>
  <c r="D239" i="7"/>
  <c r="L238" i="7"/>
  <c r="K238" i="7"/>
  <c r="J238" i="7"/>
  <c r="I238" i="7"/>
  <c r="F238" i="7"/>
  <c r="D238" i="7"/>
  <c r="L237" i="7"/>
  <c r="K237" i="7"/>
  <c r="J237" i="7"/>
  <c r="I237" i="7"/>
  <c r="F237" i="7"/>
  <c r="D237" i="7"/>
  <c r="L236" i="7"/>
  <c r="K236" i="7"/>
  <c r="J236" i="7"/>
  <c r="I236" i="7"/>
  <c r="F236" i="7"/>
  <c r="D236" i="7"/>
  <c r="L235" i="7"/>
  <c r="K235" i="7"/>
  <c r="J235" i="7"/>
  <c r="I235" i="7"/>
  <c r="F235" i="7"/>
  <c r="D235" i="7"/>
  <c r="L234" i="7"/>
  <c r="K234" i="7"/>
  <c r="J234" i="7"/>
  <c r="I234" i="7"/>
  <c r="F234" i="7"/>
  <c r="D234" i="7"/>
  <c r="L233" i="7"/>
  <c r="K233" i="7"/>
  <c r="J233" i="7"/>
  <c r="I233" i="7"/>
  <c r="F233" i="7"/>
  <c r="D233" i="7"/>
  <c r="L232" i="7"/>
  <c r="K232" i="7"/>
  <c r="J232" i="7"/>
  <c r="I232" i="7"/>
  <c r="F232" i="7"/>
  <c r="D232" i="7"/>
  <c r="L231" i="7"/>
  <c r="K231" i="7"/>
  <c r="J231" i="7"/>
  <c r="I231" i="7"/>
  <c r="F231" i="7"/>
  <c r="D231" i="7"/>
  <c r="L230" i="7"/>
  <c r="K230" i="7"/>
  <c r="J230" i="7"/>
  <c r="I230" i="7"/>
  <c r="F230" i="7"/>
  <c r="D230" i="7"/>
  <c r="L229" i="7"/>
  <c r="K229" i="7"/>
  <c r="J229" i="7"/>
  <c r="I229" i="7"/>
  <c r="F229" i="7"/>
  <c r="D229" i="7"/>
  <c r="L228" i="7"/>
  <c r="K228" i="7"/>
  <c r="J228" i="7"/>
  <c r="I228" i="7"/>
  <c r="F228" i="7"/>
  <c r="D228" i="7"/>
  <c r="L227" i="7"/>
  <c r="K227" i="7"/>
  <c r="J227" i="7"/>
  <c r="I227" i="7"/>
  <c r="F227" i="7"/>
  <c r="D227" i="7"/>
  <c r="L226" i="7"/>
  <c r="K226" i="7"/>
  <c r="J226" i="7"/>
  <c r="I226" i="7"/>
  <c r="F226" i="7"/>
  <c r="D226" i="7"/>
  <c r="L225" i="7"/>
  <c r="K225" i="7"/>
  <c r="J225" i="7"/>
  <c r="I225" i="7"/>
  <c r="F225" i="7"/>
  <c r="D225" i="7"/>
  <c r="L224" i="7"/>
  <c r="K224" i="7"/>
  <c r="J224" i="7"/>
  <c r="I224" i="7"/>
  <c r="F224" i="7"/>
  <c r="D224" i="7"/>
  <c r="L223" i="7"/>
  <c r="K223" i="7"/>
  <c r="J223" i="7"/>
  <c r="I223" i="7"/>
  <c r="F223" i="7"/>
  <c r="D223" i="7"/>
  <c r="L222" i="7"/>
  <c r="K222" i="7"/>
  <c r="J222" i="7"/>
  <c r="I222" i="7"/>
  <c r="F222" i="7"/>
  <c r="D222" i="7"/>
  <c r="L221" i="7"/>
  <c r="K221" i="7"/>
  <c r="J221" i="7"/>
  <c r="I221" i="7"/>
  <c r="F221" i="7"/>
  <c r="D221" i="7"/>
  <c r="L220" i="7"/>
  <c r="K220" i="7"/>
  <c r="J220" i="7"/>
  <c r="I220" i="7"/>
  <c r="F220" i="7"/>
  <c r="D220" i="7"/>
  <c r="L219" i="7"/>
  <c r="K219" i="7"/>
  <c r="J219" i="7"/>
  <c r="I219" i="7"/>
  <c r="F219" i="7"/>
  <c r="D219" i="7"/>
  <c r="L218" i="7"/>
  <c r="K218" i="7"/>
  <c r="J218" i="7"/>
  <c r="I218" i="7"/>
  <c r="F218" i="7"/>
  <c r="D218" i="7"/>
  <c r="L217" i="7"/>
  <c r="K217" i="7"/>
  <c r="J217" i="7"/>
  <c r="I217" i="7"/>
  <c r="F217" i="7"/>
  <c r="D217" i="7"/>
  <c r="L216" i="7"/>
  <c r="K216" i="7"/>
  <c r="J216" i="7"/>
  <c r="I216" i="7"/>
  <c r="F216" i="7"/>
  <c r="D216" i="7"/>
  <c r="L215" i="7"/>
  <c r="K215" i="7"/>
  <c r="J215" i="7"/>
  <c r="I215" i="7"/>
  <c r="F215" i="7"/>
  <c r="D215" i="7"/>
  <c r="L214" i="7"/>
  <c r="K214" i="7"/>
  <c r="J214" i="7"/>
  <c r="I214" i="7"/>
  <c r="F214" i="7"/>
  <c r="D214" i="7"/>
  <c r="L213" i="7"/>
  <c r="K213" i="7"/>
  <c r="J213" i="7"/>
  <c r="I213" i="7"/>
  <c r="F213" i="7"/>
  <c r="D213" i="7"/>
  <c r="L212" i="7"/>
  <c r="K212" i="7"/>
  <c r="J212" i="7"/>
  <c r="I212" i="7"/>
  <c r="F212" i="7"/>
  <c r="D212" i="7"/>
  <c r="L211" i="7"/>
  <c r="K211" i="7"/>
  <c r="J211" i="7"/>
  <c r="I211" i="7"/>
  <c r="F211" i="7"/>
  <c r="D211" i="7"/>
  <c r="L210" i="7"/>
  <c r="K210" i="7"/>
  <c r="J210" i="7"/>
  <c r="I210" i="7"/>
  <c r="F210" i="7"/>
  <c r="D210" i="7"/>
  <c r="L209" i="7"/>
  <c r="K209" i="7"/>
  <c r="J209" i="7"/>
  <c r="I209" i="7"/>
  <c r="F209" i="7"/>
  <c r="D209" i="7"/>
  <c r="L208" i="7"/>
  <c r="K208" i="7"/>
  <c r="J208" i="7"/>
  <c r="I208" i="7"/>
  <c r="F208" i="7"/>
  <c r="D208" i="7"/>
  <c r="L207" i="7"/>
  <c r="K207" i="7"/>
  <c r="J207" i="7"/>
  <c r="I207" i="7"/>
  <c r="F207" i="7"/>
  <c r="D207" i="7"/>
  <c r="L206" i="7"/>
  <c r="K206" i="7"/>
  <c r="J206" i="7"/>
  <c r="I206" i="7"/>
  <c r="F206" i="7"/>
  <c r="D206" i="7"/>
  <c r="L205" i="7"/>
  <c r="K205" i="7"/>
  <c r="J205" i="7"/>
  <c r="I205" i="7"/>
  <c r="F205" i="7"/>
  <c r="D205" i="7"/>
  <c r="L204" i="7"/>
  <c r="K204" i="7"/>
  <c r="J204" i="7"/>
  <c r="I204" i="7"/>
  <c r="F204" i="7"/>
  <c r="D204" i="7"/>
  <c r="L203" i="7"/>
  <c r="K203" i="7"/>
  <c r="J203" i="7"/>
  <c r="I203" i="7"/>
  <c r="F203" i="7"/>
  <c r="D203" i="7"/>
  <c r="L202" i="7"/>
  <c r="K202" i="7"/>
  <c r="J202" i="7"/>
  <c r="I202" i="7"/>
  <c r="F202" i="7"/>
  <c r="D202" i="7"/>
  <c r="L201" i="7"/>
  <c r="K201" i="7"/>
  <c r="J201" i="7"/>
  <c r="I201" i="7"/>
  <c r="F201" i="7"/>
  <c r="D201" i="7"/>
  <c r="L200" i="7"/>
  <c r="K200" i="7"/>
  <c r="J200" i="7"/>
  <c r="I200" i="7"/>
  <c r="F200" i="7"/>
  <c r="D200" i="7"/>
  <c r="L199" i="7"/>
  <c r="K199" i="7"/>
  <c r="J199" i="7"/>
  <c r="I199" i="7"/>
  <c r="F199" i="7"/>
  <c r="D199" i="7"/>
  <c r="L198" i="7"/>
  <c r="K198" i="7"/>
  <c r="J198" i="7"/>
  <c r="I198" i="7"/>
  <c r="F198" i="7"/>
  <c r="D198" i="7"/>
  <c r="L197" i="7"/>
  <c r="K197" i="7"/>
  <c r="J197" i="7"/>
  <c r="I197" i="7"/>
  <c r="F197" i="7"/>
  <c r="D197" i="7"/>
  <c r="L196" i="7"/>
  <c r="K196" i="7"/>
  <c r="J196" i="7"/>
  <c r="I196" i="7"/>
  <c r="F196" i="7"/>
  <c r="D196" i="7"/>
  <c r="L195" i="7"/>
  <c r="K195" i="7"/>
  <c r="J195" i="7"/>
  <c r="I195" i="7"/>
  <c r="F195" i="7"/>
  <c r="D195" i="7"/>
  <c r="L194" i="7"/>
  <c r="K194" i="7"/>
  <c r="J194" i="7"/>
  <c r="I194" i="7"/>
  <c r="F194" i="7"/>
  <c r="D194" i="7"/>
  <c r="L193" i="7"/>
  <c r="K193" i="7"/>
  <c r="J193" i="7"/>
  <c r="I193" i="7"/>
  <c r="F193" i="7"/>
  <c r="D193" i="7"/>
  <c r="L192" i="7"/>
  <c r="K192" i="7"/>
  <c r="J192" i="7"/>
  <c r="I192" i="7"/>
  <c r="F192" i="7"/>
  <c r="D192" i="7"/>
  <c r="L191" i="7"/>
  <c r="K191" i="7"/>
  <c r="J191" i="7"/>
  <c r="I191" i="7"/>
  <c r="F191" i="7"/>
  <c r="D191" i="7"/>
  <c r="L190" i="7"/>
  <c r="K190" i="7"/>
  <c r="J190" i="7"/>
  <c r="I190" i="7"/>
  <c r="F190" i="7"/>
  <c r="D190" i="7"/>
  <c r="L189" i="7"/>
  <c r="K189" i="7"/>
  <c r="J189" i="7"/>
  <c r="I189" i="7"/>
  <c r="F189" i="7"/>
  <c r="D189" i="7"/>
  <c r="L188" i="7"/>
  <c r="K188" i="7"/>
  <c r="J188" i="7"/>
  <c r="I188" i="7"/>
  <c r="F188" i="7"/>
  <c r="D188" i="7"/>
  <c r="L187" i="7"/>
  <c r="K187" i="7"/>
  <c r="J187" i="7"/>
  <c r="I187" i="7"/>
  <c r="F187" i="7"/>
  <c r="D187" i="7"/>
  <c r="L186" i="7"/>
  <c r="K186" i="7"/>
  <c r="J186" i="7"/>
  <c r="I186" i="7"/>
  <c r="F186" i="7"/>
  <c r="D186" i="7"/>
  <c r="L185" i="7"/>
  <c r="K185" i="7"/>
  <c r="J185" i="7"/>
  <c r="I185" i="7"/>
  <c r="F185" i="7"/>
  <c r="D185" i="7"/>
  <c r="L184" i="7"/>
  <c r="K184" i="7"/>
  <c r="J184" i="7"/>
  <c r="I184" i="7"/>
  <c r="F184" i="7"/>
  <c r="D184" i="7"/>
  <c r="L183" i="7"/>
  <c r="K183" i="7"/>
  <c r="J183" i="7"/>
  <c r="I183" i="7"/>
  <c r="F183" i="7"/>
  <c r="D183" i="7"/>
  <c r="L182" i="7"/>
  <c r="K182" i="7"/>
  <c r="J182" i="7"/>
  <c r="I182" i="7"/>
  <c r="F182" i="7"/>
  <c r="D182" i="7"/>
  <c r="L181" i="7"/>
  <c r="K181" i="7"/>
  <c r="J181" i="7"/>
  <c r="I181" i="7"/>
  <c r="F181" i="7"/>
  <c r="D181" i="7"/>
  <c r="L180" i="7"/>
  <c r="K180" i="7"/>
  <c r="J180" i="7"/>
  <c r="I180" i="7"/>
  <c r="F180" i="7"/>
  <c r="D180" i="7"/>
  <c r="L179" i="7"/>
  <c r="K179" i="7"/>
  <c r="J179" i="7"/>
  <c r="I179" i="7"/>
  <c r="F179" i="7"/>
  <c r="D179" i="7"/>
  <c r="L178" i="7"/>
  <c r="K178" i="7"/>
  <c r="J178" i="7"/>
  <c r="I178" i="7"/>
  <c r="F178" i="7"/>
  <c r="D178" i="7"/>
  <c r="L177" i="7"/>
  <c r="K177" i="7"/>
  <c r="J177" i="7"/>
  <c r="I177" i="7"/>
  <c r="F177" i="7"/>
  <c r="D177" i="7"/>
  <c r="L176" i="7"/>
  <c r="K176" i="7"/>
  <c r="J176" i="7"/>
  <c r="I176" i="7"/>
  <c r="F176" i="7"/>
  <c r="D176" i="7"/>
  <c r="L175" i="7"/>
  <c r="K175" i="7"/>
  <c r="J175" i="7"/>
  <c r="I175" i="7"/>
  <c r="F175" i="7"/>
  <c r="D175" i="7"/>
  <c r="L174" i="7"/>
  <c r="K174" i="7"/>
  <c r="J174" i="7"/>
  <c r="I174" i="7"/>
  <c r="F174" i="7"/>
  <c r="D174" i="7"/>
  <c r="L173" i="7"/>
  <c r="K173" i="7"/>
  <c r="J173" i="7"/>
  <c r="I173" i="7"/>
  <c r="F173" i="7"/>
  <c r="D173" i="7"/>
  <c r="L172" i="7"/>
  <c r="K172" i="7"/>
  <c r="J172" i="7"/>
  <c r="I172" i="7"/>
  <c r="F172" i="7"/>
  <c r="D172" i="7"/>
  <c r="L171" i="7"/>
  <c r="K171" i="7"/>
  <c r="J171" i="7"/>
  <c r="I171" i="7"/>
  <c r="F171" i="7"/>
  <c r="D171" i="7"/>
  <c r="L170" i="7"/>
  <c r="K170" i="7"/>
  <c r="J170" i="7"/>
  <c r="I170" i="7"/>
  <c r="F170" i="7"/>
  <c r="D170" i="7"/>
  <c r="L169" i="7"/>
  <c r="K169" i="7"/>
  <c r="J169" i="7"/>
  <c r="I169" i="7"/>
  <c r="F169" i="7"/>
  <c r="D169" i="7"/>
  <c r="L168" i="7"/>
  <c r="K168" i="7"/>
  <c r="J168" i="7"/>
  <c r="I168" i="7"/>
  <c r="F168" i="7"/>
  <c r="D168" i="7"/>
  <c r="L167" i="7"/>
  <c r="K167" i="7"/>
  <c r="J167" i="7"/>
  <c r="I167" i="7"/>
  <c r="F167" i="7"/>
  <c r="D167" i="7"/>
  <c r="L166" i="7"/>
  <c r="K166" i="7"/>
  <c r="J166" i="7"/>
  <c r="I166" i="7"/>
  <c r="F166" i="7"/>
  <c r="D166" i="7"/>
  <c r="L165" i="7"/>
  <c r="K165" i="7"/>
  <c r="J165" i="7"/>
  <c r="I165" i="7"/>
  <c r="F165" i="7"/>
  <c r="D165" i="7"/>
  <c r="L164" i="7"/>
  <c r="K164" i="7"/>
  <c r="J164" i="7"/>
  <c r="I164" i="7"/>
  <c r="F164" i="7"/>
  <c r="D164" i="7"/>
  <c r="L163" i="7"/>
  <c r="K163" i="7"/>
  <c r="J163" i="7"/>
  <c r="I163" i="7"/>
  <c r="F163" i="7"/>
  <c r="D163" i="7"/>
  <c r="L162" i="7"/>
  <c r="K162" i="7"/>
  <c r="J162" i="7"/>
  <c r="I162" i="7"/>
  <c r="F162" i="7"/>
  <c r="D162" i="7"/>
  <c r="L161" i="7"/>
  <c r="K161" i="7"/>
  <c r="J161" i="7"/>
  <c r="I161" i="7"/>
  <c r="F161" i="7"/>
  <c r="D161" i="7"/>
  <c r="L160" i="7"/>
  <c r="K160" i="7"/>
  <c r="J160" i="7"/>
  <c r="I160" i="7"/>
  <c r="F160" i="7"/>
  <c r="D160" i="7"/>
  <c r="L159" i="7"/>
  <c r="K159" i="7"/>
  <c r="J159" i="7"/>
  <c r="I159" i="7"/>
  <c r="F159" i="7"/>
  <c r="D159" i="7"/>
  <c r="L158" i="7"/>
  <c r="K158" i="7"/>
  <c r="J158" i="7"/>
  <c r="I158" i="7"/>
  <c r="F158" i="7"/>
  <c r="D158" i="7"/>
  <c r="L157" i="7"/>
  <c r="K157" i="7"/>
  <c r="J157" i="7"/>
  <c r="I157" i="7"/>
  <c r="F157" i="7"/>
  <c r="D157" i="7"/>
  <c r="L156" i="7"/>
  <c r="K156" i="7"/>
  <c r="J156" i="7"/>
  <c r="I156" i="7"/>
  <c r="F156" i="7"/>
  <c r="D156" i="7"/>
  <c r="L155" i="7"/>
  <c r="K155" i="7"/>
  <c r="J155" i="7"/>
  <c r="I155" i="7"/>
  <c r="F155" i="7"/>
  <c r="D155" i="7"/>
  <c r="L154" i="7"/>
  <c r="K154" i="7"/>
  <c r="J154" i="7"/>
  <c r="I154" i="7"/>
  <c r="F154" i="7"/>
  <c r="D154" i="7"/>
  <c r="L153" i="7"/>
  <c r="K153" i="7"/>
  <c r="J153" i="7"/>
  <c r="I153" i="7"/>
  <c r="F153" i="7"/>
  <c r="D153" i="7"/>
  <c r="L152" i="7"/>
  <c r="K152" i="7"/>
  <c r="J152" i="7"/>
  <c r="I152" i="7"/>
  <c r="F152" i="7"/>
  <c r="D152" i="7"/>
  <c r="L151" i="7"/>
  <c r="K151" i="7"/>
  <c r="J151" i="7"/>
  <c r="I151" i="7"/>
  <c r="F151" i="7"/>
  <c r="D151" i="7"/>
  <c r="L150" i="7"/>
  <c r="K150" i="7"/>
  <c r="J150" i="7"/>
  <c r="I150" i="7"/>
  <c r="F150" i="7"/>
  <c r="D150" i="7"/>
  <c r="L149" i="7"/>
  <c r="K149" i="7"/>
  <c r="J149" i="7"/>
  <c r="I149" i="7"/>
  <c r="F149" i="7"/>
  <c r="D149" i="7"/>
  <c r="L148" i="7"/>
  <c r="K148" i="7"/>
  <c r="J148" i="7"/>
  <c r="I148" i="7"/>
  <c r="F148" i="7"/>
  <c r="D148" i="7"/>
  <c r="L147" i="7"/>
  <c r="K147" i="7"/>
  <c r="J147" i="7"/>
  <c r="I147" i="7"/>
  <c r="F147" i="7"/>
  <c r="D147" i="7"/>
  <c r="L146" i="7"/>
  <c r="K146" i="7"/>
  <c r="J146" i="7"/>
  <c r="I146" i="7"/>
  <c r="F146" i="7"/>
  <c r="D146" i="7"/>
  <c r="L145" i="7"/>
  <c r="K145" i="7"/>
  <c r="J145" i="7"/>
  <c r="I145" i="7"/>
  <c r="F145" i="7"/>
  <c r="D145" i="7"/>
  <c r="L144" i="7"/>
  <c r="K144" i="7"/>
  <c r="J144" i="7"/>
  <c r="I144" i="7"/>
  <c r="F144" i="7"/>
  <c r="D144" i="7"/>
  <c r="L143" i="7"/>
  <c r="K143" i="7"/>
  <c r="J143" i="7"/>
  <c r="I143" i="7"/>
  <c r="F143" i="7"/>
  <c r="D143" i="7"/>
  <c r="L142" i="7"/>
  <c r="K142" i="7"/>
  <c r="J142" i="7"/>
  <c r="I142" i="7"/>
  <c r="F142" i="7"/>
  <c r="D142" i="7"/>
  <c r="L141" i="7"/>
  <c r="K141" i="7"/>
  <c r="J141" i="7"/>
  <c r="I141" i="7"/>
  <c r="F141" i="7"/>
  <c r="D141" i="7"/>
  <c r="L140" i="7"/>
  <c r="K140" i="7"/>
  <c r="J140" i="7"/>
  <c r="I140" i="7"/>
  <c r="F140" i="7"/>
  <c r="D140" i="7"/>
  <c r="L139" i="7"/>
  <c r="K139" i="7"/>
  <c r="J139" i="7"/>
  <c r="I139" i="7"/>
  <c r="F139" i="7"/>
  <c r="D139" i="7"/>
  <c r="L138" i="7"/>
  <c r="K138" i="7"/>
  <c r="J138" i="7"/>
  <c r="I138" i="7"/>
  <c r="F138" i="7"/>
  <c r="D138" i="7"/>
  <c r="L137" i="7"/>
  <c r="K137" i="7"/>
  <c r="J137" i="7"/>
  <c r="I137" i="7"/>
  <c r="F137" i="7"/>
  <c r="D137" i="7"/>
  <c r="L136" i="7"/>
  <c r="K136" i="7"/>
  <c r="J136" i="7"/>
  <c r="I136" i="7"/>
  <c r="F136" i="7"/>
  <c r="D136" i="7"/>
  <c r="L135" i="7"/>
  <c r="K135" i="7"/>
  <c r="J135" i="7"/>
  <c r="I135" i="7"/>
  <c r="F135" i="7"/>
  <c r="D135" i="7"/>
  <c r="L134" i="7"/>
  <c r="K134" i="7"/>
  <c r="J134" i="7"/>
  <c r="I134" i="7"/>
  <c r="F134" i="7"/>
  <c r="D134" i="7"/>
  <c r="L133" i="7"/>
  <c r="K133" i="7"/>
  <c r="J133" i="7"/>
  <c r="I133" i="7"/>
  <c r="F133" i="7"/>
  <c r="D133" i="7"/>
  <c r="L132" i="7"/>
  <c r="K132" i="7"/>
  <c r="J132" i="7"/>
  <c r="I132" i="7"/>
  <c r="F132" i="7"/>
  <c r="D132" i="7"/>
  <c r="L131" i="7"/>
  <c r="K131" i="7"/>
  <c r="J131" i="7"/>
  <c r="I131" i="7"/>
  <c r="F131" i="7"/>
  <c r="D131" i="7"/>
  <c r="L130" i="7"/>
  <c r="K130" i="7"/>
  <c r="J130" i="7"/>
  <c r="I130" i="7"/>
  <c r="F130" i="7"/>
  <c r="D130" i="7"/>
  <c r="L129" i="7"/>
  <c r="K129" i="7"/>
  <c r="J129" i="7"/>
  <c r="I129" i="7"/>
  <c r="F129" i="7"/>
  <c r="D129" i="7"/>
  <c r="L128" i="7"/>
  <c r="K128" i="7"/>
  <c r="J128" i="7"/>
  <c r="I128" i="7"/>
  <c r="F128" i="7"/>
  <c r="D128" i="7"/>
  <c r="L127" i="7"/>
  <c r="K127" i="7"/>
  <c r="J127" i="7"/>
  <c r="I127" i="7"/>
  <c r="F127" i="7"/>
  <c r="D127" i="7"/>
  <c r="L126" i="7"/>
  <c r="K126" i="7"/>
  <c r="J126" i="7"/>
  <c r="I126" i="7"/>
  <c r="F126" i="7"/>
  <c r="D126" i="7"/>
  <c r="L125" i="7"/>
  <c r="K125" i="7"/>
  <c r="J125" i="7"/>
  <c r="I125" i="7"/>
  <c r="F125" i="7"/>
  <c r="D125" i="7"/>
  <c r="L124" i="7"/>
  <c r="K124" i="7"/>
  <c r="J124" i="7"/>
  <c r="I124" i="7"/>
  <c r="F124" i="7"/>
  <c r="D124" i="7"/>
  <c r="L123" i="7"/>
  <c r="K123" i="7"/>
  <c r="J123" i="7"/>
  <c r="I123" i="7"/>
  <c r="F123" i="7"/>
  <c r="D123" i="7"/>
  <c r="L122" i="7"/>
  <c r="K122" i="7"/>
  <c r="J122" i="7"/>
  <c r="I122" i="7"/>
  <c r="F122" i="7"/>
  <c r="D122" i="7"/>
  <c r="L121" i="7"/>
  <c r="K121" i="7"/>
  <c r="J121" i="7"/>
  <c r="I121" i="7"/>
  <c r="F121" i="7"/>
  <c r="D121" i="7"/>
  <c r="L120" i="7"/>
  <c r="K120" i="7"/>
  <c r="J120" i="7"/>
  <c r="I120" i="7"/>
  <c r="F120" i="7"/>
  <c r="D120" i="7"/>
  <c r="L119" i="7"/>
  <c r="K119" i="7"/>
  <c r="J119" i="7"/>
  <c r="I119" i="7"/>
  <c r="F119" i="7"/>
  <c r="D119" i="7"/>
  <c r="L118" i="7"/>
  <c r="K118" i="7"/>
  <c r="J118" i="7"/>
  <c r="I118" i="7"/>
  <c r="F118" i="7"/>
  <c r="D118" i="7"/>
  <c r="L117" i="7"/>
  <c r="K117" i="7"/>
  <c r="J117" i="7"/>
  <c r="I117" i="7"/>
  <c r="F117" i="7"/>
  <c r="D117" i="7"/>
  <c r="L116" i="7"/>
  <c r="K116" i="7"/>
  <c r="J116" i="7"/>
  <c r="I116" i="7"/>
  <c r="F116" i="7"/>
  <c r="D116" i="7"/>
  <c r="L115" i="7"/>
  <c r="K115" i="7"/>
  <c r="J115" i="7"/>
  <c r="I115" i="7"/>
  <c r="F115" i="7"/>
  <c r="D115" i="7"/>
  <c r="L114" i="7"/>
  <c r="K114" i="7"/>
  <c r="J114" i="7"/>
  <c r="I114" i="7"/>
  <c r="F114" i="7"/>
  <c r="D114" i="7"/>
  <c r="L113" i="7"/>
  <c r="K113" i="7"/>
  <c r="J113" i="7"/>
  <c r="I113" i="7"/>
  <c r="F113" i="7"/>
  <c r="D113" i="7"/>
  <c r="L112" i="7"/>
  <c r="K112" i="7"/>
  <c r="J112" i="7"/>
  <c r="I112" i="7"/>
  <c r="F112" i="7"/>
  <c r="D112" i="7"/>
  <c r="L111" i="7"/>
  <c r="K111" i="7"/>
  <c r="J111" i="7"/>
  <c r="I111" i="7"/>
  <c r="F111" i="7"/>
  <c r="D111" i="7"/>
  <c r="L110" i="7"/>
  <c r="K110" i="7"/>
  <c r="J110" i="7"/>
  <c r="I110" i="7"/>
  <c r="F110" i="7"/>
  <c r="D110" i="7"/>
  <c r="L109" i="7"/>
  <c r="K109" i="7"/>
  <c r="J109" i="7"/>
  <c r="I109" i="7"/>
  <c r="F109" i="7"/>
  <c r="D109" i="7"/>
  <c r="L108" i="7"/>
  <c r="K108" i="7"/>
  <c r="J108" i="7"/>
  <c r="I108" i="7"/>
  <c r="F108" i="7"/>
  <c r="D108" i="7"/>
  <c r="L107" i="7"/>
  <c r="K107" i="7"/>
  <c r="J107" i="7"/>
  <c r="I107" i="7"/>
  <c r="F107" i="7"/>
  <c r="D107" i="7"/>
  <c r="L106" i="7"/>
  <c r="K106" i="7"/>
  <c r="J106" i="7"/>
  <c r="I106" i="7"/>
  <c r="F106" i="7"/>
  <c r="D106" i="7"/>
  <c r="L105" i="7"/>
  <c r="K105" i="7"/>
  <c r="J105" i="7"/>
  <c r="I105" i="7"/>
  <c r="F105" i="7"/>
  <c r="D105" i="7"/>
  <c r="L104" i="7"/>
  <c r="K104" i="7"/>
  <c r="J104" i="7"/>
  <c r="I104" i="7"/>
  <c r="F104" i="7"/>
  <c r="D104" i="7"/>
  <c r="L103" i="7"/>
  <c r="K103" i="7"/>
  <c r="J103" i="7"/>
  <c r="I103" i="7"/>
  <c r="F103" i="7"/>
  <c r="D103" i="7"/>
  <c r="L102" i="7"/>
  <c r="K102" i="7"/>
  <c r="J102" i="7"/>
  <c r="I102" i="7"/>
  <c r="F102" i="7"/>
  <c r="D102" i="7"/>
  <c r="L101" i="7"/>
  <c r="K101" i="7"/>
  <c r="J101" i="7"/>
  <c r="I101" i="7"/>
  <c r="F101" i="7"/>
  <c r="D101" i="7"/>
  <c r="L100" i="7"/>
  <c r="K100" i="7"/>
  <c r="J100" i="7"/>
  <c r="I100" i="7"/>
  <c r="F100" i="7"/>
  <c r="D100" i="7"/>
  <c r="L99" i="7"/>
  <c r="K99" i="7"/>
  <c r="J99" i="7"/>
  <c r="I99" i="7"/>
  <c r="F99" i="7"/>
  <c r="D99" i="7"/>
  <c r="L98" i="7"/>
  <c r="K98" i="7"/>
  <c r="J98" i="7"/>
  <c r="I98" i="7"/>
  <c r="F98" i="7"/>
  <c r="D98" i="7"/>
  <c r="L97" i="7"/>
  <c r="K97" i="7"/>
  <c r="J97" i="7"/>
  <c r="I97" i="7"/>
  <c r="F97" i="7"/>
  <c r="D97" i="7"/>
  <c r="L96" i="7"/>
  <c r="K96" i="7"/>
  <c r="J96" i="7"/>
  <c r="I96" i="7"/>
  <c r="F96" i="7"/>
  <c r="D96" i="7"/>
  <c r="L95" i="7"/>
  <c r="K95" i="7"/>
  <c r="J95" i="7"/>
  <c r="I95" i="7"/>
  <c r="F95" i="7"/>
  <c r="D95" i="7"/>
  <c r="L94" i="7"/>
  <c r="K94" i="7"/>
  <c r="J94" i="7"/>
  <c r="I94" i="7"/>
  <c r="F94" i="7"/>
  <c r="D94" i="7"/>
  <c r="L93" i="7"/>
  <c r="K93" i="7"/>
  <c r="J93" i="7"/>
  <c r="I93" i="7"/>
  <c r="F93" i="7"/>
  <c r="D93" i="7"/>
  <c r="L92" i="7"/>
  <c r="K92" i="7"/>
  <c r="J92" i="7"/>
  <c r="I92" i="7"/>
  <c r="F92" i="7"/>
  <c r="D92" i="7"/>
  <c r="L91" i="7"/>
  <c r="K91" i="7"/>
  <c r="J91" i="7"/>
  <c r="I91" i="7"/>
  <c r="F91" i="7"/>
  <c r="D91" i="7"/>
  <c r="L90" i="7"/>
  <c r="K90" i="7"/>
  <c r="J90" i="7"/>
  <c r="I90" i="7"/>
  <c r="F90" i="7"/>
  <c r="D90" i="7"/>
  <c r="L89" i="7"/>
  <c r="K89" i="7"/>
  <c r="J89" i="7"/>
  <c r="I89" i="7"/>
  <c r="F89" i="7"/>
  <c r="D89" i="7"/>
  <c r="L88" i="7"/>
  <c r="K88" i="7"/>
  <c r="J88" i="7"/>
  <c r="I88" i="7"/>
  <c r="F88" i="7"/>
  <c r="D88" i="7"/>
  <c r="L87" i="7"/>
  <c r="K87" i="7"/>
  <c r="J87" i="7"/>
  <c r="I87" i="7"/>
  <c r="F87" i="7"/>
  <c r="D87" i="7"/>
  <c r="L86" i="7"/>
  <c r="K86" i="7"/>
  <c r="J86" i="7"/>
  <c r="I86" i="7"/>
  <c r="F86" i="7"/>
  <c r="D86" i="7"/>
  <c r="L85" i="7"/>
  <c r="K85" i="7"/>
  <c r="J85" i="7"/>
  <c r="I85" i="7"/>
  <c r="F85" i="7"/>
  <c r="D85" i="7"/>
  <c r="L84" i="7"/>
  <c r="K84" i="7"/>
  <c r="J84" i="7"/>
  <c r="I84" i="7"/>
  <c r="F84" i="7"/>
  <c r="D84" i="7"/>
  <c r="L83" i="7"/>
  <c r="K83" i="7"/>
  <c r="J83" i="7"/>
  <c r="I83" i="7"/>
  <c r="F83" i="7"/>
  <c r="D83" i="7"/>
  <c r="L82" i="7"/>
  <c r="K82" i="7"/>
  <c r="J82" i="7"/>
  <c r="I82" i="7"/>
  <c r="F82" i="7"/>
  <c r="D82" i="7"/>
  <c r="L81" i="7"/>
  <c r="K81" i="7"/>
  <c r="J81" i="7"/>
  <c r="I81" i="7"/>
  <c r="F81" i="7"/>
  <c r="D81" i="7"/>
  <c r="L80" i="7"/>
  <c r="K80" i="7"/>
  <c r="J80" i="7"/>
  <c r="I80" i="7"/>
  <c r="F80" i="7"/>
  <c r="D80" i="7"/>
  <c r="L79" i="7"/>
  <c r="K79" i="7"/>
  <c r="J79" i="7"/>
  <c r="I79" i="7"/>
  <c r="F79" i="7"/>
  <c r="D79" i="7"/>
  <c r="L78" i="7"/>
  <c r="K78" i="7"/>
  <c r="J78" i="7"/>
  <c r="I78" i="7"/>
  <c r="F78" i="7"/>
  <c r="D78" i="7"/>
  <c r="L77" i="7"/>
  <c r="K77" i="7"/>
  <c r="J77" i="7"/>
  <c r="I77" i="7"/>
  <c r="F77" i="7"/>
  <c r="D77" i="7"/>
  <c r="L76" i="7"/>
  <c r="K76" i="7"/>
  <c r="J76" i="7"/>
  <c r="I76" i="7"/>
  <c r="F76" i="7"/>
  <c r="D76" i="7"/>
  <c r="L75" i="7"/>
  <c r="K75" i="7"/>
  <c r="J75" i="7"/>
  <c r="I75" i="7"/>
  <c r="F75" i="7"/>
  <c r="D75" i="7"/>
  <c r="L74" i="7"/>
  <c r="K74" i="7"/>
  <c r="J74" i="7"/>
  <c r="I74" i="7"/>
  <c r="F74" i="7"/>
  <c r="D74" i="7"/>
  <c r="L73" i="7"/>
  <c r="K73" i="7"/>
  <c r="J73" i="7"/>
  <c r="I73" i="7"/>
  <c r="F73" i="7"/>
  <c r="D73" i="7"/>
  <c r="L72" i="7"/>
  <c r="K72" i="7"/>
  <c r="J72" i="7"/>
  <c r="I72" i="7"/>
  <c r="F72" i="7"/>
  <c r="D72" i="7"/>
  <c r="L71" i="7"/>
  <c r="K71" i="7"/>
  <c r="J71" i="7"/>
  <c r="I71" i="7"/>
  <c r="F71" i="7"/>
  <c r="D71" i="7"/>
  <c r="L70" i="7"/>
  <c r="K70" i="7"/>
  <c r="J70" i="7"/>
  <c r="I70" i="7"/>
  <c r="F70" i="7"/>
  <c r="D70" i="7"/>
  <c r="L69" i="7"/>
  <c r="K69" i="7"/>
  <c r="J69" i="7"/>
  <c r="I69" i="7"/>
  <c r="F69" i="7"/>
  <c r="D69" i="7"/>
  <c r="L68" i="7"/>
  <c r="K68" i="7"/>
  <c r="J68" i="7"/>
  <c r="I68" i="7"/>
  <c r="F68" i="7"/>
  <c r="D68" i="7"/>
  <c r="L67" i="7"/>
  <c r="K67" i="7"/>
  <c r="J67" i="7"/>
  <c r="I67" i="7"/>
  <c r="F67" i="7"/>
  <c r="D67" i="7"/>
  <c r="L66" i="7"/>
  <c r="K66" i="7"/>
  <c r="J66" i="7"/>
  <c r="I66" i="7"/>
  <c r="F66" i="7"/>
  <c r="D66" i="7"/>
  <c r="L65" i="7"/>
  <c r="K65" i="7"/>
  <c r="J65" i="7"/>
  <c r="I65" i="7"/>
  <c r="F65" i="7"/>
  <c r="D65" i="7"/>
  <c r="L64" i="7"/>
  <c r="K64" i="7"/>
  <c r="J64" i="7"/>
  <c r="I64" i="7"/>
  <c r="F64" i="7"/>
  <c r="D64" i="7"/>
  <c r="L63" i="7"/>
  <c r="K63" i="7"/>
  <c r="J63" i="7"/>
  <c r="I63" i="7"/>
  <c r="F63" i="7"/>
  <c r="D63" i="7"/>
  <c r="L62" i="7"/>
  <c r="K62" i="7"/>
  <c r="J62" i="7"/>
  <c r="I62" i="7"/>
  <c r="F62" i="7"/>
  <c r="D62" i="7"/>
  <c r="L61" i="7"/>
  <c r="K61" i="7"/>
  <c r="J61" i="7"/>
  <c r="I61" i="7"/>
  <c r="F61" i="7"/>
  <c r="D61" i="7"/>
  <c r="L60" i="7"/>
  <c r="K60" i="7"/>
  <c r="J60" i="7"/>
  <c r="I60" i="7"/>
  <c r="F60" i="7"/>
  <c r="D60" i="7"/>
  <c r="L59" i="7"/>
  <c r="K59" i="7"/>
  <c r="J59" i="7"/>
  <c r="I59" i="7"/>
  <c r="F59" i="7"/>
  <c r="D59" i="7"/>
  <c r="L58" i="7"/>
  <c r="K58" i="7"/>
  <c r="J58" i="7"/>
  <c r="I58" i="7"/>
  <c r="F58" i="7"/>
  <c r="D58" i="7"/>
  <c r="L57" i="7"/>
  <c r="K57" i="7"/>
  <c r="J57" i="7"/>
  <c r="I57" i="7"/>
  <c r="F57" i="7"/>
  <c r="D57" i="7"/>
  <c r="L56" i="7"/>
  <c r="K56" i="7"/>
  <c r="J56" i="7"/>
  <c r="I56" i="7"/>
  <c r="F56" i="7"/>
  <c r="D56" i="7"/>
  <c r="L55" i="7"/>
  <c r="K55" i="7"/>
  <c r="J55" i="7"/>
  <c r="I55" i="7"/>
  <c r="F55" i="7"/>
  <c r="D55" i="7"/>
  <c r="L54" i="7"/>
  <c r="K54" i="7"/>
  <c r="J54" i="7"/>
  <c r="I54" i="7"/>
  <c r="F54" i="7"/>
  <c r="D54" i="7"/>
  <c r="L53" i="7"/>
  <c r="K53" i="7"/>
  <c r="J53" i="7"/>
  <c r="I53" i="7"/>
  <c r="F53" i="7"/>
  <c r="D53" i="7"/>
  <c r="L52" i="7"/>
  <c r="K52" i="7"/>
  <c r="J52" i="7"/>
  <c r="I52" i="7"/>
  <c r="F52" i="7"/>
  <c r="D52" i="7"/>
  <c r="L51" i="7"/>
  <c r="K51" i="7"/>
  <c r="J51" i="7"/>
  <c r="I51" i="7"/>
  <c r="F51" i="7"/>
  <c r="D51" i="7"/>
  <c r="L50" i="7"/>
  <c r="K50" i="7"/>
  <c r="J50" i="7"/>
  <c r="I50" i="7"/>
  <c r="F50" i="7"/>
  <c r="D50" i="7"/>
  <c r="L49" i="7"/>
  <c r="K49" i="7"/>
  <c r="J49" i="7"/>
  <c r="I49" i="7"/>
  <c r="F49" i="7"/>
  <c r="D49" i="7"/>
  <c r="L48" i="7"/>
  <c r="K48" i="7"/>
  <c r="J48" i="7"/>
  <c r="I48" i="7"/>
  <c r="F48" i="7"/>
  <c r="D48" i="7"/>
  <c r="L47" i="7"/>
  <c r="K47" i="7"/>
  <c r="J47" i="7"/>
  <c r="I47" i="7"/>
  <c r="F47" i="7"/>
  <c r="D47" i="7"/>
  <c r="L46" i="7"/>
  <c r="K46" i="7"/>
  <c r="J46" i="7"/>
  <c r="I46" i="7"/>
  <c r="F46" i="7"/>
  <c r="D46" i="7"/>
  <c r="L45" i="7"/>
  <c r="K45" i="7"/>
  <c r="J45" i="7"/>
  <c r="I45" i="7"/>
  <c r="F45" i="7"/>
  <c r="D45" i="7"/>
  <c r="L44" i="7"/>
  <c r="K44" i="7"/>
  <c r="J44" i="7"/>
  <c r="I44" i="7"/>
  <c r="F44" i="7"/>
  <c r="D44" i="7"/>
  <c r="L43" i="7"/>
  <c r="K43" i="7"/>
  <c r="J43" i="7"/>
  <c r="I43" i="7"/>
  <c r="F43" i="7"/>
  <c r="D43" i="7"/>
  <c r="L42" i="7"/>
  <c r="K42" i="7"/>
  <c r="J42" i="7"/>
  <c r="I42" i="7"/>
  <c r="F42" i="7"/>
  <c r="D42" i="7"/>
  <c r="L41" i="7"/>
  <c r="K41" i="7"/>
  <c r="J41" i="7"/>
  <c r="I41" i="7"/>
  <c r="F41" i="7"/>
  <c r="D41" i="7"/>
  <c r="L40" i="7"/>
  <c r="K40" i="7"/>
  <c r="J40" i="7"/>
  <c r="I40" i="7"/>
  <c r="F40" i="7"/>
  <c r="D40" i="7"/>
  <c r="L39" i="7"/>
  <c r="K39" i="7"/>
  <c r="J39" i="7"/>
  <c r="I39" i="7"/>
  <c r="F39" i="7"/>
  <c r="D39" i="7"/>
  <c r="L38" i="7"/>
  <c r="K38" i="7"/>
  <c r="J38" i="7"/>
  <c r="I38" i="7"/>
  <c r="F38" i="7"/>
  <c r="D38" i="7"/>
  <c r="L37" i="7"/>
  <c r="K37" i="7"/>
  <c r="J37" i="7"/>
  <c r="I37" i="7"/>
  <c r="F37" i="7"/>
  <c r="D37" i="7"/>
  <c r="L36" i="7"/>
  <c r="K36" i="7"/>
  <c r="J36" i="7"/>
  <c r="I36" i="7"/>
  <c r="F36" i="7"/>
  <c r="D36" i="7"/>
  <c r="L35" i="7"/>
  <c r="K35" i="7"/>
  <c r="J35" i="7"/>
  <c r="I35" i="7"/>
  <c r="F35" i="7"/>
  <c r="D35" i="7"/>
  <c r="L34" i="7"/>
  <c r="K34" i="7"/>
  <c r="J34" i="7"/>
  <c r="I34" i="7"/>
  <c r="F34" i="7"/>
  <c r="D34" i="7"/>
  <c r="L33" i="7"/>
  <c r="K33" i="7"/>
  <c r="J33" i="7"/>
  <c r="I33" i="7"/>
  <c r="F33" i="7"/>
  <c r="D33" i="7"/>
  <c r="L32" i="7"/>
  <c r="K32" i="7"/>
  <c r="J32" i="7"/>
  <c r="I32" i="7"/>
  <c r="F32" i="7"/>
  <c r="D32" i="7"/>
  <c r="L31" i="7"/>
  <c r="K31" i="7"/>
  <c r="J31" i="7"/>
  <c r="I31" i="7"/>
  <c r="F31" i="7"/>
  <c r="D31" i="7"/>
  <c r="L30" i="7"/>
  <c r="K30" i="7"/>
  <c r="J30" i="7"/>
  <c r="I30" i="7"/>
  <c r="F30" i="7"/>
  <c r="D30" i="7"/>
  <c r="L29" i="7"/>
  <c r="K29" i="7"/>
  <c r="J29" i="7"/>
  <c r="I29" i="7"/>
  <c r="F29" i="7"/>
  <c r="D29" i="7"/>
  <c r="L28" i="7"/>
  <c r="K28" i="7"/>
  <c r="J28" i="7"/>
  <c r="I28" i="7"/>
  <c r="F28" i="7"/>
  <c r="D28" i="7"/>
  <c r="L27" i="7"/>
  <c r="K27" i="7"/>
  <c r="J27" i="7"/>
  <c r="I27" i="7"/>
  <c r="F27" i="7"/>
  <c r="D27" i="7"/>
  <c r="L26" i="7"/>
  <c r="K26" i="7"/>
  <c r="J26" i="7"/>
  <c r="I26" i="7"/>
  <c r="F26" i="7"/>
  <c r="D26" i="7"/>
  <c r="L25" i="7"/>
  <c r="K25" i="7"/>
  <c r="J25" i="7"/>
  <c r="I25" i="7"/>
  <c r="F25" i="7"/>
  <c r="D25" i="7"/>
  <c r="L24" i="7"/>
  <c r="K24" i="7"/>
  <c r="J24" i="7"/>
  <c r="I24" i="7"/>
  <c r="F24" i="7"/>
  <c r="D24" i="7"/>
  <c r="L23" i="7"/>
  <c r="K23" i="7"/>
  <c r="J23" i="7"/>
  <c r="I23" i="7"/>
  <c r="F23" i="7"/>
  <c r="D23" i="7"/>
  <c r="L22" i="7"/>
  <c r="K22" i="7"/>
  <c r="J22" i="7"/>
  <c r="I22" i="7"/>
  <c r="F22" i="7"/>
  <c r="D22" i="7"/>
  <c r="L21" i="7"/>
  <c r="K21" i="7"/>
  <c r="J21" i="7"/>
  <c r="I21" i="7"/>
  <c r="F21" i="7"/>
  <c r="D21" i="7"/>
  <c r="L20" i="7"/>
  <c r="K20" i="7"/>
  <c r="J20" i="7"/>
  <c r="I20" i="7"/>
  <c r="F20" i="7"/>
  <c r="D20" i="7"/>
  <c r="L19" i="7"/>
  <c r="K19" i="7"/>
  <c r="J19" i="7"/>
  <c r="I19" i="7"/>
  <c r="F19" i="7"/>
  <c r="D19" i="7"/>
  <c r="L18" i="7"/>
  <c r="K18" i="7"/>
  <c r="J18" i="7"/>
  <c r="I18" i="7"/>
  <c r="F18" i="7"/>
  <c r="D18" i="7"/>
  <c r="L660" i="7"/>
  <c r="K660" i="7"/>
  <c r="J660" i="7"/>
  <c r="I660" i="7"/>
  <c r="F660" i="7"/>
  <c r="D660" i="7"/>
  <c r="L17" i="7"/>
  <c r="K17" i="7"/>
  <c r="J17" i="7"/>
  <c r="J11" i="7" s="1"/>
  <c r="C9" i="7" s="1"/>
  <c r="M11" i="7" s="1"/>
  <c r="I17" i="7"/>
  <c r="F17" i="7"/>
  <c r="D17" i="7"/>
  <c r="L11" i="7"/>
  <c r="D11" i="7"/>
  <c r="M664" i="17" l="1"/>
  <c r="L11" i="17"/>
  <c r="C9" i="17" s="1"/>
  <c r="M11" i="17" s="1"/>
  <c r="J664" i="16"/>
  <c r="M664" i="16" s="1"/>
  <c r="J664" i="15"/>
  <c r="M664" i="15" s="1"/>
  <c r="D664" i="7"/>
  <c r="L664" i="7"/>
  <c r="F664" i="7"/>
  <c r="F11" i="7"/>
  <c r="G11" i="7" s="1"/>
  <c r="J664" i="7"/>
  <c r="M664" i="7" s="1"/>
  <c r="G664" i="7" l="1"/>
  <c r="L180" i="1" l="1"/>
  <c r="K180" i="1"/>
  <c r="J180" i="1"/>
  <c r="I180" i="1"/>
  <c r="F180" i="1"/>
  <c r="D180" i="1"/>
  <c r="L179" i="1"/>
  <c r="K179" i="1"/>
  <c r="J179" i="1"/>
  <c r="I179" i="1"/>
  <c r="F179" i="1"/>
  <c r="D179" i="1"/>
  <c r="L178" i="1"/>
  <c r="K178" i="1"/>
  <c r="J178" i="1"/>
  <c r="I178" i="1"/>
  <c r="F178" i="1"/>
  <c r="D178" i="1"/>
  <c r="L177" i="1"/>
  <c r="K177" i="1"/>
  <c r="J177" i="1"/>
  <c r="I177" i="1"/>
  <c r="F177" i="1"/>
  <c r="D177" i="1"/>
  <c r="L176" i="1"/>
  <c r="K176" i="1"/>
  <c r="J176" i="1"/>
  <c r="I176" i="1"/>
  <c r="F176" i="1"/>
  <c r="D176" i="1"/>
  <c r="L175" i="1"/>
  <c r="K175" i="1"/>
  <c r="J175" i="1"/>
  <c r="I175" i="1"/>
  <c r="F175" i="1"/>
  <c r="D175" i="1"/>
  <c r="L174" i="1"/>
  <c r="K174" i="1"/>
  <c r="J174" i="1"/>
  <c r="I174" i="1"/>
  <c r="F174" i="1"/>
  <c r="D174" i="1"/>
  <c r="L173" i="1"/>
  <c r="K173" i="1"/>
  <c r="J173" i="1"/>
  <c r="I173" i="1"/>
  <c r="F173" i="1"/>
  <c r="D173" i="1"/>
  <c r="L172" i="1"/>
  <c r="K172" i="1"/>
  <c r="J172" i="1"/>
  <c r="I172" i="1"/>
  <c r="F172" i="1"/>
  <c r="D172" i="1"/>
  <c r="L171" i="1"/>
  <c r="K171" i="1"/>
  <c r="J171" i="1"/>
  <c r="I171" i="1"/>
  <c r="F171" i="1"/>
  <c r="D171" i="1"/>
  <c r="L170" i="1"/>
  <c r="K170" i="1"/>
  <c r="J170" i="1"/>
  <c r="I170" i="1"/>
  <c r="F170" i="1"/>
  <c r="D170" i="1"/>
  <c r="L169" i="1"/>
  <c r="K169" i="1"/>
  <c r="J169" i="1"/>
  <c r="I169" i="1"/>
  <c r="F169" i="1"/>
  <c r="D169" i="1"/>
  <c r="L168" i="1"/>
  <c r="K168" i="1"/>
  <c r="J168" i="1"/>
  <c r="I168" i="1"/>
  <c r="F168" i="1"/>
  <c r="D168" i="1"/>
  <c r="L167" i="1"/>
  <c r="K167" i="1"/>
  <c r="J167" i="1"/>
  <c r="I167" i="1"/>
  <c r="F167" i="1"/>
  <c r="D167" i="1"/>
  <c r="L166" i="1"/>
  <c r="K166" i="1"/>
  <c r="J166" i="1"/>
  <c r="I166" i="1"/>
  <c r="F166" i="1"/>
  <c r="D166" i="1"/>
  <c r="L165" i="1"/>
  <c r="K165" i="1"/>
  <c r="J165" i="1"/>
  <c r="I165" i="1"/>
  <c r="F165" i="1"/>
  <c r="D165" i="1"/>
  <c r="L164" i="1"/>
  <c r="K164" i="1"/>
  <c r="J164" i="1"/>
  <c r="I164" i="1"/>
  <c r="F164" i="1"/>
  <c r="D164" i="1"/>
  <c r="L163" i="1"/>
  <c r="K163" i="1"/>
  <c r="J163" i="1"/>
  <c r="I163" i="1"/>
  <c r="F163" i="1"/>
  <c r="D163" i="1"/>
  <c r="L162" i="1"/>
  <c r="K162" i="1"/>
  <c r="J162" i="1"/>
  <c r="I162" i="1"/>
  <c r="F162" i="1"/>
  <c r="D162" i="1"/>
  <c r="L161" i="1"/>
  <c r="K161" i="1"/>
  <c r="J161" i="1"/>
  <c r="I161" i="1"/>
  <c r="F161" i="1"/>
  <c r="D161" i="1"/>
  <c r="L160" i="1"/>
  <c r="K160" i="1"/>
  <c r="J160" i="1"/>
  <c r="I160" i="1"/>
  <c r="F160" i="1"/>
  <c r="D160" i="1"/>
  <c r="L159" i="1"/>
  <c r="K159" i="1"/>
  <c r="J159" i="1"/>
  <c r="I159" i="1"/>
  <c r="F159" i="1"/>
  <c r="D159" i="1"/>
  <c r="L158" i="1"/>
  <c r="K158" i="1"/>
  <c r="J158" i="1"/>
  <c r="I158" i="1"/>
  <c r="F158" i="1"/>
  <c r="D158" i="1"/>
  <c r="L157" i="1"/>
  <c r="K157" i="1"/>
  <c r="J157" i="1"/>
  <c r="I157" i="1"/>
  <c r="F157" i="1"/>
  <c r="D157" i="1"/>
  <c r="L156" i="1"/>
  <c r="K156" i="1"/>
  <c r="J156" i="1"/>
  <c r="I156" i="1"/>
  <c r="F156" i="1"/>
  <c r="D156" i="1"/>
  <c r="L155" i="1"/>
  <c r="K155" i="1"/>
  <c r="J155" i="1"/>
  <c r="I155" i="1"/>
  <c r="F155" i="1"/>
  <c r="D155" i="1"/>
  <c r="L154" i="1"/>
  <c r="K154" i="1"/>
  <c r="J154" i="1"/>
  <c r="I154" i="1"/>
  <c r="F154" i="1"/>
  <c r="D154" i="1"/>
  <c r="L153" i="1"/>
  <c r="K153" i="1"/>
  <c r="J153" i="1"/>
  <c r="I153" i="1"/>
  <c r="F153" i="1"/>
  <c r="D153" i="1"/>
  <c r="L152" i="1"/>
  <c r="K152" i="1"/>
  <c r="J152" i="1"/>
  <c r="I152" i="1"/>
  <c r="F152" i="1"/>
  <c r="D152" i="1"/>
  <c r="L151" i="1"/>
  <c r="K151" i="1"/>
  <c r="J151" i="1"/>
  <c r="I151" i="1"/>
  <c r="F151" i="1"/>
  <c r="D151" i="1"/>
  <c r="L150" i="1"/>
  <c r="K150" i="1"/>
  <c r="J150" i="1"/>
  <c r="I150" i="1"/>
  <c r="F150" i="1"/>
  <c r="D150" i="1"/>
  <c r="L149" i="1"/>
  <c r="K149" i="1"/>
  <c r="J149" i="1"/>
  <c r="I149" i="1"/>
  <c r="F149" i="1"/>
  <c r="D149" i="1"/>
  <c r="L148" i="1"/>
  <c r="K148" i="1"/>
  <c r="J148" i="1"/>
  <c r="I148" i="1"/>
  <c r="F148" i="1"/>
  <c r="D148" i="1"/>
  <c r="L147" i="1"/>
  <c r="K147" i="1"/>
  <c r="J147" i="1"/>
  <c r="I147" i="1"/>
  <c r="F147" i="1"/>
  <c r="D147" i="1"/>
  <c r="L146" i="1"/>
  <c r="K146" i="1"/>
  <c r="J146" i="1"/>
  <c r="I146" i="1"/>
  <c r="F146" i="1"/>
  <c r="D146" i="1"/>
  <c r="L145" i="1"/>
  <c r="K145" i="1"/>
  <c r="J145" i="1"/>
  <c r="I145" i="1"/>
  <c r="F145" i="1"/>
  <c r="D145" i="1"/>
  <c r="L144" i="1"/>
  <c r="K144" i="1"/>
  <c r="J144" i="1"/>
  <c r="I144" i="1"/>
  <c r="F144" i="1"/>
  <c r="D144" i="1"/>
  <c r="L143" i="1"/>
  <c r="K143" i="1"/>
  <c r="J143" i="1"/>
  <c r="I143" i="1"/>
  <c r="F143" i="1"/>
  <c r="D143" i="1"/>
  <c r="L142" i="1"/>
  <c r="K142" i="1"/>
  <c r="J142" i="1"/>
  <c r="I142" i="1"/>
  <c r="F142" i="1"/>
  <c r="D142" i="1"/>
  <c r="L141" i="1"/>
  <c r="K141" i="1"/>
  <c r="J141" i="1"/>
  <c r="I141" i="1"/>
  <c r="F141" i="1"/>
  <c r="D141" i="1"/>
  <c r="L140" i="1"/>
  <c r="K140" i="1"/>
  <c r="J140" i="1"/>
  <c r="I140" i="1"/>
  <c r="F140" i="1"/>
  <c r="D140" i="1"/>
  <c r="L139" i="1"/>
  <c r="K139" i="1"/>
  <c r="J139" i="1"/>
  <c r="I139" i="1"/>
  <c r="F139" i="1"/>
  <c r="D139" i="1"/>
  <c r="L138" i="1"/>
  <c r="K138" i="1"/>
  <c r="J138" i="1"/>
  <c r="I138" i="1"/>
  <c r="F138" i="1"/>
  <c r="D138" i="1"/>
  <c r="L137" i="1"/>
  <c r="K137" i="1"/>
  <c r="J137" i="1"/>
  <c r="I137" i="1"/>
  <c r="F137" i="1"/>
  <c r="D137" i="1"/>
  <c r="L136" i="1"/>
  <c r="K136" i="1"/>
  <c r="J136" i="1"/>
  <c r="I136" i="1"/>
  <c r="F136" i="1"/>
  <c r="D136" i="1"/>
  <c r="L135" i="1"/>
  <c r="K135" i="1"/>
  <c r="J135" i="1"/>
  <c r="I135" i="1"/>
  <c r="F135" i="1"/>
  <c r="D135" i="1"/>
  <c r="L134" i="1"/>
  <c r="K134" i="1"/>
  <c r="J134" i="1"/>
  <c r="I134" i="1"/>
  <c r="F134" i="1"/>
  <c r="D134" i="1"/>
  <c r="L133" i="1"/>
  <c r="K133" i="1"/>
  <c r="J133" i="1"/>
  <c r="I133" i="1"/>
  <c r="F133" i="1"/>
  <c r="D133" i="1"/>
  <c r="L132" i="1"/>
  <c r="K132" i="1"/>
  <c r="J132" i="1"/>
  <c r="I132" i="1"/>
  <c r="F132" i="1"/>
  <c r="D132" i="1"/>
  <c r="K77" i="1" l="1"/>
  <c r="L77" i="1" s="1"/>
  <c r="J77" i="1"/>
  <c r="I77" i="1"/>
  <c r="F77" i="1"/>
  <c r="D77" i="1"/>
  <c r="K76" i="1"/>
  <c r="L76" i="1" s="1"/>
  <c r="J76" i="1"/>
  <c r="I76" i="1"/>
  <c r="F76" i="1"/>
  <c r="D76" i="1"/>
  <c r="L75" i="1"/>
  <c r="K75" i="1"/>
  <c r="J75" i="1"/>
  <c r="I75" i="1"/>
  <c r="F75" i="1"/>
  <c r="D75" i="1"/>
  <c r="K74" i="1"/>
  <c r="L74" i="1" s="1"/>
  <c r="J74" i="1"/>
  <c r="I74" i="1"/>
  <c r="F74" i="1"/>
  <c r="D74" i="1"/>
  <c r="K73" i="1"/>
  <c r="L73" i="1" s="1"/>
  <c r="J73" i="1"/>
  <c r="I73" i="1"/>
  <c r="F73" i="1"/>
  <c r="D73" i="1"/>
  <c r="K72" i="1"/>
  <c r="L72" i="1" s="1"/>
  <c r="J72" i="1"/>
  <c r="I72" i="1"/>
  <c r="F72" i="1"/>
  <c r="D72" i="1"/>
  <c r="K71" i="1"/>
  <c r="L71" i="1" s="1"/>
  <c r="J71" i="1"/>
  <c r="I71" i="1"/>
  <c r="F71" i="1"/>
  <c r="D71" i="1"/>
  <c r="K70" i="1"/>
  <c r="L70" i="1" s="1"/>
  <c r="J70" i="1"/>
  <c r="I70" i="1"/>
  <c r="F70" i="1"/>
  <c r="D70" i="1"/>
  <c r="K69" i="1"/>
  <c r="L69" i="1" s="1"/>
  <c r="J69" i="1"/>
  <c r="I69" i="1"/>
  <c r="F69" i="1"/>
  <c r="D69" i="1"/>
  <c r="K68" i="1"/>
  <c r="L68" i="1" s="1"/>
  <c r="J68" i="1"/>
  <c r="I68" i="1"/>
  <c r="F68" i="1"/>
  <c r="D68" i="1"/>
  <c r="L67" i="1"/>
  <c r="K67" i="1"/>
  <c r="J67" i="1"/>
  <c r="I67" i="1"/>
  <c r="F67" i="1"/>
  <c r="D67" i="1"/>
  <c r="K66" i="1"/>
  <c r="L66" i="1" s="1"/>
  <c r="J66" i="1"/>
  <c r="I66" i="1"/>
  <c r="F66" i="1"/>
  <c r="D66" i="1"/>
  <c r="K65" i="1"/>
  <c r="L65" i="1" s="1"/>
  <c r="J65" i="1"/>
  <c r="I65" i="1"/>
  <c r="F65" i="1"/>
  <c r="D65" i="1"/>
  <c r="K64" i="1"/>
  <c r="L64" i="1" s="1"/>
  <c r="J64" i="1"/>
  <c r="I64" i="1"/>
  <c r="F64" i="1"/>
  <c r="D64" i="1"/>
  <c r="K63" i="1"/>
  <c r="L63" i="1" s="1"/>
  <c r="I63" i="1"/>
  <c r="J63" i="1" s="1"/>
  <c r="F63" i="1"/>
  <c r="D63" i="1"/>
  <c r="K62" i="1"/>
  <c r="L62" i="1" s="1"/>
  <c r="J62" i="1"/>
  <c r="I62" i="1"/>
  <c r="F62" i="1"/>
  <c r="D62" i="1"/>
  <c r="K61" i="1"/>
  <c r="L61" i="1" s="1"/>
  <c r="J61" i="1"/>
  <c r="I61" i="1"/>
  <c r="F61" i="1"/>
  <c r="D61" i="1"/>
  <c r="K60" i="1"/>
  <c r="L60" i="1" s="1"/>
  <c r="I60" i="1"/>
  <c r="J60" i="1" s="1"/>
  <c r="F60" i="1"/>
  <c r="D60" i="1"/>
  <c r="L59" i="1"/>
  <c r="K59" i="1"/>
  <c r="J59" i="1"/>
  <c r="I59" i="1"/>
  <c r="F59" i="1"/>
  <c r="D59" i="1"/>
  <c r="K58" i="1"/>
  <c r="L58" i="1" s="1"/>
  <c r="J58" i="1"/>
  <c r="I58" i="1"/>
  <c r="F58" i="1"/>
  <c r="D58" i="1"/>
  <c r="K57" i="1"/>
  <c r="L57" i="1" s="1"/>
  <c r="I57" i="1"/>
  <c r="J57" i="1" s="1"/>
  <c r="F57" i="1"/>
  <c r="D57" i="1"/>
  <c r="K56" i="1"/>
  <c r="L56" i="1" s="1"/>
  <c r="I56" i="1"/>
  <c r="J56" i="1" s="1"/>
  <c r="F56" i="1"/>
  <c r="D56" i="1"/>
  <c r="K55" i="1"/>
  <c r="L55" i="1" s="1"/>
  <c r="J55" i="1"/>
  <c r="I55" i="1"/>
  <c r="F55" i="1"/>
  <c r="D55" i="1"/>
  <c r="K54" i="1"/>
  <c r="L54" i="1" s="1"/>
  <c r="J54" i="1"/>
  <c r="I54" i="1"/>
  <c r="F54" i="1"/>
  <c r="D54" i="1"/>
  <c r="K53" i="1"/>
  <c r="L53" i="1" s="1"/>
  <c r="I53" i="1"/>
  <c r="J53" i="1" s="1"/>
  <c r="F53" i="1"/>
  <c r="D53" i="1"/>
  <c r="K52" i="1"/>
  <c r="L52" i="1" s="1"/>
  <c r="I52" i="1"/>
  <c r="J52" i="1" s="1"/>
  <c r="F52" i="1"/>
  <c r="D52" i="1"/>
  <c r="L51" i="1"/>
  <c r="K51" i="1"/>
  <c r="J51" i="1"/>
  <c r="I51" i="1"/>
  <c r="F51" i="1"/>
  <c r="D51" i="1"/>
  <c r="K50" i="1"/>
  <c r="L50" i="1" s="1"/>
  <c r="I50" i="1"/>
  <c r="J50" i="1" s="1"/>
  <c r="F50" i="1"/>
  <c r="D50" i="1"/>
  <c r="K49" i="1"/>
  <c r="L49" i="1" s="1"/>
  <c r="I49" i="1"/>
  <c r="J49" i="1" s="1"/>
  <c r="F49" i="1"/>
  <c r="D49" i="1"/>
  <c r="K48" i="1"/>
  <c r="L48" i="1" s="1"/>
  <c r="I48" i="1"/>
  <c r="J48" i="1" s="1"/>
  <c r="F48" i="1"/>
  <c r="D48" i="1"/>
  <c r="K47" i="1"/>
  <c r="L47" i="1" s="1"/>
  <c r="J47" i="1"/>
  <c r="I47" i="1"/>
  <c r="F47" i="1"/>
  <c r="D47" i="1"/>
  <c r="K46" i="1"/>
  <c r="L46" i="1" s="1"/>
  <c r="I46" i="1"/>
  <c r="J46" i="1" s="1"/>
  <c r="F46" i="1"/>
  <c r="D46" i="1"/>
  <c r="L45" i="1"/>
  <c r="K45" i="1"/>
  <c r="J45" i="1"/>
  <c r="I45" i="1"/>
  <c r="F45" i="1"/>
  <c r="D45" i="1"/>
  <c r="K44" i="1"/>
  <c r="L44" i="1" s="1"/>
  <c r="J44" i="1"/>
  <c r="I44" i="1"/>
  <c r="F44" i="1"/>
  <c r="D44" i="1"/>
  <c r="L43" i="1"/>
  <c r="K43" i="1"/>
  <c r="I43" i="1"/>
  <c r="J43" i="1" s="1"/>
  <c r="F43" i="1"/>
  <c r="D43" i="1"/>
  <c r="K42" i="1"/>
  <c r="L42" i="1" s="1"/>
  <c r="J42" i="1"/>
  <c r="I42" i="1"/>
  <c r="F42" i="1"/>
  <c r="D42" i="1"/>
  <c r="K41" i="1"/>
  <c r="L41" i="1" s="1"/>
  <c r="J41" i="1"/>
  <c r="I41" i="1"/>
  <c r="F41" i="1"/>
  <c r="D41" i="1"/>
  <c r="K40" i="1"/>
  <c r="L40" i="1" s="1"/>
  <c r="I40" i="1"/>
  <c r="J40" i="1" s="1"/>
  <c r="F40" i="1"/>
  <c r="D40" i="1"/>
  <c r="K39" i="1"/>
  <c r="L39" i="1" s="1"/>
  <c r="I39" i="1"/>
  <c r="J39" i="1" s="1"/>
  <c r="F39" i="1"/>
  <c r="D39" i="1"/>
  <c r="K38" i="1"/>
  <c r="L38" i="1" s="1"/>
  <c r="J38" i="1"/>
  <c r="I38" i="1"/>
  <c r="F38" i="1"/>
  <c r="D38" i="1"/>
  <c r="K37" i="1"/>
  <c r="L37" i="1" s="1"/>
  <c r="J37" i="1"/>
  <c r="I37" i="1"/>
  <c r="F37" i="1"/>
  <c r="D37" i="1"/>
  <c r="K36" i="1"/>
  <c r="L36" i="1" s="1"/>
  <c r="I36" i="1"/>
  <c r="J36" i="1" s="1"/>
  <c r="F36" i="1"/>
  <c r="D36" i="1"/>
  <c r="L35" i="1"/>
  <c r="K35" i="1"/>
  <c r="J35" i="1"/>
  <c r="I35" i="1"/>
  <c r="F35" i="1"/>
  <c r="D35" i="1"/>
  <c r="K34" i="1"/>
  <c r="L34" i="1" s="1"/>
  <c r="J34" i="1"/>
  <c r="I34" i="1"/>
  <c r="F34" i="1"/>
  <c r="D34" i="1"/>
  <c r="K33" i="1"/>
  <c r="L33" i="1" s="1"/>
  <c r="I33" i="1"/>
  <c r="J33" i="1" s="1"/>
  <c r="F33" i="1"/>
  <c r="D33" i="1"/>
  <c r="K32" i="1"/>
  <c r="L32" i="1" s="1"/>
  <c r="I32" i="1"/>
  <c r="J32" i="1" s="1"/>
  <c r="F32" i="1"/>
  <c r="D32" i="1"/>
  <c r="K31" i="1"/>
  <c r="L31" i="1" s="1"/>
  <c r="J31" i="1"/>
  <c r="I31" i="1"/>
  <c r="F31" i="1"/>
  <c r="D31" i="1"/>
  <c r="K30" i="1"/>
  <c r="L30" i="1" s="1"/>
  <c r="J30" i="1"/>
  <c r="I30" i="1"/>
  <c r="F30" i="1"/>
  <c r="D30" i="1"/>
  <c r="L29" i="1"/>
  <c r="K29" i="1"/>
  <c r="I29" i="1"/>
  <c r="J29" i="1" s="1"/>
  <c r="F29" i="1"/>
  <c r="D29" i="1"/>
  <c r="K28" i="1"/>
  <c r="L28" i="1" s="1"/>
  <c r="J28" i="1"/>
  <c r="I28" i="1"/>
  <c r="F28" i="1"/>
  <c r="D28" i="1"/>
  <c r="L27" i="1"/>
  <c r="K27" i="1"/>
  <c r="I27" i="1"/>
  <c r="J27" i="1" s="1"/>
  <c r="F27" i="1"/>
  <c r="D27" i="1"/>
  <c r="K26" i="1"/>
  <c r="L26" i="1" s="1"/>
  <c r="I26" i="1"/>
  <c r="J26" i="1" s="1"/>
  <c r="F26" i="1"/>
  <c r="D26" i="1"/>
  <c r="K25" i="1"/>
  <c r="L25" i="1" s="1"/>
  <c r="J25" i="1"/>
  <c r="I25" i="1"/>
  <c r="F25" i="1"/>
  <c r="D25" i="1"/>
  <c r="K24" i="1"/>
  <c r="L24" i="1" s="1"/>
  <c r="J24" i="1"/>
  <c r="I24" i="1"/>
  <c r="F24" i="1"/>
  <c r="D24" i="1"/>
  <c r="K23" i="1"/>
  <c r="L23" i="1" s="1"/>
  <c r="I23" i="1"/>
  <c r="J23" i="1" s="1"/>
  <c r="F23" i="1"/>
  <c r="D23" i="1"/>
  <c r="K22" i="1"/>
  <c r="L22" i="1" s="1"/>
  <c r="I22" i="1"/>
  <c r="J22" i="1" s="1"/>
  <c r="F22" i="1"/>
  <c r="D22" i="1"/>
  <c r="K21" i="1"/>
  <c r="L21" i="1" s="1"/>
  <c r="J21" i="1"/>
  <c r="I21" i="1"/>
  <c r="F21" i="1"/>
  <c r="D21" i="1"/>
  <c r="K20" i="1"/>
  <c r="L20" i="1" s="1"/>
  <c r="J20" i="1"/>
  <c r="I20" i="1"/>
  <c r="F20" i="1"/>
  <c r="D20" i="1"/>
  <c r="L19" i="1"/>
  <c r="K19" i="1"/>
  <c r="I19" i="1"/>
  <c r="J19" i="1" s="1"/>
  <c r="F19" i="1"/>
  <c r="D19" i="1"/>
  <c r="L232" i="1"/>
  <c r="K232" i="1"/>
  <c r="J232" i="1"/>
  <c r="I232" i="1"/>
  <c r="F232" i="1"/>
  <c r="D232" i="1"/>
  <c r="L231" i="1"/>
  <c r="K231" i="1"/>
  <c r="I231" i="1"/>
  <c r="J231" i="1" s="1"/>
  <c r="F231" i="1"/>
  <c r="D231" i="1"/>
  <c r="L230" i="1"/>
  <c r="K230" i="1"/>
  <c r="J230" i="1"/>
  <c r="I230" i="1"/>
  <c r="F230" i="1"/>
  <c r="D230" i="1"/>
  <c r="L229" i="1"/>
  <c r="K229" i="1"/>
  <c r="I229" i="1"/>
  <c r="J229" i="1" s="1"/>
  <c r="F229" i="1"/>
  <c r="D229" i="1"/>
  <c r="L228" i="1"/>
  <c r="K228" i="1"/>
  <c r="I228" i="1"/>
  <c r="J228" i="1" s="1"/>
  <c r="F228" i="1"/>
  <c r="D228" i="1"/>
  <c r="L227" i="1"/>
  <c r="K227" i="1"/>
  <c r="I227" i="1"/>
  <c r="J227" i="1" s="1"/>
  <c r="F227" i="1"/>
  <c r="D227" i="1"/>
  <c r="L226" i="1"/>
  <c r="K226" i="1"/>
  <c r="I226" i="1"/>
  <c r="J226" i="1" s="1"/>
  <c r="F226" i="1"/>
  <c r="D226" i="1"/>
  <c r="L225" i="1"/>
  <c r="K225" i="1"/>
  <c r="I225" i="1"/>
  <c r="J225" i="1" s="1"/>
  <c r="F225" i="1"/>
  <c r="D225" i="1"/>
  <c r="L224" i="1"/>
  <c r="K224" i="1"/>
  <c r="J224" i="1"/>
  <c r="I224" i="1"/>
  <c r="F224" i="1"/>
  <c r="D224" i="1"/>
  <c r="L223" i="1"/>
  <c r="K223" i="1"/>
  <c r="I223" i="1"/>
  <c r="J223" i="1" s="1"/>
  <c r="F223" i="1"/>
  <c r="D223" i="1"/>
  <c r="L222" i="1"/>
  <c r="K222" i="1"/>
  <c r="J222" i="1"/>
  <c r="I222" i="1"/>
  <c r="F222" i="1"/>
  <c r="D222" i="1"/>
  <c r="L221" i="1"/>
  <c r="K221" i="1"/>
  <c r="I221" i="1"/>
  <c r="J221" i="1" s="1"/>
  <c r="F221" i="1"/>
  <c r="D221" i="1"/>
  <c r="L220" i="1"/>
  <c r="K220" i="1"/>
  <c r="I220" i="1"/>
  <c r="J220" i="1" s="1"/>
  <c r="F220" i="1"/>
  <c r="D220" i="1"/>
  <c r="L219" i="1"/>
  <c r="K219" i="1"/>
  <c r="I219" i="1"/>
  <c r="J219" i="1" s="1"/>
  <c r="F219" i="1"/>
  <c r="D219" i="1"/>
  <c r="L218" i="1"/>
  <c r="K218" i="1"/>
  <c r="I218" i="1"/>
  <c r="J218" i="1" s="1"/>
  <c r="F218" i="1"/>
  <c r="D218" i="1"/>
  <c r="L217" i="1"/>
  <c r="K217" i="1"/>
  <c r="I217" i="1"/>
  <c r="J217" i="1" s="1"/>
  <c r="F217" i="1"/>
  <c r="D217" i="1"/>
  <c r="L216" i="1"/>
  <c r="K216" i="1"/>
  <c r="I216" i="1"/>
  <c r="J216" i="1" s="1"/>
  <c r="F216" i="1"/>
  <c r="D216" i="1"/>
  <c r="L215" i="1"/>
  <c r="K215" i="1"/>
  <c r="I215" i="1"/>
  <c r="J215" i="1" s="1"/>
  <c r="F215" i="1"/>
  <c r="D215" i="1"/>
  <c r="L214" i="1"/>
  <c r="K214" i="1"/>
  <c r="I214" i="1"/>
  <c r="J214" i="1" s="1"/>
  <c r="F214" i="1"/>
  <c r="D214" i="1"/>
  <c r="L213" i="1"/>
  <c r="K213" i="1"/>
  <c r="J213" i="1"/>
  <c r="I213" i="1"/>
  <c r="F213" i="1"/>
  <c r="D213" i="1"/>
  <c r="L212" i="1"/>
  <c r="K212" i="1"/>
  <c r="I212" i="1"/>
  <c r="J212" i="1" s="1"/>
  <c r="F212" i="1"/>
  <c r="D212" i="1"/>
  <c r="K211" i="1"/>
  <c r="L211" i="1" s="1"/>
  <c r="I211" i="1"/>
  <c r="J211" i="1" s="1"/>
  <c r="F211" i="1"/>
  <c r="D211" i="1"/>
  <c r="L210" i="1"/>
  <c r="K210" i="1"/>
  <c r="J210" i="1"/>
  <c r="I210" i="1"/>
  <c r="F210" i="1"/>
  <c r="D210" i="1"/>
  <c r="K209" i="1"/>
  <c r="L209" i="1" s="1"/>
  <c r="I209" i="1"/>
  <c r="J209" i="1" s="1"/>
  <c r="F209" i="1"/>
  <c r="D209" i="1"/>
  <c r="L208" i="1"/>
  <c r="K208" i="1"/>
  <c r="J208" i="1"/>
  <c r="I208" i="1"/>
  <c r="F208" i="1"/>
  <c r="D208" i="1"/>
  <c r="K207" i="1"/>
  <c r="L207" i="1" s="1"/>
  <c r="J207" i="1"/>
  <c r="I207" i="1"/>
  <c r="F207" i="1"/>
  <c r="D207" i="1"/>
  <c r="L206" i="1"/>
  <c r="K206" i="1"/>
  <c r="I206" i="1"/>
  <c r="J206" i="1" s="1"/>
  <c r="F206" i="1"/>
  <c r="D206" i="1"/>
  <c r="K205" i="1"/>
  <c r="L205" i="1" s="1"/>
  <c r="J205" i="1"/>
  <c r="I205" i="1"/>
  <c r="F205" i="1"/>
  <c r="D205" i="1"/>
  <c r="L204" i="1"/>
  <c r="K204" i="1"/>
  <c r="I204" i="1"/>
  <c r="J204" i="1" s="1"/>
  <c r="F204" i="1"/>
  <c r="D204" i="1"/>
  <c r="K203" i="1"/>
  <c r="L203" i="1" s="1"/>
  <c r="I203" i="1"/>
  <c r="J203" i="1" s="1"/>
  <c r="F203" i="1"/>
  <c r="D203" i="1"/>
  <c r="L202" i="1"/>
  <c r="K202" i="1"/>
  <c r="J202" i="1"/>
  <c r="I202" i="1"/>
  <c r="F202" i="1"/>
  <c r="D202" i="1"/>
  <c r="K201" i="1"/>
  <c r="L201" i="1" s="1"/>
  <c r="I201" i="1"/>
  <c r="J201" i="1" s="1"/>
  <c r="F201" i="1"/>
  <c r="D201" i="1"/>
  <c r="L200" i="1"/>
  <c r="K200" i="1"/>
  <c r="J200" i="1"/>
  <c r="I200" i="1"/>
  <c r="F200" i="1"/>
  <c r="D200" i="1"/>
  <c r="K199" i="1"/>
  <c r="L199" i="1" s="1"/>
  <c r="J199" i="1"/>
  <c r="I199" i="1"/>
  <c r="F199" i="1"/>
  <c r="D199" i="1"/>
  <c r="L198" i="1"/>
  <c r="K198" i="1"/>
  <c r="I198" i="1"/>
  <c r="J198" i="1" s="1"/>
  <c r="F198" i="1"/>
  <c r="D198" i="1"/>
  <c r="K197" i="1"/>
  <c r="L197" i="1" s="1"/>
  <c r="J197" i="1"/>
  <c r="I197" i="1"/>
  <c r="F197" i="1"/>
  <c r="D197" i="1"/>
  <c r="L196" i="1"/>
  <c r="K196" i="1"/>
  <c r="I196" i="1"/>
  <c r="J196" i="1" s="1"/>
  <c r="F196" i="1"/>
  <c r="D196" i="1"/>
  <c r="K195" i="1"/>
  <c r="L195" i="1" s="1"/>
  <c r="I195" i="1"/>
  <c r="J195" i="1" s="1"/>
  <c r="F195" i="1"/>
  <c r="D195" i="1"/>
  <c r="L194" i="1"/>
  <c r="K194" i="1"/>
  <c r="J194" i="1"/>
  <c r="I194" i="1"/>
  <c r="F194" i="1"/>
  <c r="D194" i="1"/>
  <c r="K193" i="1"/>
  <c r="L193" i="1" s="1"/>
  <c r="I193" i="1"/>
  <c r="J193" i="1" s="1"/>
  <c r="F193" i="1"/>
  <c r="D193" i="1"/>
  <c r="L192" i="1"/>
  <c r="K192" i="1"/>
  <c r="J192" i="1"/>
  <c r="I192" i="1"/>
  <c r="F192" i="1"/>
  <c r="D192" i="1"/>
  <c r="K191" i="1"/>
  <c r="L191" i="1" s="1"/>
  <c r="J191" i="1"/>
  <c r="I191" i="1"/>
  <c r="F191" i="1"/>
  <c r="D191" i="1"/>
  <c r="L190" i="1"/>
  <c r="K190" i="1"/>
  <c r="I190" i="1"/>
  <c r="J190" i="1" s="1"/>
  <c r="F190" i="1"/>
  <c r="D190" i="1"/>
  <c r="K189" i="1"/>
  <c r="L189" i="1" s="1"/>
  <c r="J189" i="1"/>
  <c r="I189" i="1"/>
  <c r="F189" i="1"/>
  <c r="D189" i="1"/>
  <c r="L188" i="1"/>
  <c r="K188" i="1"/>
  <c r="I188" i="1"/>
  <c r="J188" i="1" s="1"/>
  <c r="F188" i="1"/>
  <c r="D188" i="1"/>
  <c r="L187" i="1"/>
  <c r="K187" i="1"/>
  <c r="J187" i="1"/>
  <c r="I187" i="1"/>
  <c r="F187" i="1"/>
  <c r="D187" i="1"/>
  <c r="L186" i="1"/>
  <c r="K186" i="1"/>
  <c r="I186" i="1"/>
  <c r="J186" i="1" s="1"/>
  <c r="F186" i="1"/>
  <c r="D186" i="1"/>
  <c r="L185" i="1"/>
  <c r="K185" i="1"/>
  <c r="J185" i="1"/>
  <c r="I185" i="1"/>
  <c r="F185" i="1"/>
  <c r="D185" i="1"/>
  <c r="L184" i="1"/>
  <c r="K184" i="1"/>
  <c r="I184" i="1"/>
  <c r="J184" i="1" s="1"/>
  <c r="F184" i="1"/>
  <c r="D184" i="1"/>
  <c r="L183" i="1"/>
  <c r="K183" i="1"/>
  <c r="J183" i="1"/>
  <c r="I183" i="1"/>
  <c r="F183" i="1"/>
  <c r="D183" i="1"/>
  <c r="L182" i="1"/>
  <c r="K182" i="1"/>
  <c r="J182" i="1"/>
  <c r="I182" i="1"/>
  <c r="F182" i="1"/>
  <c r="D182" i="1"/>
  <c r="L181" i="1"/>
  <c r="K181" i="1"/>
  <c r="J181" i="1"/>
  <c r="I181" i="1"/>
  <c r="F181" i="1"/>
  <c r="D181" i="1"/>
  <c r="K131" i="1"/>
  <c r="L131" i="1" s="1"/>
  <c r="J131" i="1"/>
  <c r="I131" i="1"/>
  <c r="F131" i="1"/>
  <c r="D131" i="1"/>
  <c r="K130" i="1"/>
  <c r="L130" i="1" s="1"/>
  <c r="J130" i="1"/>
  <c r="I130" i="1"/>
  <c r="F130" i="1"/>
  <c r="D130" i="1"/>
  <c r="K129" i="1"/>
  <c r="L129" i="1" s="1"/>
  <c r="J129" i="1"/>
  <c r="I129" i="1"/>
  <c r="F129" i="1"/>
  <c r="D129" i="1"/>
  <c r="K128" i="1"/>
  <c r="L128" i="1" s="1"/>
  <c r="J128" i="1"/>
  <c r="I128" i="1"/>
  <c r="F128" i="1"/>
  <c r="D128" i="1"/>
  <c r="K127" i="1"/>
  <c r="L127" i="1" s="1"/>
  <c r="J127" i="1"/>
  <c r="I127" i="1"/>
  <c r="F127" i="1"/>
  <c r="D127" i="1"/>
  <c r="K126" i="1"/>
  <c r="L126" i="1" s="1"/>
  <c r="J126" i="1"/>
  <c r="I126" i="1"/>
  <c r="F126" i="1"/>
  <c r="D126" i="1"/>
  <c r="K125" i="1"/>
  <c r="L125" i="1" s="1"/>
  <c r="J125" i="1"/>
  <c r="I125" i="1"/>
  <c r="F125" i="1"/>
  <c r="D125" i="1"/>
  <c r="K124" i="1"/>
  <c r="L124" i="1" s="1"/>
  <c r="J124" i="1"/>
  <c r="I124" i="1"/>
  <c r="F124" i="1"/>
  <c r="D124" i="1"/>
  <c r="K123" i="1"/>
  <c r="L123" i="1" s="1"/>
  <c r="J123" i="1"/>
  <c r="I123" i="1"/>
  <c r="F123" i="1"/>
  <c r="D123" i="1"/>
  <c r="K122" i="1"/>
  <c r="L122" i="1" s="1"/>
  <c r="J122" i="1"/>
  <c r="I122" i="1"/>
  <c r="F122" i="1"/>
  <c r="D122" i="1"/>
  <c r="K121" i="1"/>
  <c r="L121" i="1" s="1"/>
  <c r="J121" i="1"/>
  <c r="I121" i="1"/>
  <c r="F121" i="1"/>
  <c r="D121" i="1"/>
  <c r="K120" i="1"/>
  <c r="L120" i="1" s="1"/>
  <c r="J120" i="1"/>
  <c r="I120" i="1"/>
  <c r="F120" i="1"/>
  <c r="D120" i="1"/>
  <c r="K119" i="1"/>
  <c r="L119" i="1" s="1"/>
  <c r="J119" i="1"/>
  <c r="I119" i="1"/>
  <c r="F119" i="1"/>
  <c r="D119" i="1"/>
  <c r="K118" i="1"/>
  <c r="L118" i="1" s="1"/>
  <c r="J118" i="1"/>
  <c r="I118" i="1"/>
  <c r="F118" i="1"/>
  <c r="D118" i="1"/>
  <c r="K117" i="1"/>
  <c r="L117" i="1" s="1"/>
  <c r="J117" i="1"/>
  <c r="I117" i="1"/>
  <c r="F117" i="1"/>
  <c r="D117" i="1"/>
  <c r="L116" i="1"/>
  <c r="K116" i="1"/>
  <c r="J116" i="1"/>
  <c r="I116" i="1"/>
  <c r="F116" i="1"/>
  <c r="D116" i="1"/>
  <c r="K115" i="1"/>
  <c r="L115" i="1" s="1"/>
  <c r="J115" i="1"/>
  <c r="I115" i="1"/>
  <c r="F115" i="1"/>
  <c r="D115" i="1"/>
  <c r="K114" i="1"/>
  <c r="L114" i="1" s="1"/>
  <c r="J114" i="1"/>
  <c r="I114" i="1"/>
  <c r="F114" i="1"/>
  <c r="D114" i="1"/>
  <c r="K113" i="1"/>
  <c r="L113" i="1" s="1"/>
  <c r="J113" i="1"/>
  <c r="I113" i="1"/>
  <c r="F113" i="1"/>
  <c r="D113" i="1"/>
  <c r="L112" i="1"/>
  <c r="K112" i="1"/>
  <c r="J112" i="1"/>
  <c r="I112" i="1"/>
  <c r="F112" i="1"/>
  <c r="D112" i="1"/>
  <c r="K111" i="1"/>
  <c r="L111" i="1" s="1"/>
  <c r="J111" i="1"/>
  <c r="I111" i="1"/>
  <c r="F111" i="1"/>
  <c r="D111" i="1"/>
  <c r="L110" i="1"/>
  <c r="K110" i="1"/>
  <c r="J110" i="1"/>
  <c r="I110" i="1"/>
  <c r="F110" i="1"/>
  <c r="D110" i="1"/>
  <c r="K109" i="1"/>
  <c r="L109" i="1" s="1"/>
  <c r="J109" i="1"/>
  <c r="I109" i="1"/>
  <c r="F109" i="1"/>
  <c r="D109" i="1"/>
  <c r="L108" i="1"/>
  <c r="K108" i="1"/>
  <c r="J108" i="1"/>
  <c r="I108" i="1"/>
  <c r="F108" i="1"/>
  <c r="D108" i="1"/>
  <c r="K107" i="1"/>
  <c r="L107" i="1" s="1"/>
  <c r="J107" i="1"/>
  <c r="I107" i="1"/>
  <c r="F107" i="1"/>
  <c r="D107" i="1"/>
  <c r="K106" i="1"/>
  <c r="L106" i="1" s="1"/>
  <c r="J106" i="1"/>
  <c r="I106" i="1"/>
  <c r="F106" i="1"/>
  <c r="D106" i="1"/>
  <c r="K105" i="1"/>
  <c r="L105" i="1" s="1"/>
  <c r="J105" i="1"/>
  <c r="I105" i="1"/>
  <c r="F105" i="1"/>
  <c r="D105" i="1"/>
  <c r="L104" i="1"/>
  <c r="K104" i="1"/>
  <c r="J104" i="1"/>
  <c r="I104" i="1"/>
  <c r="F104" i="1"/>
  <c r="D104" i="1"/>
  <c r="K103" i="1"/>
  <c r="L103" i="1" s="1"/>
  <c r="J103" i="1"/>
  <c r="I103" i="1"/>
  <c r="F103" i="1"/>
  <c r="D103" i="1"/>
  <c r="L102" i="1"/>
  <c r="K102" i="1"/>
  <c r="J102" i="1"/>
  <c r="I102" i="1"/>
  <c r="F102" i="1"/>
  <c r="D102" i="1"/>
  <c r="K101" i="1"/>
  <c r="L101" i="1" s="1"/>
  <c r="J101" i="1"/>
  <c r="I101" i="1"/>
  <c r="F101" i="1"/>
  <c r="D101" i="1"/>
  <c r="L100" i="1"/>
  <c r="K100" i="1"/>
  <c r="J100" i="1"/>
  <c r="I100" i="1"/>
  <c r="F100" i="1"/>
  <c r="D100" i="1"/>
  <c r="K99" i="1"/>
  <c r="L99" i="1" s="1"/>
  <c r="J99" i="1"/>
  <c r="I99" i="1"/>
  <c r="F99" i="1"/>
  <c r="D99" i="1"/>
  <c r="K98" i="1"/>
  <c r="L98" i="1" s="1"/>
  <c r="J98" i="1"/>
  <c r="I98" i="1"/>
  <c r="F98" i="1"/>
  <c r="D98" i="1"/>
  <c r="K97" i="1"/>
  <c r="L97" i="1" s="1"/>
  <c r="J97" i="1"/>
  <c r="I97" i="1"/>
  <c r="F97" i="1"/>
  <c r="D97" i="1"/>
  <c r="L96" i="1"/>
  <c r="K96" i="1"/>
  <c r="J96" i="1"/>
  <c r="I96" i="1"/>
  <c r="F96" i="1"/>
  <c r="D96" i="1"/>
  <c r="K95" i="1"/>
  <c r="L95" i="1" s="1"/>
  <c r="J95" i="1"/>
  <c r="I95" i="1"/>
  <c r="F95" i="1"/>
  <c r="D95" i="1"/>
  <c r="L94" i="1"/>
  <c r="K94" i="1"/>
  <c r="J94" i="1"/>
  <c r="I94" i="1"/>
  <c r="F94" i="1"/>
  <c r="D94" i="1"/>
  <c r="K93" i="1"/>
  <c r="L93" i="1" s="1"/>
  <c r="J93" i="1"/>
  <c r="I93" i="1"/>
  <c r="F93" i="1"/>
  <c r="D93" i="1"/>
  <c r="L92" i="1"/>
  <c r="K92" i="1"/>
  <c r="J92" i="1"/>
  <c r="I92" i="1"/>
  <c r="F92" i="1"/>
  <c r="D92" i="1"/>
  <c r="K91" i="1"/>
  <c r="L91" i="1" s="1"/>
  <c r="J91" i="1"/>
  <c r="I91" i="1"/>
  <c r="F91" i="1"/>
  <c r="D91" i="1"/>
  <c r="K90" i="1"/>
  <c r="L90" i="1" s="1"/>
  <c r="J90" i="1"/>
  <c r="I90" i="1"/>
  <c r="F90" i="1"/>
  <c r="D90" i="1"/>
  <c r="K89" i="1"/>
  <c r="L89" i="1" s="1"/>
  <c r="J89" i="1"/>
  <c r="I89" i="1"/>
  <c r="F89" i="1"/>
  <c r="D89" i="1"/>
  <c r="L88" i="1"/>
  <c r="K88" i="1"/>
  <c r="J88" i="1"/>
  <c r="I88" i="1"/>
  <c r="F88" i="1"/>
  <c r="D88" i="1"/>
  <c r="K87" i="1"/>
  <c r="L87" i="1" s="1"/>
  <c r="J87" i="1"/>
  <c r="I87" i="1"/>
  <c r="F87" i="1"/>
  <c r="D87" i="1"/>
  <c r="L86" i="1"/>
  <c r="K86" i="1"/>
  <c r="J86" i="1"/>
  <c r="I86" i="1"/>
  <c r="F86" i="1"/>
  <c r="D86" i="1"/>
  <c r="K85" i="1"/>
  <c r="L85" i="1" s="1"/>
  <c r="J85" i="1"/>
  <c r="I85" i="1"/>
  <c r="F85" i="1"/>
  <c r="D85" i="1"/>
  <c r="L84" i="1"/>
  <c r="K84" i="1"/>
  <c r="J84" i="1"/>
  <c r="I84" i="1"/>
  <c r="F84" i="1"/>
  <c r="D84" i="1"/>
  <c r="K83" i="1"/>
  <c r="L83" i="1" s="1"/>
  <c r="J83" i="1"/>
  <c r="I83" i="1"/>
  <c r="F83" i="1"/>
  <c r="D83" i="1"/>
  <c r="K82" i="1"/>
  <c r="L82" i="1" s="1"/>
  <c r="J82" i="1"/>
  <c r="I82" i="1"/>
  <c r="F82" i="1"/>
  <c r="D82" i="1"/>
  <c r="K81" i="1"/>
  <c r="L81" i="1" s="1"/>
  <c r="J81" i="1"/>
  <c r="I81" i="1"/>
  <c r="F81" i="1"/>
  <c r="D81" i="1"/>
  <c r="L80" i="1"/>
  <c r="K80" i="1"/>
  <c r="J80" i="1"/>
  <c r="I80" i="1"/>
  <c r="F80" i="1"/>
  <c r="D80" i="1"/>
  <c r="K79" i="1"/>
  <c r="L79" i="1" s="1"/>
  <c r="J79" i="1"/>
  <c r="I79" i="1"/>
  <c r="F79" i="1"/>
  <c r="D79" i="1"/>
  <c r="L78" i="1"/>
  <c r="K78" i="1"/>
  <c r="J78" i="1"/>
  <c r="I78" i="1"/>
  <c r="F78" i="1"/>
  <c r="D78" i="1"/>
  <c r="K18" i="1"/>
  <c r="L18" i="1" s="1"/>
  <c r="I18" i="1"/>
  <c r="J18" i="1" s="1"/>
  <c r="F18" i="1"/>
  <c r="D18" i="1"/>
  <c r="L17" i="1"/>
  <c r="K17" i="1"/>
  <c r="I17" i="1"/>
  <c r="J17" i="1" s="1"/>
  <c r="F17" i="1"/>
  <c r="D17" i="1"/>
  <c r="L11" i="1" l="1"/>
  <c r="J11" i="1"/>
  <c r="D11" i="1"/>
  <c r="F11" i="1"/>
  <c r="L236" i="1"/>
  <c r="F236" i="1"/>
  <c r="D236" i="1"/>
  <c r="J236" i="1"/>
  <c r="C9" i="1" l="1"/>
  <c r="M11" i="1" s="1"/>
  <c r="M236" i="1"/>
  <c r="G11" i="1"/>
  <c r="G236" i="1"/>
</calcChain>
</file>

<file path=xl/sharedStrings.xml><?xml version="1.0" encoding="utf-8"?>
<sst xmlns="http://schemas.openxmlformats.org/spreadsheetml/2006/main" count="538" uniqueCount="285">
  <si>
    <t>EarningsBeats.com</t>
  </si>
  <si>
    <t>Instructions:</t>
  </si>
  <si>
    <t>Max Pain Analysis</t>
  </si>
  <si>
    <t>AMC</t>
  </si>
  <si>
    <t>Current Price</t>
  </si>
  <si>
    <t>Max Pain Price</t>
  </si>
  <si>
    <t>CURRENT VALUE</t>
  </si>
  <si>
    <t>MAX PAIN</t>
  </si>
  <si>
    <t>Call</t>
  </si>
  <si>
    <t>Put</t>
  </si>
  <si>
    <t>Net</t>
  </si>
  <si>
    <t>Strike</t>
  </si>
  <si>
    <t>Calls</t>
  </si>
  <si>
    <t>Premium</t>
  </si>
  <si>
    <t>Puts</t>
  </si>
  <si>
    <t>TOTAL =</t>
  </si>
  <si>
    <t>Solver Cell (see instr.)</t>
  </si>
  <si>
    <t>AMC Entertainment Holdings Inc</t>
  </si>
  <si>
    <t>Last: 59.581</t>
  </si>
  <si>
    <t>Change:  2.581</t>
  </si>
  <si>
    <t>Date: June 15, 2021, 2:58 PM EDT</t>
  </si>
  <si>
    <t>Bid: 59.57</t>
  </si>
  <si>
    <t>Ask: 59.6</t>
  </si>
  <si>
    <t>Size: 2*6</t>
  </si>
  <si>
    <t>Volume: 245,695,730</t>
  </si>
  <si>
    <t>Expiration Date</t>
  </si>
  <si>
    <t>Last Sale</t>
  </si>
  <si>
    <t>Bid</t>
  </si>
  <si>
    <t>Ask</t>
  </si>
  <si>
    <t>Volume</t>
  </si>
  <si>
    <t>IV</t>
  </si>
  <si>
    <t>Delta</t>
  </si>
  <si>
    <t>Gamma</t>
  </si>
  <si>
    <t>Open Interest</t>
  </si>
  <si>
    <t>Fri Jun 18 2021</t>
  </si>
  <si>
    <t>AMC210618C00000500</t>
  </si>
  <si>
    <t>AMC210618P00000500</t>
  </si>
  <si>
    <t>AMC210618C00001000</t>
  </si>
  <si>
    <t>AMC210618P00001000</t>
  </si>
  <si>
    <t>AMC210618C00001500</t>
  </si>
  <si>
    <t>AMC210618P00001500</t>
  </si>
  <si>
    <t>AMC210618C00002000</t>
  </si>
  <si>
    <t>AMC210618P00002000</t>
  </si>
  <si>
    <t>AMC210618C00002500</t>
  </si>
  <si>
    <t>AMC210618P00002500</t>
  </si>
  <si>
    <t>AMC210618C00003000</t>
  </si>
  <si>
    <t>AMC210618P00003000</t>
  </si>
  <si>
    <t>AMC210618C00003500</t>
  </si>
  <si>
    <t>AMC210618P00003500</t>
  </si>
  <si>
    <t>AMC210618C00004000</t>
  </si>
  <si>
    <t>AMC210618P00004000</t>
  </si>
  <si>
    <t>AMC210618C00004500</t>
  </si>
  <si>
    <t>AMC210618P00004500</t>
  </si>
  <si>
    <t>AMC210618C00005000</t>
  </si>
  <si>
    <t>AMC210618P00005000</t>
  </si>
  <si>
    <t>AMC210618C00005500</t>
  </si>
  <si>
    <t>AMC210618P00005500</t>
  </si>
  <si>
    <t>AMC210618C00006000</t>
  </si>
  <si>
    <t>AMC210618P00006000</t>
  </si>
  <si>
    <t>AMC210618C00007000</t>
  </si>
  <si>
    <t>AMC210618P00007000</t>
  </si>
  <si>
    <t>AMC210618C00007500</t>
  </si>
  <si>
    <t>AMC210618P00007500</t>
  </si>
  <si>
    <t>AMC210618C00008000</t>
  </si>
  <si>
    <t>AMC210618P00008000</t>
  </si>
  <si>
    <t>AMC210618C00008500</t>
  </si>
  <si>
    <t>AMC210618P00008500</t>
  </si>
  <si>
    <t>AMC210618C00009000</t>
  </si>
  <si>
    <t>AMC210618P00009000</t>
  </si>
  <si>
    <t>AMC210618C00009500</t>
  </si>
  <si>
    <t>AMC210618P00009500</t>
  </si>
  <si>
    <t>AMC210618C00010000</t>
  </si>
  <si>
    <t>AMC210618P00010000</t>
  </si>
  <si>
    <t>AMC210618C00010500</t>
  </si>
  <si>
    <t>AMC210618P00010500</t>
  </si>
  <si>
    <t>AMC210618C00011000</t>
  </si>
  <si>
    <t>AMC210618P00011000</t>
  </si>
  <si>
    <t>AMC210618C00011500</t>
  </si>
  <si>
    <t>AMC210618P00011500</t>
  </si>
  <si>
    <t>AMC210618C00012000</t>
  </si>
  <si>
    <t>AMC210618P00012000</t>
  </si>
  <si>
    <t>AMC210618C00012500</t>
  </si>
  <si>
    <t>AMC210618P00012500</t>
  </si>
  <si>
    <t>AMC210618C00013000</t>
  </si>
  <si>
    <t>AMC210618P00013000</t>
  </si>
  <si>
    <t>AMC210618C00013500</t>
  </si>
  <si>
    <t>AMC210618P00013500</t>
  </si>
  <si>
    <t>AMC210618C00014000</t>
  </si>
  <si>
    <t>AMC210618P00014000</t>
  </si>
  <si>
    <t>AMC210618C00014500</t>
  </si>
  <si>
    <t>AMC210618P00014500</t>
  </si>
  <si>
    <t>AMC210618C00015000</t>
  </si>
  <si>
    <t>AMC210618P00015000</t>
  </si>
  <si>
    <t>AMC210618C00015500</t>
  </si>
  <si>
    <t>AMC210618P00015500</t>
  </si>
  <si>
    <t>AMC210618C00016000</t>
  </si>
  <si>
    <t>AMC210618P00016000</t>
  </si>
  <si>
    <t>AMC210618C00016500</t>
  </si>
  <si>
    <t>AMC210618P00016500</t>
  </si>
  <si>
    <t>AMC210618C00017000</t>
  </si>
  <si>
    <t>AMC210618P00017000</t>
  </si>
  <si>
    <t>AMC210618C00018000</t>
  </si>
  <si>
    <t>AMC210618P00018000</t>
  </si>
  <si>
    <t>AMC210618C00019000</t>
  </si>
  <si>
    <t>AMC210618P00019000</t>
  </si>
  <si>
    <t>AMC210618C00020000</t>
  </si>
  <si>
    <t>AMC210618P00020000</t>
  </si>
  <si>
    <t>AMC210618C00021000</t>
  </si>
  <si>
    <t>AMC210618P00021000</t>
  </si>
  <si>
    <t>AMC210618C00022000</t>
  </si>
  <si>
    <t>AMC210618P00022000</t>
  </si>
  <si>
    <t>AMC210618C00023000</t>
  </si>
  <si>
    <t>AMC210618P00023000</t>
  </si>
  <si>
    <t>AMC210618C00024000</t>
  </si>
  <si>
    <t>AMC210618P00024000</t>
  </si>
  <si>
    <t>AMC210618C00025000</t>
  </si>
  <si>
    <t>AMC210618P00025000</t>
  </si>
  <si>
    <t>AMC210618C00026000</t>
  </si>
  <si>
    <t>AMC210618P00026000</t>
  </si>
  <si>
    <t>AMC210618C00027000</t>
  </si>
  <si>
    <t>AMC210618P00027000</t>
  </si>
  <si>
    <t>AMC210618C00028000</t>
  </si>
  <si>
    <t>AMC210618P00028000</t>
  </si>
  <si>
    <t>AMC210618C00029000</t>
  </si>
  <si>
    <t>AMC210618P00029000</t>
  </si>
  <si>
    <t>AMC210618C00030000</t>
  </si>
  <si>
    <t>AMC210618P00030000</t>
  </si>
  <si>
    <t>AMC210618C00031000</t>
  </si>
  <si>
    <t>AMC210618P00031000</t>
  </si>
  <si>
    <t>AMC210618C00032000</t>
  </si>
  <si>
    <t>AMC210618P00032000</t>
  </si>
  <si>
    <t>AMC210618C00033000</t>
  </si>
  <si>
    <t>AMC210618P00033000</t>
  </si>
  <si>
    <t>AMC210618C00034000</t>
  </si>
  <si>
    <t>AMC210618P00034000</t>
  </si>
  <si>
    <t>AMC210618C00035000</t>
  </si>
  <si>
    <t>AMC210618P00035000</t>
  </si>
  <si>
    <t>AMC210618C00036000</t>
  </si>
  <si>
    <t>AMC210618P00036000</t>
  </si>
  <si>
    <t>AMC210618C00037000</t>
  </si>
  <si>
    <t>AMC210618P00037000</t>
  </si>
  <si>
    <t>AMC210618C00038000</t>
  </si>
  <si>
    <t>AMC210618P00038000</t>
  </si>
  <si>
    <t>AMC210618C00039000</t>
  </si>
  <si>
    <t>AMC210618P00039000</t>
  </si>
  <si>
    <t>AMC210618C00040000</t>
  </si>
  <si>
    <t>AMC210618P00040000</t>
  </si>
  <si>
    <t>AMC210618C00041000</t>
  </si>
  <si>
    <t>AMC210618P00041000</t>
  </si>
  <si>
    <t>AMC210618C00042000</t>
  </si>
  <si>
    <t>AMC210618P00042000</t>
  </si>
  <si>
    <t>AMC210618C00043000</t>
  </si>
  <si>
    <t>AMC210618P00043000</t>
  </si>
  <si>
    <t>AMC210618C00044000</t>
  </si>
  <si>
    <t>AMC210618P00044000</t>
  </si>
  <si>
    <t>AMC210618C00045000</t>
  </si>
  <si>
    <t>AMC210618P00045000</t>
  </si>
  <si>
    <t>AMC210618C00046000</t>
  </si>
  <si>
    <t>AMC210618P00046000</t>
  </si>
  <si>
    <t>AMC210618C00047000</t>
  </si>
  <si>
    <t>AMC210618P00047000</t>
  </si>
  <si>
    <t>AMC210618C00048000</t>
  </si>
  <si>
    <t>AMC210618P00048000</t>
  </si>
  <si>
    <t>AMC210618C00049000</t>
  </si>
  <si>
    <t>AMC210618P00049000</t>
  </si>
  <si>
    <t>AMC210618C00050000</t>
  </si>
  <si>
    <t>AMC210618P00050000</t>
  </si>
  <si>
    <t>AMC210618C00051000</t>
  </si>
  <si>
    <t>AMC210618P00051000</t>
  </si>
  <si>
    <t>AMC210618C00052000</t>
  </si>
  <si>
    <t>AMC210618P00052000</t>
  </si>
  <si>
    <t>AMC210618C00053000</t>
  </si>
  <si>
    <t>AMC210618P00053000</t>
  </si>
  <si>
    <t>AMC210618C00054000</t>
  </si>
  <si>
    <t>AMC210618P00054000</t>
  </si>
  <si>
    <t>AMC210618C00055000</t>
  </si>
  <si>
    <t>AMC210618P00055000</t>
  </si>
  <si>
    <t>AMC210618C00056000</t>
  </si>
  <si>
    <t>AMC210618P00056000</t>
  </si>
  <si>
    <t>AMC210618C00057000</t>
  </si>
  <si>
    <t>AMC210618P00057000</t>
  </si>
  <si>
    <t>AMC210618C00058000</t>
  </si>
  <si>
    <t>AMC210618P00058000</t>
  </si>
  <si>
    <t>AMC210618C00059000</t>
  </si>
  <si>
    <t>AMC210618P00059000</t>
  </si>
  <si>
    <t>AMC210618C00060000</t>
  </si>
  <si>
    <t>AMC210618P00060000</t>
  </si>
  <si>
    <t>AMC210618C00061000</t>
  </si>
  <si>
    <t>AMC210618P00061000</t>
  </si>
  <si>
    <t>AMC210618C00062000</t>
  </si>
  <si>
    <t>AMC210618P00062000</t>
  </si>
  <si>
    <t>AMC210618C00063000</t>
  </si>
  <si>
    <t>AMC210618P00063000</t>
  </si>
  <si>
    <t>AMC210618C00064000</t>
  </si>
  <si>
    <t>AMC210618P00064000</t>
  </si>
  <si>
    <t>AMC210618C00065000</t>
  </si>
  <si>
    <t>AMC210618P00065000</t>
  </si>
  <si>
    <t>AMC210618C00066000</t>
  </si>
  <si>
    <t>AMC210618P00066000</t>
  </si>
  <si>
    <t>AMC210618C00067000</t>
  </si>
  <si>
    <t>AMC210618P00067000</t>
  </si>
  <si>
    <t>AMC210618C00068000</t>
  </si>
  <si>
    <t>AMC210618P00068000</t>
  </si>
  <si>
    <t>AMC210618C00069000</t>
  </si>
  <si>
    <t>AMC210618P00069000</t>
  </si>
  <si>
    <t>AMC210618C00070000</t>
  </si>
  <si>
    <t>AMC210618P00070000</t>
  </si>
  <si>
    <t>AMC210618C00071000</t>
  </si>
  <si>
    <t>AMC210618P00071000</t>
  </si>
  <si>
    <t>AMC210618C00072000</t>
  </si>
  <si>
    <t>AMC210618P00072000</t>
  </si>
  <si>
    <t>AMC210618C00073000</t>
  </si>
  <si>
    <t>AMC210618P00073000</t>
  </si>
  <si>
    <t>AMC210618C00074000</t>
  </si>
  <si>
    <t>AMC210618P00074000</t>
  </si>
  <si>
    <t>AMC210618C00075000</t>
  </si>
  <si>
    <t>AMC210618P00075000</t>
  </si>
  <si>
    <t>AMC210618C00076000</t>
  </si>
  <si>
    <t>AMC210618P00076000</t>
  </si>
  <si>
    <t>AMC210618C00077000</t>
  </si>
  <si>
    <t>AMC210618P00077000</t>
  </si>
  <si>
    <t>AMC210618C00078000</t>
  </si>
  <si>
    <t>AMC210618P00078000</t>
  </si>
  <si>
    <t>AMC210618C00079000</t>
  </si>
  <si>
    <t>AMC210618P00079000</t>
  </si>
  <si>
    <t>AMC210618C00080000</t>
  </si>
  <si>
    <t>AMC210618P00080000</t>
  </si>
  <si>
    <t>AMC210618C00081000</t>
  </si>
  <si>
    <t>AMC210618P00081000</t>
  </si>
  <si>
    <t>AMC210618C00082000</t>
  </si>
  <si>
    <t>AMC210618P00082000</t>
  </si>
  <si>
    <t>AMC210618C00083000</t>
  </si>
  <si>
    <t>AMC210618P00083000</t>
  </si>
  <si>
    <t>AMC210618C00084000</t>
  </si>
  <si>
    <t>AMC210618P00084000</t>
  </si>
  <si>
    <t>AMC210618C00085000</t>
  </si>
  <si>
    <t>AMC210618P00085000</t>
  </si>
  <si>
    <t>AMC210618C00086000</t>
  </si>
  <si>
    <t>AMC210618P00086000</t>
  </si>
  <si>
    <t>AMC210618C00087000</t>
  </si>
  <si>
    <t>AMC210618P00087000</t>
  </si>
  <si>
    <t>AMC210618C00090000</t>
  </si>
  <si>
    <t>AMC210618P00090000</t>
  </si>
  <si>
    <t>AMC210618C00095000</t>
  </si>
  <si>
    <t>AMC210618P00095000</t>
  </si>
  <si>
    <t>AMC210618C00100000</t>
  </si>
  <si>
    <t>AMC210618P00100000</t>
  </si>
  <si>
    <t>AMC210618C00105000</t>
  </si>
  <si>
    <t>AMC210618P00105000</t>
  </si>
  <si>
    <t>AMC210618C00110000</t>
  </si>
  <si>
    <t>AMC210618P00110000</t>
  </si>
  <si>
    <t>AMC210618C00115000</t>
  </si>
  <si>
    <t>AMC210618P00115000</t>
  </si>
  <si>
    <t>AMC210618C00120000</t>
  </si>
  <si>
    <t>AMC210618P00120000</t>
  </si>
  <si>
    <t>AMC210618C00125000</t>
  </si>
  <si>
    <t>AMC210618P00125000</t>
  </si>
  <si>
    <t>AMC210618C00130000</t>
  </si>
  <si>
    <t>AMC210618P00130000</t>
  </si>
  <si>
    <t>AMC210618C00135000</t>
  </si>
  <si>
    <t>AMC210618P00135000</t>
  </si>
  <si>
    <t>AMC210618C00140000</t>
  </si>
  <si>
    <t>AMC210618P00140000</t>
  </si>
  <si>
    <t>AMC210618C00145000</t>
  </si>
  <si>
    <t>AMC210618P00145000</t>
  </si>
  <si>
    <t>We encourage members to re-calculate Max Pain using this data to ensure that your template is working correctly.</t>
  </si>
  <si>
    <t>Max Pain Calculator</t>
  </si>
  <si>
    <t>Welcome! We created this tool to assist you in calculating the Max Pain price for a stock or ETF at a given point in time.</t>
  </si>
  <si>
    <t>This calculator goes a step beyond using basic formulas and uses an Excel function called Solver.</t>
  </si>
  <si>
    <t>This data was downloaded from CBOE.com. See Instructions tab for more information.</t>
  </si>
  <si>
    <t>Click for Video Tutorial</t>
  </si>
  <si>
    <t>SEE INSTRUCTIONS TAB</t>
  </si>
  <si>
    <t>When entered correctly, you should compute a Max Pain price of $31.97.</t>
  </si>
  <si>
    <t>[Ticker Symbol]</t>
  </si>
  <si>
    <t>Member input cell. Input max pain data in these cells. Once data is entered, you're ready to use Solver to find the max pain price.</t>
  </si>
  <si>
    <t>The following two tabs contain the example that was presented in our video tutorial (AMC).</t>
  </si>
  <si>
    <t>Notes:</t>
  </si>
  <si>
    <t>IMPORTANT NOTE: If calculating max pain for more than one stock, you will need to either (1) duplicate this tab prior to use OR (2) re-download this spreadsheet for each use. Solver overrides existing formulas which are necessary for use.</t>
  </si>
  <si>
    <t xml:space="preserve">Or, if you prefer written instructions, we've got you covered. </t>
  </si>
  <si>
    <t>This Max Pain calculation is demonstrated in our video tutorial. See the Instructions tab (linked above) to follow along with the calculation.</t>
  </si>
  <si>
    <t>Happy trading!</t>
  </si>
  <si>
    <t>We've created a video walkthrough that explains how to enable and use Solver. The video tutorial also demonstrates the example presented in this file. Check it out here:</t>
  </si>
  <si>
    <t>Your EarningsBeats.com Team</t>
  </si>
  <si>
    <t>Better Timing. Better Trades.</t>
  </si>
  <si>
    <t>Click to View PDF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</si>
</sst>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2"/>
      <color theme="10"/>
      <name val="Arial"/>
      <family val="2"/>
    </font>
    <font>
      <i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5" fillId="0" borderId="0" xfId="0" applyFont="1"/>
    <xf numFmtId="0" fontId="0" fillId="2" borderId="1" xfId="0" applyFill="1" applyBorder="1"/>
    <xf numFmtId="17" fontId="3" fillId="0" borderId="0" xfId="0" quotePrefix="1" applyNumberFormat="1" applyFont="1"/>
    <xf numFmtId="0" fontId="3" fillId="2" borderId="2" xfId="0" applyFont="1" applyFill="1" applyBorder="1" applyAlignment="1">
      <alignment horizontal="center"/>
    </xf>
    <xf numFmtId="43" fontId="0" fillId="2" borderId="3" xfId="1" applyFont="1" applyFill="1" applyBorder="1"/>
    <xf numFmtId="43" fontId="0" fillId="0" borderId="2" xfId="1" applyFont="1" applyBorder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3" fontId="0" fillId="2" borderId="1" xfId="1" applyFont="1" applyFill="1" applyBorder="1"/>
    <xf numFmtId="164" fontId="0" fillId="2" borderId="1" xfId="1" applyNumberFormat="1" applyFont="1" applyFill="1" applyBorder="1"/>
    <xf numFmtId="43" fontId="0" fillId="0" borderId="0" xfId="1" applyFont="1"/>
    <xf numFmtId="164" fontId="0" fillId="0" borderId="0" xfId="1" applyNumberFormat="1" applyFont="1"/>
    <xf numFmtId="43" fontId="0" fillId="0" borderId="7" xfId="1" applyFont="1" applyBorder="1"/>
    <xf numFmtId="43" fontId="0" fillId="0" borderId="8" xfId="0" applyNumberFormat="1" applyBorder="1"/>
    <xf numFmtId="43" fontId="0" fillId="0" borderId="2" xfId="0" applyNumberFormat="1" applyBorder="1"/>
    <xf numFmtId="0" fontId="2" fillId="0" borderId="0" xfId="0" applyFont="1"/>
    <xf numFmtId="43" fontId="0" fillId="0" borderId="0" xfId="0" applyNumberFormat="1"/>
    <xf numFmtId="43" fontId="0" fillId="0" borderId="0" xfId="1" applyFont="1" applyBorder="1"/>
    <xf numFmtId="43" fontId="3" fillId="0" borderId="0" xfId="1" applyFont="1" applyBorder="1"/>
    <xf numFmtId="43" fontId="0" fillId="0" borderId="9" xfId="0" applyNumberFormat="1" applyBorder="1"/>
    <xf numFmtId="43" fontId="0" fillId="3" borderId="10" xfId="1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4" fillId="0" borderId="0" xfId="2"/>
    <xf numFmtId="0" fontId="14" fillId="0" borderId="0" xfId="2" applyFont="1"/>
    <xf numFmtId="0" fontId="11" fillId="0" borderId="0" xfId="0" applyFont="1" applyAlignment="1">
      <alignment vertical="top" wrapText="1"/>
    </xf>
    <xf numFmtId="0" fontId="15" fillId="0" borderId="0" xfId="0" applyFont="1"/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1" fillId="0" borderId="0" xfId="0" applyFont="1" applyAlignment="1">
      <alignment horizontal="left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arningsbeats.com/members/UserGuide_Max_Pain_Calculator.pdf" TargetMode="External"/><Relationship Id="rId1" Type="http://schemas.openxmlformats.org/officeDocument/2006/relationships/hyperlink" Target="https://youtu.be/IlAQZhmLj5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C406-D7E5-4B46-9208-0C18F8DEDE6C}">
  <sheetPr codeName="Sheet1">
    <tabColor rgb="FF00B050"/>
  </sheetPr>
  <dimension ref="A1:H19"/>
  <sheetViews>
    <sheetView showGridLines="0" tabSelected="1" zoomScale="150" zoomScaleNormal="150" workbookViewId="0">
      <selection activeCell="C21" sqref="C21"/>
    </sheetView>
  </sheetViews>
  <sheetFormatPr baseColWidth="10" defaultRowHeight="16" x14ac:dyDescent="0.2"/>
  <cols>
    <col min="1" max="1" width="28.1640625" style="25" customWidth="1"/>
    <col min="2" max="16384" width="10.83203125" style="25"/>
  </cols>
  <sheetData>
    <row r="1" spans="1:8" x14ac:dyDescent="0.2">
      <c r="A1" s="26" t="s">
        <v>0</v>
      </c>
    </row>
    <row r="2" spans="1:8" x14ac:dyDescent="0.2">
      <c r="A2" s="26" t="s">
        <v>266</v>
      </c>
    </row>
    <row r="5" spans="1:8" x14ac:dyDescent="0.2">
      <c r="A5" s="25" t="s">
        <v>267</v>
      </c>
    </row>
    <row r="6" spans="1:8" x14ac:dyDescent="0.2">
      <c r="A6" s="25" t="s">
        <v>268</v>
      </c>
    </row>
    <row r="8" spans="1:8" x14ac:dyDescent="0.2">
      <c r="A8" s="39" t="s">
        <v>281</v>
      </c>
      <c r="B8" s="39"/>
      <c r="C8" s="39"/>
      <c r="D8" s="39"/>
      <c r="E8" s="39"/>
      <c r="F8" s="39"/>
      <c r="G8" s="39"/>
      <c r="H8" s="39"/>
    </row>
    <row r="9" spans="1:8" x14ac:dyDescent="0.2">
      <c r="A9" s="39"/>
      <c r="B9" s="39"/>
      <c r="C9" s="39"/>
      <c r="D9" s="39"/>
      <c r="E9" s="39"/>
      <c r="F9" s="39"/>
      <c r="G9" s="39"/>
      <c r="H9" s="39"/>
    </row>
    <row r="10" spans="1:8" x14ac:dyDescent="0.2">
      <c r="A10" s="36" t="s">
        <v>270</v>
      </c>
    </row>
    <row r="12" spans="1:8" x14ac:dyDescent="0.2">
      <c r="A12" s="25" t="s">
        <v>278</v>
      </c>
    </row>
    <row r="13" spans="1:8" x14ac:dyDescent="0.2">
      <c r="A13" s="36" t="s">
        <v>284</v>
      </c>
    </row>
    <row r="15" spans="1:8" x14ac:dyDescent="0.2">
      <c r="A15" s="25" t="s">
        <v>280</v>
      </c>
    </row>
    <row r="18" spans="1:1" x14ac:dyDescent="0.2">
      <c r="A18" s="25" t="s">
        <v>282</v>
      </c>
    </row>
    <row r="19" spans="1:1" x14ac:dyDescent="0.2">
      <c r="A19" s="38" t="s">
        <v>283</v>
      </c>
    </row>
  </sheetData>
  <mergeCells count="1">
    <mergeCell ref="A8:H9"/>
  </mergeCells>
  <hyperlinks>
    <hyperlink ref="A10" r:id="rId1" xr:uid="{8C5FC3A9-17B0-6A41-B430-310D1FA21BFE}"/>
    <hyperlink ref="A13" r:id="rId2" xr:uid="{38421B28-F84C-F84B-BB8F-D6CF9B3422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695E-186E-8243-B8C2-9B550CEB452D}">
  <sheetPr codeName="Sheet2"/>
  <dimension ref="A1:N666"/>
  <sheetViews>
    <sheetView zoomScale="150" zoomScaleNormal="150" workbookViewId="0"/>
  </sheetViews>
  <sheetFormatPr baseColWidth="10" defaultRowHeight="16" x14ac:dyDescent="0.2"/>
  <cols>
    <col min="1" max="1" width="14.1640625" customWidth="1"/>
    <col min="4" max="4" width="17.1640625" bestFit="1" customWidth="1"/>
    <col min="6" max="6" width="16" bestFit="1" customWidth="1"/>
    <col min="7" max="7" width="17.1640625" bestFit="1" customWidth="1"/>
    <col min="8" max="8" width="3.33203125" customWidth="1"/>
    <col min="10" max="10" width="17.1640625" bestFit="1" customWidth="1"/>
    <col min="12" max="12" width="17.6640625" bestFit="1" customWidth="1"/>
    <col min="13" max="13" width="16" bestFit="1" customWidth="1"/>
  </cols>
  <sheetData>
    <row r="1" spans="1:13" x14ac:dyDescent="0.2">
      <c r="A1" s="1" t="s">
        <v>0</v>
      </c>
      <c r="E1" s="2" t="s">
        <v>1</v>
      </c>
    </row>
    <row r="2" spans="1:13" x14ac:dyDescent="0.2">
      <c r="A2" s="1" t="s">
        <v>2</v>
      </c>
      <c r="E2" s="3"/>
      <c r="F2" s="40" t="s">
        <v>274</v>
      </c>
      <c r="G2" s="40"/>
      <c r="H2" s="40"/>
      <c r="I2" s="40"/>
      <c r="J2" s="40"/>
    </row>
    <row r="3" spans="1:13" x14ac:dyDescent="0.2">
      <c r="A3" s="4"/>
      <c r="F3" s="40"/>
      <c r="G3" s="40"/>
      <c r="H3" s="40"/>
      <c r="I3" s="40"/>
      <c r="J3" s="40"/>
    </row>
    <row r="4" spans="1:13" ht="17" thickBot="1" x14ac:dyDescent="0.25">
      <c r="F4" s="35" t="s">
        <v>271</v>
      </c>
    </row>
    <row r="5" spans="1:13" ht="17" thickBot="1" x14ac:dyDescent="0.25">
      <c r="A5" s="5" t="s">
        <v>273</v>
      </c>
    </row>
    <row r="6" spans="1:13" ht="16" customHeight="1" x14ac:dyDescent="0.2">
      <c r="E6" s="41" t="s">
        <v>277</v>
      </c>
      <c r="F6" s="41"/>
      <c r="G6" s="41"/>
      <c r="H6" s="41"/>
      <c r="I6" s="41"/>
      <c r="J6" s="41"/>
    </row>
    <row r="7" spans="1:13" ht="17" thickBot="1" x14ac:dyDescent="0.25">
      <c r="A7" t="s">
        <v>4</v>
      </c>
      <c r="C7" s="6"/>
      <c r="E7" s="41"/>
      <c r="F7" s="41"/>
      <c r="G7" s="41"/>
      <c r="H7" s="41"/>
      <c r="I7" s="41"/>
      <c r="J7" s="41"/>
    </row>
    <row r="8" spans="1:13" ht="17" thickBot="1" x14ac:dyDescent="0.25">
      <c r="A8" t="s">
        <v>5</v>
      </c>
      <c r="C8" s="7"/>
      <c r="E8" s="41"/>
      <c r="F8" s="41"/>
      <c r="G8" s="41"/>
      <c r="H8" s="41"/>
      <c r="I8" s="41"/>
      <c r="J8" s="41"/>
    </row>
    <row r="9" spans="1:13" x14ac:dyDescent="0.2">
      <c r="A9" t="s">
        <v>16</v>
      </c>
      <c r="C9" s="23">
        <f>J11+L11</f>
        <v>0</v>
      </c>
      <c r="D9" s="8"/>
    </row>
    <row r="10" spans="1:13" x14ac:dyDescent="0.2">
      <c r="C10" s="20"/>
      <c r="D10" s="8"/>
    </row>
    <row r="11" spans="1:13" ht="17" thickBot="1" x14ac:dyDescent="0.25">
      <c r="C11" s="21" t="s">
        <v>15</v>
      </c>
      <c r="D11" s="22">
        <f>SUM(D17:D660)</f>
        <v>0</v>
      </c>
      <c r="F11" s="22">
        <f>SUM(F17:F660)</f>
        <v>0</v>
      </c>
      <c r="G11" s="22">
        <f>D11+F11</f>
        <v>0</v>
      </c>
      <c r="J11" s="22">
        <f>SUM(J17:J660)</f>
        <v>0</v>
      </c>
      <c r="L11" s="22">
        <f>SUM(L17:L660)</f>
        <v>0</v>
      </c>
      <c r="M11" s="22">
        <f>C9</f>
        <v>0</v>
      </c>
    </row>
    <row r="12" spans="1:13" ht="17" thickTop="1" x14ac:dyDescent="0.2"/>
    <row r="13" spans="1:13" x14ac:dyDescent="0.2">
      <c r="C13" s="42" t="s">
        <v>6</v>
      </c>
      <c r="D13" s="43"/>
      <c r="E13" s="43"/>
      <c r="F13" s="43"/>
      <c r="G13" s="44"/>
      <c r="I13" s="42" t="s">
        <v>7</v>
      </c>
      <c r="J13" s="43"/>
      <c r="K13" s="43"/>
      <c r="L13" s="43"/>
      <c r="M13" s="44"/>
    </row>
    <row r="14" spans="1:13" x14ac:dyDescent="0.2">
      <c r="C14" s="9"/>
      <c r="D14" s="9" t="s">
        <v>8</v>
      </c>
      <c r="E14" s="9"/>
      <c r="F14" s="9" t="s">
        <v>9</v>
      </c>
      <c r="G14" s="9" t="s">
        <v>10</v>
      </c>
      <c r="I14" s="9"/>
      <c r="J14" s="9" t="s">
        <v>8</v>
      </c>
      <c r="K14" s="9"/>
      <c r="L14" s="9" t="s">
        <v>9</v>
      </c>
      <c r="M14" s="9" t="s">
        <v>10</v>
      </c>
    </row>
    <row r="15" spans="1:13" x14ac:dyDescent="0.2">
      <c r="A15" s="10" t="s">
        <v>11</v>
      </c>
      <c r="C15" s="10" t="s">
        <v>12</v>
      </c>
      <c r="D15" s="10" t="s">
        <v>13</v>
      </c>
      <c r="E15" s="10" t="s">
        <v>14</v>
      </c>
      <c r="F15" s="10" t="s">
        <v>13</v>
      </c>
      <c r="G15" s="10" t="s">
        <v>13</v>
      </c>
      <c r="I15" s="10" t="s">
        <v>12</v>
      </c>
      <c r="J15" s="10" t="s">
        <v>13</v>
      </c>
      <c r="K15" s="10" t="s">
        <v>14</v>
      </c>
      <c r="L15" s="10" t="s">
        <v>13</v>
      </c>
      <c r="M15" s="10" t="s">
        <v>13</v>
      </c>
    </row>
    <row r="17" spans="1:13" x14ac:dyDescent="0.2">
      <c r="A17" s="11"/>
      <c r="C17" s="12"/>
      <c r="D17" s="13">
        <f t="shared" ref="D17" si="0">IF($A17&lt;$C$7,C17*($C$7-$A17)*100,0)</f>
        <v>0</v>
      </c>
      <c r="E17" s="12"/>
      <c r="F17" s="13">
        <f t="shared" ref="F17" si="1">IF($A17&gt;$C$7,E17*($C$7-$A17)*100,0)</f>
        <v>0</v>
      </c>
      <c r="G17" s="13"/>
      <c r="I17" s="14">
        <f t="shared" ref="I17" si="2">C17</f>
        <v>0</v>
      </c>
      <c r="J17" s="13">
        <f t="shared" ref="J17" si="3">IF($A17&lt;$C$8,I17*($C$8-$A17)*100,0)</f>
        <v>0</v>
      </c>
      <c r="K17" s="14">
        <f t="shared" ref="K17" si="4">E17</f>
        <v>0</v>
      </c>
      <c r="L17" s="13">
        <f t="shared" ref="L17" si="5">IF($A17&gt;$C$8,K17*($C$8-$A17)*100,0)</f>
        <v>0</v>
      </c>
      <c r="M17" s="13"/>
    </row>
    <row r="18" spans="1:13" x14ac:dyDescent="0.2">
      <c r="A18" s="11"/>
      <c r="C18" s="12"/>
      <c r="D18" s="13">
        <f t="shared" ref="D18:D81" si="6">IF($A18&lt;$C$7,C18*($C$7-$A18)*100,0)</f>
        <v>0</v>
      </c>
      <c r="E18" s="12"/>
      <c r="F18" s="13">
        <f t="shared" ref="F18:F81" si="7">IF($A18&gt;$C$7,E18*($C$7-$A18)*100,0)</f>
        <v>0</v>
      </c>
      <c r="G18" s="13"/>
      <c r="I18" s="14">
        <f t="shared" ref="I18:I81" si="8">C18</f>
        <v>0</v>
      </c>
      <c r="J18" s="13">
        <f t="shared" ref="J18:J81" si="9">IF($A18&lt;$C$8,I18*($C$8-$A18)*100,0)</f>
        <v>0</v>
      </c>
      <c r="K18" s="14">
        <f t="shared" ref="K18:K81" si="10">E18</f>
        <v>0</v>
      </c>
      <c r="L18" s="13">
        <f t="shared" ref="L18:L81" si="11">IF($A18&gt;$C$8,K18*($C$8-$A18)*100,0)</f>
        <v>0</v>
      </c>
      <c r="M18" s="13"/>
    </row>
    <row r="19" spans="1:13" x14ac:dyDescent="0.2">
      <c r="A19" s="11"/>
      <c r="C19" s="12"/>
      <c r="D19" s="13">
        <f t="shared" si="6"/>
        <v>0</v>
      </c>
      <c r="E19" s="12"/>
      <c r="F19" s="13">
        <f t="shared" si="7"/>
        <v>0</v>
      </c>
      <c r="G19" s="13"/>
      <c r="I19" s="14">
        <f t="shared" si="8"/>
        <v>0</v>
      </c>
      <c r="J19" s="13">
        <f t="shared" si="9"/>
        <v>0</v>
      </c>
      <c r="K19" s="14">
        <f t="shared" si="10"/>
        <v>0</v>
      </c>
      <c r="L19" s="13">
        <f t="shared" si="11"/>
        <v>0</v>
      </c>
      <c r="M19" s="13"/>
    </row>
    <row r="20" spans="1:13" x14ac:dyDescent="0.2">
      <c r="A20" s="11"/>
      <c r="C20" s="12"/>
      <c r="D20" s="13">
        <f t="shared" si="6"/>
        <v>0</v>
      </c>
      <c r="E20" s="12"/>
      <c r="F20" s="13">
        <f t="shared" si="7"/>
        <v>0</v>
      </c>
      <c r="G20" s="13"/>
      <c r="I20" s="14">
        <f t="shared" si="8"/>
        <v>0</v>
      </c>
      <c r="J20" s="13">
        <f t="shared" si="9"/>
        <v>0</v>
      </c>
      <c r="K20" s="14">
        <f t="shared" si="10"/>
        <v>0</v>
      </c>
      <c r="L20" s="13">
        <f t="shared" si="11"/>
        <v>0</v>
      </c>
      <c r="M20" s="13"/>
    </row>
    <row r="21" spans="1:13" x14ac:dyDescent="0.2">
      <c r="A21" s="11"/>
      <c r="C21" s="12"/>
      <c r="D21" s="13">
        <f t="shared" si="6"/>
        <v>0</v>
      </c>
      <c r="E21" s="12"/>
      <c r="F21" s="13">
        <f t="shared" si="7"/>
        <v>0</v>
      </c>
      <c r="G21" s="13"/>
      <c r="I21" s="14">
        <f t="shared" si="8"/>
        <v>0</v>
      </c>
      <c r="J21" s="13">
        <f t="shared" si="9"/>
        <v>0</v>
      </c>
      <c r="K21" s="14">
        <f t="shared" si="10"/>
        <v>0</v>
      </c>
      <c r="L21" s="13">
        <f t="shared" si="11"/>
        <v>0</v>
      </c>
      <c r="M21" s="13"/>
    </row>
    <row r="22" spans="1:13" x14ac:dyDescent="0.2">
      <c r="A22" s="11"/>
      <c r="C22" s="12"/>
      <c r="D22" s="13">
        <f t="shared" si="6"/>
        <v>0</v>
      </c>
      <c r="E22" s="12"/>
      <c r="F22" s="13">
        <f t="shared" si="7"/>
        <v>0</v>
      </c>
      <c r="G22" s="13"/>
      <c r="I22" s="14">
        <f t="shared" si="8"/>
        <v>0</v>
      </c>
      <c r="J22" s="13">
        <f t="shared" si="9"/>
        <v>0</v>
      </c>
      <c r="K22" s="14">
        <f t="shared" si="10"/>
        <v>0</v>
      </c>
      <c r="L22" s="13">
        <f t="shared" si="11"/>
        <v>0</v>
      </c>
      <c r="M22" s="13"/>
    </row>
    <row r="23" spans="1:13" x14ac:dyDescent="0.2">
      <c r="A23" s="11"/>
      <c r="C23" s="12"/>
      <c r="D23" s="13">
        <f t="shared" si="6"/>
        <v>0</v>
      </c>
      <c r="E23" s="12"/>
      <c r="F23" s="13">
        <f t="shared" si="7"/>
        <v>0</v>
      </c>
      <c r="G23" s="13"/>
      <c r="I23" s="14">
        <f t="shared" si="8"/>
        <v>0</v>
      </c>
      <c r="J23" s="13">
        <f t="shared" si="9"/>
        <v>0</v>
      </c>
      <c r="K23" s="14">
        <f t="shared" si="10"/>
        <v>0</v>
      </c>
      <c r="L23" s="13">
        <f t="shared" si="11"/>
        <v>0</v>
      </c>
      <c r="M23" s="13"/>
    </row>
    <row r="24" spans="1:13" x14ac:dyDescent="0.2">
      <c r="A24" s="11"/>
      <c r="C24" s="12"/>
      <c r="D24" s="13">
        <f t="shared" si="6"/>
        <v>0</v>
      </c>
      <c r="E24" s="12"/>
      <c r="F24" s="13">
        <f t="shared" si="7"/>
        <v>0</v>
      </c>
      <c r="G24" s="13"/>
      <c r="I24" s="14">
        <f t="shared" si="8"/>
        <v>0</v>
      </c>
      <c r="J24" s="13">
        <f t="shared" si="9"/>
        <v>0</v>
      </c>
      <c r="K24" s="14">
        <f t="shared" si="10"/>
        <v>0</v>
      </c>
      <c r="L24" s="13">
        <f t="shared" si="11"/>
        <v>0</v>
      </c>
      <c r="M24" s="13"/>
    </row>
    <row r="25" spans="1:13" x14ac:dyDescent="0.2">
      <c r="A25" s="11"/>
      <c r="C25" s="12"/>
      <c r="D25" s="13">
        <f t="shared" si="6"/>
        <v>0</v>
      </c>
      <c r="E25" s="12"/>
      <c r="F25" s="13">
        <f t="shared" si="7"/>
        <v>0</v>
      </c>
      <c r="G25" s="13"/>
      <c r="I25" s="14">
        <f t="shared" si="8"/>
        <v>0</v>
      </c>
      <c r="J25" s="13">
        <f t="shared" si="9"/>
        <v>0</v>
      </c>
      <c r="K25" s="14">
        <f t="shared" si="10"/>
        <v>0</v>
      </c>
      <c r="L25" s="13">
        <f t="shared" si="11"/>
        <v>0</v>
      </c>
      <c r="M25" s="13"/>
    </row>
    <row r="26" spans="1:13" x14ac:dyDescent="0.2">
      <c r="A26" s="11"/>
      <c r="C26" s="12"/>
      <c r="D26" s="13">
        <f t="shared" si="6"/>
        <v>0</v>
      </c>
      <c r="E26" s="12"/>
      <c r="F26" s="13">
        <f t="shared" si="7"/>
        <v>0</v>
      </c>
      <c r="G26" s="13"/>
      <c r="I26" s="14">
        <f t="shared" si="8"/>
        <v>0</v>
      </c>
      <c r="J26" s="13">
        <f t="shared" si="9"/>
        <v>0</v>
      </c>
      <c r="K26" s="14">
        <f t="shared" si="10"/>
        <v>0</v>
      </c>
      <c r="L26" s="13">
        <f t="shared" si="11"/>
        <v>0</v>
      </c>
      <c r="M26" s="13"/>
    </row>
    <row r="27" spans="1:13" x14ac:dyDescent="0.2">
      <c r="A27" s="11"/>
      <c r="C27" s="12"/>
      <c r="D27" s="13">
        <f t="shared" si="6"/>
        <v>0</v>
      </c>
      <c r="E27" s="12"/>
      <c r="F27" s="13">
        <f t="shared" si="7"/>
        <v>0</v>
      </c>
      <c r="G27" s="13"/>
      <c r="I27" s="14">
        <f t="shared" si="8"/>
        <v>0</v>
      </c>
      <c r="J27" s="13">
        <f t="shared" si="9"/>
        <v>0</v>
      </c>
      <c r="K27" s="14">
        <f t="shared" si="10"/>
        <v>0</v>
      </c>
      <c r="L27" s="13">
        <f t="shared" si="11"/>
        <v>0</v>
      </c>
      <c r="M27" s="13"/>
    </row>
    <row r="28" spans="1:13" x14ac:dyDescent="0.2">
      <c r="A28" s="11"/>
      <c r="C28" s="12"/>
      <c r="D28" s="13">
        <f t="shared" si="6"/>
        <v>0</v>
      </c>
      <c r="E28" s="12"/>
      <c r="F28" s="13">
        <f t="shared" si="7"/>
        <v>0</v>
      </c>
      <c r="G28" s="13"/>
      <c r="I28" s="14">
        <f t="shared" si="8"/>
        <v>0</v>
      </c>
      <c r="J28" s="13">
        <f t="shared" si="9"/>
        <v>0</v>
      </c>
      <c r="K28" s="14">
        <f t="shared" si="10"/>
        <v>0</v>
      </c>
      <c r="L28" s="13">
        <f t="shared" si="11"/>
        <v>0</v>
      </c>
      <c r="M28" s="13"/>
    </row>
    <row r="29" spans="1:13" x14ac:dyDescent="0.2">
      <c r="A29" s="11"/>
      <c r="C29" s="12"/>
      <c r="D29" s="13">
        <f t="shared" si="6"/>
        <v>0</v>
      </c>
      <c r="E29" s="12"/>
      <c r="F29" s="13">
        <f t="shared" si="7"/>
        <v>0</v>
      </c>
      <c r="G29" s="13"/>
      <c r="I29" s="14">
        <f t="shared" si="8"/>
        <v>0</v>
      </c>
      <c r="J29" s="13">
        <f t="shared" si="9"/>
        <v>0</v>
      </c>
      <c r="K29" s="14">
        <f t="shared" si="10"/>
        <v>0</v>
      </c>
      <c r="L29" s="13">
        <f t="shared" si="11"/>
        <v>0</v>
      </c>
      <c r="M29" s="13"/>
    </row>
    <row r="30" spans="1:13" x14ac:dyDescent="0.2">
      <c r="A30" s="11"/>
      <c r="C30" s="12"/>
      <c r="D30" s="13">
        <f t="shared" si="6"/>
        <v>0</v>
      </c>
      <c r="E30" s="12"/>
      <c r="F30" s="13">
        <f t="shared" si="7"/>
        <v>0</v>
      </c>
      <c r="G30" s="13"/>
      <c r="I30" s="14">
        <f t="shared" si="8"/>
        <v>0</v>
      </c>
      <c r="J30" s="13">
        <f t="shared" si="9"/>
        <v>0</v>
      </c>
      <c r="K30" s="14">
        <f t="shared" si="10"/>
        <v>0</v>
      </c>
      <c r="L30" s="13">
        <f t="shared" si="11"/>
        <v>0</v>
      </c>
      <c r="M30" s="13"/>
    </row>
    <row r="31" spans="1:13" x14ac:dyDescent="0.2">
      <c r="A31" s="11"/>
      <c r="C31" s="12"/>
      <c r="D31" s="13">
        <f t="shared" si="6"/>
        <v>0</v>
      </c>
      <c r="E31" s="12"/>
      <c r="F31" s="13">
        <f t="shared" si="7"/>
        <v>0</v>
      </c>
      <c r="G31" s="13"/>
      <c r="I31" s="14">
        <f t="shared" si="8"/>
        <v>0</v>
      </c>
      <c r="J31" s="13">
        <f t="shared" si="9"/>
        <v>0</v>
      </c>
      <c r="K31" s="14">
        <f t="shared" si="10"/>
        <v>0</v>
      </c>
      <c r="L31" s="13">
        <f t="shared" si="11"/>
        <v>0</v>
      </c>
      <c r="M31" s="13"/>
    </row>
    <row r="32" spans="1:13" x14ac:dyDescent="0.2">
      <c r="A32" s="11"/>
      <c r="C32" s="12"/>
      <c r="D32" s="13">
        <f t="shared" si="6"/>
        <v>0</v>
      </c>
      <c r="E32" s="12"/>
      <c r="F32" s="13">
        <f t="shared" si="7"/>
        <v>0</v>
      </c>
      <c r="G32" s="13"/>
      <c r="I32" s="14">
        <f t="shared" si="8"/>
        <v>0</v>
      </c>
      <c r="J32" s="13">
        <f t="shared" si="9"/>
        <v>0</v>
      </c>
      <c r="K32" s="14">
        <f t="shared" si="10"/>
        <v>0</v>
      </c>
      <c r="L32" s="13">
        <f t="shared" si="11"/>
        <v>0</v>
      </c>
      <c r="M32" s="13"/>
    </row>
    <row r="33" spans="1:13" x14ac:dyDescent="0.2">
      <c r="A33" s="11"/>
      <c r="C33" s="12"/>
      <c r="D33" s="13">
        <f t="shared" si="6"/>
        <v>0</v>
      </c>
      <c r="E33" s="12"/>
      <c r="F33" s="13">
        <f t="shared" si="7"/>
        <v>0</v>
      </c>
      <c r="G33" s="13"/>
      <c r="I33" s="14">
        <f t="shared" si="8"/>
        <v>0</v>
      </c>
      <c r="J33" s="13">
        <f t="shared" si="9"/>
        <v>0</v>
      </c>
      <c r="K33" s="14">
        <f t="shared" si="10"/>
        <v>0</v>
      </c>
      <c r="L33" s="13">
        <f t="shared" si="11"/>
        <v>0</v>
      </c>
      <c r="M33" s="13"/>
    </row>
    <row r="34" spans="1:13" x14ac:dyDescent="0.2">
      <c r="A34" s="11"/>
      <c r="C34" s="12"/>
      <c r="D34" s="13">
        <f t="shared" si="6"/>
        <v>0</v>
      </c>
      <c r="E34" s="12"/>
      <c r="F34" s="13">
        <f t="shared" si="7"/>
        <v>0</v>
      </c>
      <c r="G34" s="13"/>
      <c r="I34" s="14">
        <f t="shared" si="8"/>
        <v>0</v>
      </c>
      <c r="J34" s="13">
        <f t="shared" si="9"/>
        <v>0</v>
      </c>
      <c r="K34" s="14">
        <f t="shared" si="10"/>
        <v>0</v>
      </c>
      <c r="L34" s="13">
        <f t="shared" si="11"/>
        <v>0</v>
      </c>
      <c r="M34" s="13"/>
    </row>
    <row r="35" spans="1:13" x14ac:dyDescent="0.2">
      <c r="A35" s="11"/>
      <c r="C35" s="12"/>
      <c r="D35" s="13">
        <f t="shared" si="6"/>
        <v>0</v>
      </c>
      <c r="E35" s="12"/>
      <c r="F35" s="13">
        <f t="shared" si="7"/>
        <v>0</v>
      </c>
      <c r="G35" s="13"/>
      <c r="I35" s="14">
        <f t="shared" si="8"/>
        <v>0</v>
      </c>
      <c r="J35" s="13">
        <f t="shared" si="9"/>
        <v>0</v>
      </c>
      <c r="K35" s="14">
        <f t="shared" si="10"/>
        <v>0</v>
      </c>
      <c r="L35" s="13">
        <f t="shared" si="11"/>
        <v>0</v>
      </c>
      <c r="M35" s="13"/>
    </row>
    <row r="36" spans="1:13" x14ac:dyDescent="0.2">
      <c r="A36" s="11"/>
      <c r="C36" s="12"/>
      <c r="D36" s="13">
        <f t="shared" si="6"/>
        <v>0</v>
      </c>
      <c r="E36" s="12"/>
      <c r="F36" s="13">
        <f t="shared" si="7"/>
        <v>0</v>
      </c>
      <c r="G36" s="13"/>
      <c r="I36" s="14">
        <f t="shared" si="8"/>
        <v>0</v>
      </c>
      <c r="J36" s="13">
        <f t="shared" si="9"/>
        <v>0</v>
      </c>
      <c r="K36" s="14">
        <f t="shared" si="10"/>
        <v>0</v>
      </c>
      <c r="L36" s="13">
        <f t="shared" si="11"/>
        <v>0</v>
      </c>
      <c r="M36" s="13"/>
    </row>
    <row r="37" spans="1:13" x14ac:dyDescent="0.2">
      <c r="A37" s="11"/>
      <c r="C37" s="12"/>
      <c r="D37" s="13">
        <f t="shared" si="6"/>
        <v>0</v>
      </c>
      <c r="E37" s="12"/>
      <c r="F37" s="13">
        <f t="shared" si="7"/>
        <v>0</v>
      </c>
      <c r="G37" s="13"/>
      <c r="I37" s="14">
        <f t="shared" si="8"/>
        <v>0</v>
      </c>
      <c r="J37" s="13">
        <f t="shared" si="9"/>
        <v>0</v>
      </c>
      <c r="K37" s="14">
        <f t="shared" si="10"/>
        <v>0</v>
      </c>
      <c r="L37" s="13">
        <f t="shared" si="11"/>
        <v>0</v>
      </c>
      <c r="M37" s="13"/>
    </row>
    <row r="38" spans="1:13" x14ac:dyDescent="0.2">
      <c r="A38" s="11"/>
      <c r="C38" s="12"/>
      <c r="D38" s="13">
        <f t="shared" si="6"/>
        <v>0</v>
      </c>
      <c r="E38" s="12"/>
      <c r="F38" s="13">
        <f t="shared" si="7"/>
        <v>0</v>
      </c>
      <c r="G38" s="13"/>
      <c r="I38" s="14">
        <f t="shared" si="8"/>
        <v>0</v>
      </c>
      <c r="J38" s="13">
        <f t="shared" si="9"/>
        <v>0</v>
      </c>
      <c r="K38" s="14">
        <f t="shared" si="10"/>
        <v>0</v>
      </c>
      <c r="L38" s="13">
        <f t="shared" si="11"/>
        <v>0</v>
      </c>
      <c r="M38" s="13"/>
    </row>
    <row r="39" spans="1:13" x14ac:dyDescent="0.2">
      <c r="A39" s="11"/>
      <c r="C39" s="12"/>
      <c r="D39" s="13">
        <f t="shared" si="6"/>
        <v>0</v>
      </c>
      <c r="E39" s="12"/>
      <c r="F39" s="13">
        <f t="shared" si="7"/>
        <v>0</v>
      </c>
      <c r="G39" s="13"/>
      <c r="I39" s="14">
        <f t="shared" si="8"/>
        <v>0</v>
      </c>
      <c r="J39" s="13">
        <f t="shared" si="9"/>
        <v>0</v>
      </c>
      <c r="K39" s="14">
        <f t="shared" si="10"/>
        <v>0</v>
      </c>
      <c r="L39" s="13">
        <f t="shared" si="11"/>
        <v>0</v>
      </c>
      <c r="M39" s="13"/>
    </row>
    <row r="40" spans="1:13" x14ac:dyDescent="0.2">
      <c r="A40" s="11"/>
      <c r="C40" s="12"/>
      <c r="D40" s="13">
        <f t="shared" si="6"/>
        <v>0</v>
      </c>
      <c r="E40" s="12"/>
      <c r="F40" s="13">
        <f t="shared" si="7"/>
        <v>0</v>
      </c>
      <c r="G40" s="13"/>
      <c r="I40" s="14">
        <f t="shared" si="8"/>
        <v>0</v>
      </c>
      <c r="J40" s="13">
        <f t="shared" si="9"/>
        <v>0</v>
      </c>
      <c r="K40" s="14">
        <f t="shared" si="10"/>
        <v>0</v>
      </c>
      <c r="L40" s="13">
        <f t="shared" si="11"/>
        <v>0</v>
      </c>
      <c r="M40" s="13"/>
    </row>
    <row r="41" spans="1:13" x14ac:dyDescent="0.2">
      <c r="A41" s="11"/>
      <c r="C41" s="12"/>
      <c r="D41" s="13">
        <f t="shared" si="6"/>
        <v>0</v>
      </c>
      <c r="E41" s="12"/>
      <c r="F41" s="13">
        <f t="shared" si="7"/>
        <v>0</v>
      </c>
      <c r="G41" s="13"/>
      <c r="I41" s="14">
        <f t="shared" si="8"/>
        <v>0</v>
      </c>
      <c r="J41" s="13">
        <f t="shared" si="9"/>
        <v>0</v>
      </c>
      <c r="K41" s="14">
        <f t="shared" si="10"/>
        <v>0</v>
      </c>
      <c r="L41" s="13">
        <f t="shared" si="11"/>
        <v>0</v>
      </c>
      <c r="M41" s="13"/>
    </row>
    <row r="42" spans="1:13" x14ac:dyDescent="0.2">
      <c r="A42" s="11"/>
      <c r="C42" s="12"/>
      <c r="D42" s="13">
        <f t="shared" si="6"/>
        <v>0</v>
      </c>
      <c r="E42" s="12"/>
      <c r="F42" s="13">
        <f t="shared" si="7"/>
        <v>0</v>
      </c>
      <c r="G42" s="13"/>
      <c r="I42" s="14">
        <f t="shared" si="8"/>
        <v>0</v>
      </c>
      <c r="J42" s="13">
        <f t="shared" si="9"/>
        <v>0</v>
      </c>
      <c r="K42" s="14">
        <f t="shared" si="10"/>
        <v>0</v>
      </c>
      <c r="L42" s="13">
        <f t="shared" si="11"/>
        <v>0</v>
      </c>
      <c r="M42" s="13"/>
    </row>
    <row r="43" spans="1:13" x14ac:dyDescent="0.2">
      <c r="A43" s="11"/>
      <c r="C43" s="12"/>
      <c r="D43" s="13">
        <f t="shared" si="6"/>
        <v>0</v>
      </c>
      <c r="E43" s="12"/>
      <c r="F43" s="13">
        <f t="shared" si="7"/>
        <v>0</v>
      </c>
      <c r="G43" s="13"/>
      <c r="I43" s="14">
        <f t="shared" si="8"/>
        <v>0</v>
      </c>
      <c r="J43" s="13">
        <f t="shared" si="9"/>
        <v>0</v>
      </c>
      <c r="K43" s="14">
        <f t="shared" si="10"/>
        <v>0</v>
      </c>
      <c r="L43" s="13">
        <f t="shared" si="11"/>
        <v>0</v>
      </c>
      <c r="M43" s="13"/>
    </row>
    <row r="44" spans="1:13" x14ac:dyDescent="0.2">
      <c r="A44" s="11"/>
      <c r="C44" s="12"/>
      <c r="D44" s="13">
        <f t="shared" si="6"/>
        <v>0</v>
      </c>
      <c r="E44" s="12"/>
      <c r="F44" s="13">
        <f t="shared" si="7"/>
        <v>0</v>
      </c>
      <c r="G44" s="13"/>
      <c r="I44" s="14">
        <f t="shared" si="8"/>
        <v>0</v>
      </c>
      <c r="J44" s="13">
        <f t="shared" si="9"/>
        <v>0</v>
      </c>
      <c r="K44" s="14">
        <f t="shared" si="10"/>
        <v>0</v>
      </c>
      <c r="L44" s="13">
        <f t="shared" si="11"/>
        <v>0</v>
      </c>
      <c r="M44" s="13"/>
    </row>
    <row r="45" spans="1:13" x14ac:dyDescent="0.2">
      <c r="A45" s="11"/>
      <c r="C45" s="12"/>
      <c r="D45" s="13">
        <f t="shared" si="6"/>
        <v>0</v>
      </c>
      <c r="E45" s="12"/>
      <c r="F45" s="13">
        <f t="shared" si="7"/>
        <v>0</v>
      </c>
      <c r="G45" s="13"/>
      <c r="I45" s="14">
        <f t="shared" si="8"/>
        <v>0</v>
      </c>
      <c r="J45" s="13">
        <f t="shared" si="9"/>
        <v>0</v>
      </c>
      <c r="K45" s="14">
        <f t="shared" si="10"/>
        <v>0</v>
      </c>
      <c r="L45" s="13">
        <f t="shared" si="11"/>
        <v>0</v>
      </c>
      <c r="M45" s="13"/>
    </row>
    <row r="46" spans="1:13" x14ac:dyDescent="0.2">
      <c r="A46" s="11"/>
      <c r="C46" s="12"/>
      <c r="D46" s="13">
        <f t="shared" si="6"/>
        <v>0</v>
      </c>
      <c r="E46" s="12"/>
      <c r="F46" s="13">
        <f t="shared" si="7"/>
        <v>0</v>
      </c>
      <c r="G46" s="13"/>
      <c r="I46" s="14">
        <f t="shared" si="8"/>
        <v>0</v>
      </c>
      <c r="J46" s="13">
        <f t="shared" si="9"/>
        <v>0</v>
      </c>
      <c r="K46" s="14">
        <f t="shared" si="10"/>
        <v>0</v>
      </c>
      <c r="L46" s="13">
        <f t="shared" si="11"/>
        <v>0</v>
      </c>
      <c r="M46" s="13"/>
    </row>
    <row r="47" spans="1:13" x14ac:dyDescent="0.2">
      <c r="A47" s="11"/>
      <c r="C47" s="12"/>
      <c r="D47" s="13">
        <f t="shared" si="6"/>
        <v>0</v>
      </c>
      <c r="E47" s="12"/>
      <c r="F47" s="13">
        <f t="shared" si="7"/>
        <v>0</v>
      </c>
      <c r="G47" s="13"/>
      <c r="I47" s="14">
        <f t="shared" si="8"/>
        <v>0</v>
      </c>
      <c r="J47" s="13">
        <f t="shared" si="9"/>
        <v>0</v>
      </c>
      <c r="K47" s="14">
        <f t="shared" si="10"/>
        <v>0</v>
      </c>
      <c r="L47" s="13">
        <f t="shared" si="11"/>
        <v>0</v>
      </c>
      <c r="M47" s="13"/>
    </row>
    <row r="48" spans="1:13" x14ac:dyDescent="0.2">
      <c r="A48" s="11"/>
      <c r="C48" s="12"/>
      <c r="D48" s="13">
        <f t="shared" si="6"/>
        <v>0</v>
      </c>
      <c r="E48" s="12"/>
      <c r="F48" s="13">
        <f t="shared" si="7"/>
        <v>0</v>
      </c>
      <c r="G48" s="13"/>
      <c r="I48" s="14">
        <f t="shared" si="8"/>
        <v>0</v>
      </c>
      <c r="J48" s="13">
        <f t="shared" si="9"/>
        <v>0</v>
      </c>
      <c r="K48" s="14">
        <f t="shared" si="10"/>
        <v>0</v>
      </c>
      <c r="L48" s="13">
        <f t="shared" si="11"/>
        <v>0</v>
      </c>
      <c r="M48" s="13"/>
    </row>
    <row r="49" spans="1:13" x14ac:dyDescent="0.2">
      <c r="A49" s="11"/>
      <c r="C49" s="12"/>
      <c r="D49" s="13">
        <f t="shared" si="6"/>
        <v>0</v>
      </c>
      <c r="E49" s="12"/>
      <c r="F49" s="13">
        <f t="shared" si="7"/>
        <v>0</v>
      </c>
      <c r="G49" s="13"/>
      <c r="I49" s="14">
        <f t="shared" si="8"/>
        <v>0</v>
      </c>
      <c r="J49" s="13">
        <f t="shared" si="9"/>
        <v>0</v>
      </c>
      <c r="K49" s="14">
        <f t="shared" si="10"/>
        <v>0</v>
      </c>
      <c r="L49" s="13">
        <f t="shared" si="11"/>
        <v>0</v>
      </c>
      <c r="M49" s="13"/>
    </row>
    <row r="50" spans="1:13" x14ac:dyDescent="0.2">
      <c r="A50" s="11"/>
      <c r="C50" s="12"/>
      <c r="D50" s="13">
        <f t="shared" si="6"/>
        <v>0</v>
      </c>
      <c r="E50" s="12"/>
      <c r="F50" s="13">
        <f t="shared" si="7"/>
        <v>0</v>
      </c>
      <c r="G50" s="13"/>
      <c r="I50" s="14">
        <f t="shared" si="8"/>
        <v>0</v>
      </c>
      <c r="J50" s="13">
        <f t="shared" si="9"/>
        <v>0</v>
      </c>
      <c r="K50" s="14">
        <f t="shared" si="10"/>
        <v>0</v>
      </c>
      <c r="L50" s="13">
        <f t="shared" si="11"/>
        <v>0</v>
      </c>
      <c r="M50" s="13"/>
    </row>
    <row r="51" spans="1:13" x14ac:dyDescent="0.2">
      <c r="A51" s="11"/>
      <c r="C51" s="12"/>
      <c r="D51" s="13">
        <f t="shared" si="6"/>
        <v>0</v>
      </c>
      <c r="E51" s="12"/>
      <c r="F51" s="13">
        <f t="shared" si="7"/>
        <v>0</v>
      </c>
      <c r="G51" s="13"/>
      <c r="I51" s="14">
        <f t="shared" si="8"/>
        <v>0</v>
      </c>
      <c r="J51" s="13">
        <f t="shared" si="9"/>
        <v>0</v>
      </c>
      <c r="K51" s="14">
        <f t="shared" si="10"/>
        <v>0</v>
      </c>
      <c r="L51" s="13">
        <f t="shared" si="11"/>
        <v>0</v>
      </c>
      <c r="M51" s="13"/>
    </row>
    <row r="52" spans="1:13" x14ac:dyDescent="0.2">
      <c r="A52" s="11"/>
      <c r="C52" s="12"/>
      <c r="D52" s="13">
        <f t="shared" si="6"/>
        <v>0</v>
      </c>
      <c r="E52" s="12"/>
      <c r="F52" s="13">
        <f t="shared" si="7"/>
        <v>0</v>
      </c>
      <c r="G52" s="13"/>
      <c r="I52" s="14">
        <f t="shared" si="8"/>
        <v>0</v>
      </c>
      <c r="J52" s="13">
        <f t="shared" si="9"/>
        <v>0</v>
      </c>
      <c r="K52" s="14">
        <f t="shared" si="10"/>
        <v>0</v>
      </c>
      <c r="L52" s="13">
        <f t="shared" si="11"/>
        <v>0</v>
      </c>
      <c r="M52" s="13"/>
    </row>
    <row r="53" spans="1:13" x14ac:dyDescent="0.2">
      <c r="A53" s="11"/>
      <c r="C53" s="12"/>
      <c r="D53" s="13">
        <f t="shared" si="6"/>
        <v>0</v>
      </c>
      <c r="E53" s="12"/>
      <c r="F53" s="13">
        <f t="shared" si="7"/>
        <v>0</v>
      </c>
      <c r="G53" s="13"/>
      <c r="I53" s="14">
        <f t="shared" si="8"/>
        <v>0</v>
      </c>
      <c r="J53" s="13">
        <f t="shared" si="9"/>
        <v>0</v>
      </c>
      <c r="K53" s="14">
        <f t="shared" si="10"/>
        <v>0</v>
      </c>
      <c r="L53" s="13">
        <f t="shared" si="11"/>
        <v>0</v>
      </c>
      <c r="M53" s="13"/>
    </row>
    <row r="54" spans="1:13" x14ac:dyDescent="0.2">
      <c r="A54" s="11"/>
      <c r="C54" s="12"/>
      <c r="D54" s="13">
        <f t="shared" si="6"/>
        <v>0</v>
      </c>
      <c r="E54" s="12"/>
      <c r="F54" s="13">
        <f t="shared" si="7"/>
        <v>0</v>
      </c>
      <c r="G54" s="13"/>
      <c r="I54" s="14">
        <f t="shared" si="8"/>
        <v>0</v>
      </c>
      <c r="J54" s="13">
        <f t="shared" si="9"/>
        <v>0</v>
      </c>
      <c r="K54" s="14">
        <f t="shared" si="10"/>
        <v>0</v>
      </c>
      <c r="L54" s="13">
        <f t="shared" si="11"/>
        <v>0</v>
      </c>
      <c r="M54" s="13"/>
    </row>
    <row r="55" spans="1:13" x14ac:dyDescent="0.2">
      <c r="A55" s="11"/>
      <c r="C55" s="12"/>
      <c r="D55" s="13">
        <f t="shared" si="6"/>
        <v>0</v>
      </c>
      <c r="E55" s="12"/>
      <c r="F55" s="13">
        <f t="shared" si="7"/>
        <v>0</v>
      </c>
      <c r="G55" s="13"/>
      <c r="I55" s="14">
        <f t="shared" si="8"/>
        <v>0</v>
      </c>
      <c r="J55" s="13">
        <f t="shared" si="9"/>
        <v>0</v>
      </c>
      <c r="K55" s="14">
        <f t="shared" si="10"/>
        <v>0</v>
      </c>
      <c r="L55" s="13">
        <f t="shared" si="11"/>
        <v>0</v>
      </c>
      <c r="M55" s="13"/>
    </row>
    <row r="56" spans="1:13" x14ac:dyDescent="0.2">
      <c r="A56" s="11"/>
      <c r="C56" s="12"/>
      <c r="D56" s="13">
        <f t="shared" si="6"/>
        <v>0</v>
      </c>
      <c r="E56" s="12"/>
      <c r="F56" s="13">
        <f t="shared" si="7"/>
        <v>0</v>
      </c>
      <c r="G56" s="13"/>
      <c r="I56" s="14">
        <f t="shared" si="8"/>
        <v>0</v>
      </c>
      <c r="J56" s="13">
        <f t="shared" si="9"/>
        <v>0</v>
      </c>
      <c r="K56" s="14">
        <f t="shared" si="10"/>
        <v>0</v>
      </c>
      <c r="L56" s="13">
        <f t="shared" si="11"/>
        <v>0</v>
      </c>
      <c r="M56" s="13"/>
    </row>
    <row r="57" spans="1:13" x14ac:dyDescent="0.2">
      <c r="A57" s="11"/>
      <c r="C57" s="12"/>
      <c r="D57" s="13">
        <f t="shared" si="6"/>
        <v>0</v>
      </c>
      <c r="E57" s="12"/>
      <c r="F57" s="13">
        <f t="shared" si="7"/>
        <v>0</v>
      </c>
      <c r="G57" s="13"/>
      <c r="I57" s="14">
        <f t="shared" si="8"/>
        <v>0</v>
      </c>
      <c r="J57" s="13">
        <f t="shared" si="9"/>
        <v>0</v>
      </c>
      <c r="K57" s="14">
        <f t="shared" si="10"/>
        <v>0</v>
      </c>
      <c r="L57" s="13">
        <f t="shared" si="11"/>
        <v>0</v>
      </c>
      <c r="M57" s="13"/>
    </row>
    <row r="58" spans="1:13" x14ac:dyDescent="0.2">
      <c r="A58" s="11"/>
      <c r="C58" s="12"/>
      <c r="D58" s="13">
        <f t="shared" si="6"/>
        <v>0</v>
      </c>
      <c r="E58" s="12"/>
      <c r="F58" s="13">
        <f t="shared" si="7"/>
        <v>0</v>
      </c>
      <c r="G58" s="13"/>
      <c r="I58" s="14">
        <f t="shared" si="8"/>
        <v>0</v>
      </c>
      <c r="J58" s="13">
        <f t="shared" si="9"/>
        <v>0</v>
      </c>
      <c r="K58" s="14">
        <f t="shared" si="10"/>
        <v>0</v>
      </c>
      <c r="L58" s="13">
        <f t="shared" si="11"/>
        <v>0</v>
      </c>
      <c r="M58" s="13"/>
    </row>
    <row r="59" spans="1:13" x14ac:dyDescent="0.2">
      <c r="A59" s="11"/>
      <c r="C59" s="12"/>
      <c r="D59" s="13">
        <f t="shared" si="6"/>
        <v>0</v>
      </c>
      <c r="E59" s="12"/>
      <c r="F59" s="13">
        <f t="shared" si="7"/>
        <v>0</v>
      </c>
      <c r="G59" s="13"/>
      <c r="I59" s="14">
        <f t="shared" si="8"/>
        <v>0</v>
      </c>
      <c r="J59" s="13">
        <f t="shared" si="9"/>
        <v>0</v>
      </c>
      <c r="K59" s="14">
        <f t="shared" si="10"/>
        <v>0</v>
      </c>
      <c r="L59" s="13">
        <f t="shared" si="11"/>
        <v>0</v>
      </c>
      <c r="M59" s="13"/>
    </row>
    <row r="60" spans="1:13" x14ac:dyDescent="0.2">
      <c r="A60" s="11"/>
      <c r="C60" s="12"/>
      <c r="D60" s="13">
        <f t="shared" si="6"/>
        <v>0</v>
      </c>
      <c r="E60" s="12"/>
      <c r="F60" s="13">
        <f t="shared" si="7"/>
        <v>0</v>
      </c>
      <c r="G60" s="13"/>
      <c r="I60" s="14">
        <f t="shared" si="8"/>
        <v>0</v>
      </c>
      <c r="J60" s="13">
        <f t="shared" si="9"/>
        <v>0</v>
      </c>
      <c r="K60" s="14">
        <f t="shared" si="10"/>
        <v>0</v>
      </c>
      <c r="L60" s="13">
        <f t="shared" si="11"/>
        <v>0</v>
      </c>
      <c r="M60" s="13"/>
    </row>
    <row r="61" spans="1:13" x14ac:dyDescent="0.2">
      <c r="A61" s="11"/>
      <c r="C61" s="12"/>
      <c r="D61" s="13">
        <f t="shared" si="6"/>
        <v>0</v>
      </c>
      <c r="E61" s="12"/>
      <c r="F61" s="13">
        <f t="shared" si="7"/>
        <v>0</v>
      </c>
      <c r="G61" s="13"/>
      <c r="I61" s="14">
        <f t="shared" si="8"/>
        <v>0</v>
      </c>
      <c r="J61" s="13">
        <f t="shared" si="9"/>
        <v>0</v>
      </c>
      <c r="K61" s="14">
        <f t="shared" si="10"/>
        <v>0</v>
      </c>
      <c r="L61" s="13">
        <f t="shared" si="11"/>
        <v>0</v>
      </c>
      <c r="M61" s="13"/>
    </row>
    <row r="62" spans="1:13" x14ac:dyDescent="0.2">
      <c r="A62" s="11"/>
      <c r="C62" s="12"/>
      <c r="D62" s="13">
        <f t="shared" si="6"/>
        <v>0</v>
      </c>
      <c r="E62" s="12"/>
      <c r="F62" s="13">
        <f t="shared" si="7"/>
        <v>0</v>
      </c>
      <c r="G62" s="13"/>
      <c r="I62" s="14">
        <f t="shared" si="8"/>
        <v>0</v>
      </c>
      <c r="J62" s="13">
        <f t="shared" si="9"/>
        <v>0</v>
      </c>
      <c r="K62" s="14">
        <f t="shared" si="10"/>
        <v>0</v>
      </c>
      <c r="L62" s="13">
        <f t="shared" si="11"/>
        <v>0</v>
      </c>
      <c r="M62" s="13"/>
    </row>
    <row r="63" spans="1:13" x14ac:dyDescent="0.2">
      <c r="A63" s="11"/>
      <c r="C63" s="12"/>
      <c r="D63" s="13">
        <f t="shared" si="6"/>
        <v>0</v>
      </c>
      <c r="E63" s="12"/>
      <c r="F63" s="13">
        <f t="shared" si="7"/>
        <v>0</v>
      </c>
      <c r="G63" s="13"/>
      <c r="I63" s="14">
        <f t="shared" si="8"/>
        <v>0</v>
      </c>
      <c r="J63" s="13">
        <f t="shared" si="9"/>
        <v>0</v>
      </c>
      <c r="K63" s="14">
        <f t="shared" si="10"/>
        <v>0</v>
      </c>
      <c r="L63" s="13">
        <f t="shared" si="11"/>
        <v>0</v>
      </c>
      <c r="M63" s="13"/>
    </row>
    <row r="64" spans="1:13" x14ac:dyDescent="0.2">
      <c r="A64" s="11"/>
      <c r="C64" s="12"/>
      <c r="D64" s="13">
        <f t="shared" si="6"/>
        <v>0</v>
      </c>
      <c r="E64" s="12"/>
      <c r="F64" s="13">
        <f t="shared" si="7"/>
        <v>0</v>
      </c>
      <c r="G64" s="13"/>
      <c r="I64" s="14">
        <f t="shared" si="8"/>
        <v>0</v>
      </c>
      <c r="J64" s="13">
        <f t="shared" si="9"/>
        <v>0</v>
      </c>
      <c r="K64" s="14">
        <f t="shared" si="10"/>
        <v>0</v>
      </c>
      <c r="L64" s="13">
        <f t="shared" si="11"/>
        <v>0</v>
      </c>
      <c r="M64" s="13"/>
    </row>
    <row r="65" spans="1:13" x14ac:dyDescent="0.2">
      <c r="A65" s="11"/>
      <c r="C65" s="12"/>
      <c r="D65" s="13">
        <f t="shared" si="6"/>
        <v>0</v>
      </c>
      <c r="E65" s="12"/>
      <c r="F65" s="13">
        <f t="shared" si="7"/>
        <v>0</v>
      </c>
      <c r="G65" s="13"/>
      <c r="I65" s="14">
        <f t="shared" si="8"/>
        <v>0</v>
      </c>
      <c r="J65" s="13">
        <f t="shared" si="9"/>
        <v>0</v>
      </c>
      <c r="K65" s="14">
        <f t="shared" si="10"/>
        <v>0</v>
      </c>
      <c r="L65" s="13">
        <f t="shared" si="11"/>
        <v>0</v>
      </c>
      <c r="M65" s="13"/>
    </row>
    <row r="66" spans="1:13" x14ac:dyDescent="0.2">
      <c r="A66" s="11"/>
      <c r="C66" s="12"/>
      <c r="D66" s="13">
        <f t="shared" si="6"/>
        <v>0</v>
      </c>
      <c r="E66" s="12"/>
      <c r="F66" s="13">
        <f t="shared" si="7"/>
        <v>0</v>
      </c>
      <c r="G66" s="13"/>
      <c r="I66" s="14">
        <f t="shared" si="8"/>
        <v>0</v>
      </c>
      <c r="J66" s="13">
        <f t="shared" si="9"/>
        <v>0</v>
      </c>
      <c r="K66" s="14">
        <f t="shared" si="10"/>
        <v>0</v>
      </c>
      <c r="L66" s="13">
        <f t="shared" si="11"/>
        <v>0</v>
      </c>
      <c r="M66" s="13"/>
    </row>
    <row r="67" spans="1:13" x14ac:dyDescent="0.2">
      <c r="A67" s="11"/>
      <c r="C67" s="12"/>
      <c r="D67" s="13">
        <f t="shared" si="6"/>
        <v>0</v>
      </c>
      <c r="E67" s="12"/>
      <c r="F67" s="13">
        <f t="shared" si="7"/>
        <v>0</v>
      </c>
      <c r="G67" s="13"/>
      <c r="I67" s="14">
        <f t="shared" si="8"/>
        <v>0</v>
      </c>
      <c r="J67" s="13">
        <f t="shared" si="9"/>
        <v>0</v>
      </c>
      <c r="K67" s="14">
        <f t="shared" si="10"/>
        <v>0</v>
      </c>
      <c r="L67" s="13">
        <f t="shared" si="11"/>
        <v>0</v>
      </c>
      <c r="M67" s="13"/>
    </row>
    <row r="68" spans="1:13" x14ac:dyDescent="0.2">
      <c r="A68" s="11"/>
      <c r="C68" s="12"/>
      <c r="D68" s="13">
        <f t="shared" si="6"/>
        <v>0</v>
      </c>
      <c r="E68" s="12"/>
      <c r="F68" s="13">
        <f t="shared" si="7"/>
        <v>0</v>
      </c>
      <c r="G68" s="13"/>
      <c r="I68" s="14">
        <f t="shared" si="8"/>
        <v>0</v>
      </c>
      <c r="J68" s="13">
        <f t="shared" si="9"/>
        <v>0</v>
      </c>
      <c r="K68" s="14">
        <f t="shared" si="10"/>
        <v>0</v>
      </c>
      <c r="L68" s="13">
        <f t="shared" si="11"/>
        <v>0</v>
      </c>
      <c r="M68" s="13"/>
    </row>
    <row r="69" spans="1:13" x14ac:dyDescent="0.2">
      <c r="A69" s="11"/>
      <c r="C69" s="12"/>
      <c r="D69" s="13">
        <f t="shared" si="6"/>
        <v>0</v>
      </c>
      <c r="E69" s="12"/>
      <c r="F69" s="13">
        <f t="shared" si="7"/>
        <v>0</v>
      </c>
      <c r="G69" s="13"/>
      <c r="I69" s="14">
        <f t="shared" si="8"/>
        <v>0</v>
      </c>
      <c r="J69" s="13">
        <f t="shared" si="9"/>
        <v>0</v>
      </c>
      <c r="K69" s="14">
        <f t="shared" si="10"/>
        <v>0</v>
      </c>
      <c r="L69" s="13">
        <f t="shared" si="11"/>
        <v>0</v>
      </c>
      <c r="M69" s="13"/>
    </row>
    <row r="70" spans="1:13" x14ac:dyDescent="0.2">
      <c r="A70" s="11"/>
      <c r="C70" s="12"/>
      <c r="D70" s="13">
        <f t="shared" si="6"/>
        <v>0</v>
      </c>
      <c r="E70" s="12"/>
      <c r="F70" s="13">
        <f t="shared" si="7"/>
        <v>0</v>
      </c>
      <c r="G70" s="13"/>
      <c r="I70" s="14">
        <f t="shared" si="8"/>
        <v>0</v>
      </c>
      <c r="J70" s="13">
        <f t="shared" si="9"/>
        <v>0</v>
      </c>
      <c r="K70" s="14">
        <f t="shared" si="10"/>
        <v>0</v>
      </c>
      <c r="L70" s="13">
        <f t="shared" si="11"/>
        <v>0</v>
      </c>
      <c r="M70" s="13"/>
    </row>
    <row r="71" spans="1:13" x14ac:dyDescent="0.2">
      <c r="A71" s="11"/>
      <c r="C71" s="12"/>
      <c r="D71" s="13">
        <f t="shared" si="6"/>
        <v>0</v>
      </c>
      <c r="E71" s="12"/>
      <c r="F71" s="13">
        <f t="shared" si="7"/>
        <v>0</v>
      </c>
      <c r="G71" s="13"/>
      <c r="I71" s="14">
        <f t="shared" si="8"/>
        <v>0</v>
      </c>
      <c r="J71" s="13">
        <f t="shared" si="9"/>
        <v>0</v>
      </c>
      <c r="K71" s="14">
        <f t="shared" si="10"/>
        <v>0</v>
      </c>
      <c r="L71" s="13">
        <f t="shared" si="11"/>
        <v>0</v>
      </c>
      <c r="M71" s="13"/>
    </row>
    <row r="72" spans="1:13" x14ac:dyDescent="0.2">
      <c r="A72" s="11"/>
      <c r="C72" s="12"/>
      <c r="D72" s="13">
        <f t="shared" si="6"/>
        <v>0</v>
      </c>
      <c r="E72" s="12"/>
      <c r="F72" s="13">
        <f t="shared" si="7"/>
        <v>0</v>
      </c>
      <c r="G72" s="13"/>
      <c r="I72" s="14">
        <f t="shared" si="8"/>
        <v>0</v>
      </c>
      <c r="J72" s="13">
        <f t="shared" si="9"/>
        <v>0</v>
      </c>
      <c r="K72" s="14">
        <f t="shared" si="10"/>
        <v>0</v>
      </c>
      <c r="L72" s="13">
        <f t="shared" si="11"/>
        <v>0</v>
      </c>
      <c r="M72" s="13"/>
    </row>
    <row r="73" spans="1:13" x14ac:dyDescent="0.2">
      <c r="A73" s="11"/>
      <c r="C73" s="12"/>
      <c r="D73" s="13">
        <f t="shared" si="6"/>
        <v>0</v>
      </c>
      <c r="E73" s="12"/>
      <c r="F73" s="13">
        <f t="shared" si="7"/>
        <v>0</v>
      </c>
      <c r="G73" s="13"/>
      <c r="I73" s="14">
        <f t="shared" si="8"/>
        <v>0</v>
      </c>
      <c r="J73" s="13">
        <f t="shared" si="9"/>
        <v>0</v>
      </c>
      <c r="K73" s="14">
        <f t="shared" si="10"/>
        <v>0</v>
      </c>
      <c r="L73" s="13">
        <f t="shared" si="11"/>
        <v>0</v>
      </c>
      <c r="M73" s="13"/>
    </row>
    <row r="74" spans="1:13" x14ac:dyDescent="0.2">
      <c r="A74" s="11"/>
      <c r="C74" s="12"/>
      <c r="D74" s="13">
        <f t="shared" si="6"/>
        <v>0</v>
      </c>
      <c r="E74" s="12"/>
      <c r="F74" s="13">
        <f t="shared" si="7"/>
        <v>0</v>
      </c>
      <c r="G74" s="13"/>
      <c r="I74" s="14">
        <f t="shared" si="8"/>
        <v>0</v>
      </c>
      <c r="J74" s="13">
        <f t="shared" si="9"/>
        <v>0</v>
      </c>
      <c r="K74" s="14">
        <f t="shared" si="10"/>
        <v>0</v>
      </c>
      <c r="L74" s="13">
        <f t="shared" si="11"/>
        <v>0</v>
      </c>
      <c r="M74" s="13"/>
    </row>
    <row r="75" spans="1:13" x14ac:dyDescent="0.2">
      <c r="A75" s="11"/>
      <c r="C75" s="12"/>
      <c r="D75" s="13">
        <f t="shared" si="6"/>
        <v>0</v>
      </c>
      <c r="E75" s="12"/>
      <c r="F75" s="13">
        <f t="shared" si="7"/>
        <v>0</v>
      </c>
      <c r="G75" s="13"/>
      <c r="I75" s="14">
        <f t="shared" si="8"/>
        <v>0</v>
      </c>
      <c r="J75" s="13">
        <f t="shared" si="9"/>
        <v>0</v>
      </c>
      <c r="K75" s="14">
        <f t="shared" si="10"/>
        <v>0</v>
      </c>
      <c r="L75" s="13">
        <f t="shared" si="11"/>
        <v>0</v>
      </c>
      <c r="M75" s="13"/>
    </row>
    <row r="76" spans="1:13" x14ac:dyDescent="0.2">
      <c r="A76" s="11"/>
      <c r="C76" s="12"/>
      <c r="D76" s="13">
        <f t="shared" si="6"/>
        <v>0</v>
      </c>
      <c r="E76" s="12"/>
      <c r="F76" s="13">
        <f t="shared" si="7"/>
        <v>0</v>
      </c>
      <c r="G76" s="13"/>
      <c r="I76" s="14">
        <f t="shared" si="8"/>
        <v>0</v>
      </c>
      <c r="J76" s="13">
        <f t="shared" si="9"/>
        <v>0</v>
      </c>
      <c r="K76" s="14">
        <f t="shared" si="10"/>
        <v>0</v>
      </c>
      <c r="L76" s="13">
        <f t="shared" si="11"/>
        <v>0</v>
      </c>
      <c r="M76" s="13"/>
    </row>
    <row r="77" spans="1:13" x14ac:dyDescent="0.2">
      <c r="A77" s="11"/>
      <c r="C77" s="12"/>
      <c r="D77" s="13">
        <f t="shared" si="6"/>
        <v>0</v>
      </c>
      <c r="E77" s="12"/>
      <c r="F77" s="13">
        <f t="shared" si="7"/>
        <v>0</v>
      </c>
      <c r="G77" s="13"/>
      <c r="I77" s="14">
        <f t="shared" si="8"/>
        <v>0</v>
      </c>
      <c r="J77" s="13">
        <f t="shared" si="9"/>
        <v>0</v>
      </c>
      <c r="K77" s="14">
        <f t="shared" si="10"/>
        <v>0</v>
      </c>
      <c r="L77" s="13">
        <f t="shared" si="11"/>
        <v>0</v>
      </c>
      <c r="M77" s="13"/>
    </row>
    <row r="78" spans="1:13" x14ac:dyDescent="0.2">
      <c r="A78" s="11"/>
      <c r="C78" s="12"/>
      <c r="D78" s="13">
        <f t="shared" si="6"/>
        <v>0</v>
      </c>
      <c r="E78" s="12"/>
      <c r="F78" s="13">
        <f t="shared" si="7"/>
        <v>0</v>
      </c>
      <c r="G78" s="13"/>
      <c r="I78" s="14">
        <f t="shared" si="8"/>
        <v>0</v>
      </c>
      <c r="J78" s="13">
        <f t="shared" si="9"/>
        <v>0</v>
      </c>
      <c r="K78" s="14">
        <f t="shared" si="10"/>
        <v>0</v>
      </c>
      <c r="L78" s="13">
        <f t="shared" si="11"/>
        <v>0</v>
      </c>
      <c r="M78" s="13"/>
    </row>
    <row r="79" spans="1:13" x14ac:dyDescent="0.2">
      <c r="A79" s="11"/>
      <c r="C79" s="12"/>
      <c r="D79" s="13">
        <f t="shared" si="6"/>
        <v>0</v>
      </c>
      <c r="E79" s="12"/>
      <c r="F79" s="13">
        <f t="shared" si="7"/>
        <v>0</v>
      </c>
      <c r="G79" s="13"/>
      <c r="I79" s="14">
        <f t="shared" si="8"/>
        <v>0</v>
      </c>
      <c r="J79" s="13">
        <f t="shared" si="9"/>
        <v>0</v>
      </c>
      <c r="K79" s="14">
        <f t="shared" si="10"/>
        <v>0</v>
      </c>
      <c r="L79" s="13">
        <f t="shared" si="11"/>
        <v>0</v>
      </c>
      <c r="M79" s="13"/>
    </row>
    <row r="80" spans="1:13" x14ac:dyDescent="0.2">
      <c r="A80" s="11"/>
      <c r="C80" s="12"/>
      <c r="D80" s="13">
        <f t="shared" si="6"/>
        <v>0</v>
      </c>
      <c r="E80" s="12"/>
      <c r="F80" s="13">
        <f t="shared" si="7"/>
        <v>0</v>
      </c>
      <c r="G80" s="13"/>
      <c r="I80" s="14">
        <f t="shared" si="8"/>
        <v>0</v>
      </c>
      <c r="J80" s="13">
        <f t="shared" si="9"/>
        <v>0</v>
      </c>
      <c r="K80" s="14">
        <f t="shared" si="10"/>
        <v>0</v>
      </c>
      <c r="L80" s="13">
        <f t="shared" si="11"/>
        <v>0</v>
      </c>
      <c r="M80" s="13"/>
    </row>
    <row r="81" spans="1:13" x14ac:dyDescent="0.2">
      <c r="A81" s="11"/>
      <c r="C81" s="12"/>
      <c r="D81" s="13">
        <f t="shared" si="6"/>
        <v>0</v>
      </c>
      <c r="E81" s="12"/>
      <c r="F81" s="13">
        <f t="shared" si="7"/>
        <v>0</v>
      </c>
      <c r="G81" s="13"/>
      <c r="I81" s="14">
        <f t="shared" si="8"/>
        <v>0</v>
      </c>
      <c r="J81" s="13">
        <f t="shared" si="9"/>
        <v>0</v>
      </c>
      <c r="K81" s="14">
        <f t="shared" si="10"/>
        <v>0</v>
      </c>
      <c r="L81" s="13">
        <f t="shared" si="11"/>
        <v>0</v>
      </c>
      <c r="M81" s="13"/>
    </row>
    <row r="82" spans="1:13" x14ac:dyDescent="0.2">
      <c r="A82" s="11"/>
      <c r="C82" s="12"/>
      <c r="D82" s="13">
        <f t="shared" ref="D82:D145" si="12">IF($A82&lt;$C$7,C82*($C$7-$A82)*100,0)</f>
        <v>0</v>
      </c>
      <c r="E82" s="12"/>
      <c r="F82" s="13">
        <f t="shared" ref="F82:F145" si="13">IF($A82&gt;$C$7,E82*($C$7-$A82)*100,0)</f>
        <v>0</v>
      </c>
      <c r="G82" s="13"/>
      <c r="I82" s="14">
        <f t="shared" ref="I82:I145" si="14">C82</f>
        <v>0</v>
      </c>
      <c r="J82" s="13">
        <f t="shared" ref="J82:J145" si="15">IF($A82&lt;$C$8,I82*($C$8-$A82)*100,0)</f>
        <v>0</v>
      </c>
      <c r="K82" s="14">
        <f t="shared" ref="K82:K145" si="16">E82</f>
        <v>0</v>
      </c>
      <c r="L82" s="13">
        <f t="shared" ref="L82:L145" si="17">IF($A82&gt;$C$8,K82*($C$8-$A82)*100,0)</f>
        <v>0</v>
      </c>
      <c r="M82" s="13"/>
    </row>
    <row r="83" spans="1:13" x14ac:dyDescent="0.2">
      <c r="A83" s="11"/>
      <c r="C83" s="12"/>
      <c r="D83" s="13">
        <f t="shared" si="12"/>
        <v>0</v>
      </c>
      <c r="E83" s="12"/>
      <c r="F83" s="13">
        <f t="shared" si="13"/>
        <v>0</v>
      </c>
      <c r="G83" s="13"/>
      <c r="I83" s="14">
        <f t="shared" si="14"/>
        <v>0</v>
      </c>
      <c r="J83" s="13">
        <f t="shared" si="15"/>
        <v>0</v>
      </c>
      <c r="K83" s="14">
        <f t="shared" si="16"/>
        <v>0</v>
      </c>
      <c r="L83" s="13">
        <f t="shared" si="17"/>
        <v>0</v>
      </c>
      <c r="M83" s="13"/>
    </row>
    <row r="84" spans="1:13" x14ac:dyDescent="0.2">
      <c r="A84" s="11"/>
      <c r="C84" s="12"/>
      <c r="D84" s="13">
        <f t="shared" si="12"/>
        <v>0</v>
      </c>
      <c r="E84" s="12"/>
      <c r="F84" s="13">
        <f t="shared" si="13"/>
        <v>0</v>
      </c>
      <c r="G84" s="13"/>
      <c r="I84" s="14">
        <f t="shared" si="14"/>
        <v>0</v>
      </c>
      <c r="J84" s="13">
        <f t="shared" si="15"/>
        <v>0</v>
      </c>
      <c r="K84" s="14">
        <f t="shared" si="16"/>
        <v>0</v>
      </c>
      <c r="L84" s="13">
        <f t="shared" si="17"/>
        <v>0</v>
      </c>
      <c r="M84" s="13"/>
    </row>
    <row r="85" spans="1:13" x14ac:dyDescent="0.2">
      <c r="A85" s="11"/>
      <c r="C85" s="12"/>
      <c r="D85" s="13">
        <f t="shared" si="12"/>
        <v>0</v>
      </c>
      <c r="E85" s="12"/>
      <c r="F85" s="13">
        <f t="shared" si="13"/>
        <v>0</v>
      </c>
      <c r="G85" s="13"/>
      <c r="I85" s="14">
        <f t="shared" si="14"/>
        <v>0</v>
      </c>
      <c r="J85" s="13">
        <f t="shared" si="15"/>
        <v>0</v>
      </c>
      <c r="K85" s="14">
        <f t="shared" si="16"/>
        <v>0</v>
      </c>
      <c r="L85" s="13">
        <f t="shared" si="17"/>
        <v>0</v>
      </c>
      <c r="M85" s="13"/>
    </row>
    <row r="86" spans="1:13" x14ac:dyDescent="0.2">
      <c r="A86" s="11"/>
      <c r="C86" s="12"/>
      <c r="D86" s="13">
        <f t="shared" si="12"/>
        <v>0</v>
      </c>
      <c r="E86" s="12"/>
      <c r="F86" s="13">
        <f t="shared" si="13"/>
        <v>0</v>
      </c>
      <c r="G86" s="13"/>
      <c r="I86" s="14">
        <f t="shared" si="14"/>
        <v>0</v>
      </c>
      <c r="J86" s="13">
        <f t="shared" si="15"/>
        <v>0</v>
      </c>
      <c r="K86" s="14">
        <f t="shared" si="16"/>
        <v>0</v>
      </c>
      <c r="L86" s="13">
        <f t="shared" si="17"/>
        <v>0</v>
      </c>
      <c r="M86" s="13"/>
    </row>
    <row r="87" spans="1:13" x14ac:dyDescent="0.2">
      <c r="A87" s="11"/>
      <c r="C87" s="12"/>
      <c r="D87" s="13">
        <f t="shared" si="12"/>
        <v>0</v>
      </c>
      <c r="E87" s="12"/>
      <c r="F87" s="13">
        <f t="shared" si="13"/>
        <v>0</v>
      </c>
      <c r="G87" s="13"/>
      <c r="I87" s="14">
        <f t="shared" si="14"/>
        <v>0</v>
      </c>
      <c r="J87" s="13">
        <f t="shared" si="15"/>
        <v>0</v>
      </c>
      <c r="K87" s="14">
        <f t="shared" si="16"/>
        <v>0</v>
      </c>
      <c r="L87" s="13">
        <f t="shared" si="17"/>
        <v>0</v>
      </c>
      <c r="M87" s="13"/>
    </row>
    <row r="88" spans="1:13" x14ac:dyDescent="0.2">
      <c r="A88" s="11"/>
      <c r="C88" s="12"/>
      <c r="D88" s="13">
        <f t="shared" si="12"/>
        <v>0</v>
      </c>
      <c r="E88" s="12"/>
      <c r="F88" s="13">
        <f t="shared" si="13"/>
        <v>0</v>
      </c>
      <c r="G88" s="13"/>
      <c r="I88" s="14">
        <f t="shared" si="14"/>
        <v>0</v>
      </c>
      <c r="J88" s="13">
        <f t="shared" si="15"/>
        <v>0</v>
      </c>
      <c r="K88" s="14">
        <f t="shared" si="16"/>
        <v>0</v>
      </c>
      <c r="L88" s="13">
        <f t="shared" si="17"/>
        <v>0</v>
      </c>
      <c r="M88" s="13"/>
    </row>
    <row r="89" spans="1:13" x14ac:dyDescent="0.2">
      <c r="A89" s="11"/>
      <c r="C89" s="12"/>
      <c r="D89" s="13">
        <f t="shared" si="12"/>
        <v>0</v>
      </c>
      <c r="E89" s="12"/>
      <c r="F89" s="13">
        <f t="shared" si="13"/>
        <v>0</v>
      </c>
      <c r="G89" s="13"/>
      <c r="I89" s="14">
        <f t="shared" si="14"/>
        <v>0</v>
      </c>
      <c r="J89" s="13">
        <f t="shared" si="15"/>
        <v>0</v>
      </c>
      <c r="K89" s="14">
        <f t="shared" si="16"/>
        <v>0</v>
      </c>
      <c r="L89" s="13">
        <f t="shared" si="17"/>
        <v>0</v>
      </c>
      <c r="M89" s="13"/>
    </row>
    <row r="90" spans="1:13" x14ac:dyDescent="0.2">
      <c r="A90" s="11"/>
      <c r="C90" s="12"/>
      <c r="D90" s="13">
        <f t="shared" si="12"/>
        <v>0</v>
      </c>
      <c r="E90" s="12"/>
      <c r="F90" s="13">
        <f t="shared" si="13"/>
        <v>0</v>
      </c>
      <c r="G90" s="13"/>
      <c r="I90" s="14">
        <f t="shared" si="14"/>
        <v>0</v>
      </c>
      <c r="J90" s="13">
        <f t="shared" si="15"/>
        <v>0</v>
      </c>
      <c r="K90" s="14">
        <f t="shared" si="16"/>
        <v>0</v>
      </c>
      <c r="L90" s="13">
        <f t="shared" si="17"/>
        <v>0</v>
      </c>
      <c r="M90" s="13"/>
    </row>
    <row r="91" spans="1:13" x14ac:dyDescent="0.2">
      <c r="A91" s="11"/>
      <c r="C91" s="12"/>
      <c r="D91" s="13">
        <f t="shared" si="12"/>
        <v>0</v>
      </c>
      <c r="E91" s="12"/>
      <c r="F91" s="13">
        <f t="shared" si="13"/>
        <v>0</v>
      </c>
      <c r="G91" s="13"/>
      <c r="I91" s="14">
        <f t="shared" si="14"/>
        <v>0</v>
      </c>
      <c r="J91" s="13">
        <f t="shared" si="15"/>
        <v>0</v>
      </c>
      <c r="K91" s="14">
        <f t="shared" si="16"/>
        <v>0</v>
      </c>
      <c r="L91" s="13">
        <f t="shared" si="17"/>
        <v>0</v>
      </c>
      <c r="M91" s="13"/>
    </row>
    <row r="92" spans="1:13" x14ac:dyDescent="0.2">
      <c r="A92" s="11"/>
      <c r="C92" s="12"/>
      <c r="D92" s="13">
        <f t="shared" si="12"/>
        <v>0</v>
      </c>
      <c r="E92" s="12"/>
      <c r="F92" s="13">
        <f t="shared" si="13"/>
        <v>0</v>
      </c>
      <c r="G92" s="13"/>
      <c r="I92" s="14">
        <f t="shared" si="14"/>
        <v>0</v>
      </c>
      <c r="J92" s="13">
        <f t="shared" si="15"/>
        <v>0</v>
      </c>
      <c r="K92" s="14">
        <f t="shared" si="16"/>
        <v>0</v>
      </c>
      <c r="L92" s="13">
        <f t="shared" si="17"/>
        <v>0</v>
      </c>
      <c r="M92" s="13"/>
    </row>
    <row r="93" spans="1:13" x14ac:dyDescent="0.2">
      <c r="A93" s="11"/>
      <c r="C93" s="12"/>
      <c r="D93" s="13">
        <f t="shared" si="12"/>
        <v>0</v>
      </c>
      <c r="E93" s="12"/>
      <c r="F93" s="13">
        <f t="shared" si="13"/>
        <v>0</v>
      </c>
      <c r="G93" s="13"/>
      <c r="I93" s="14">
        <f t="shared" si="14"/>
        <v>0</v>
      </c>
      <c r="J93" s="13">
        <f t="shared" si="15"/>
        <v>0</v>
      </c>
      <c r="K93" s="14">
        <f t="shared" si="16"/>
        <v>0</v>
      </c>
      <c r="L93" s="13">
        <f t="shared" si="17"/>
        <v>0</v>
      </c>
      <c r="M93" s="13"/>
    </row>
    <row r="94" spans="1:13" x14ac:dyDescent="0.2">
      <c r="A94" s="11"/>
      <c r="C94" s="12"/>
      <c r="D94" s="13">
        <f t="shared" si="12"/>
        <v>0</v>
      </c>
      <c r="E94" s="12"/>
      <c r="F94" s="13">
        <f t="shared" si="13"/>
        <v>0</v>
      </c>
      <c r="G94" s="13"/>
      <c r="I94" s="14">
        <f t="shared" si="14"/>
        <v>0</v>
      </c>
      <c r="J94" s="13">
        <f t="shared" si="15"/>
        <v>0</v>
      </c>
      <c r="K94" s="14">
        <f t="shared" si="16"/>
        <v>0</v>
      </c>
      <c r="L94" s="13">
        <f t="shared" si="17"/>
        <v>0</v>
      </c>
      <c r="M94" s="13"/>
    </row>
    <row r="95" spans="1:13" x14ac:dyDescent="0.2">
      <c r="A95" s="11"/>
      <c r="C95" s="12"/>
      <c r="D95" s="13">
        <f t="shared" si="12"/>
        <v>0</v>
      </c>
      <c r="E95" s="12"/>
      <c r="F95" s="13">
        <f t="shared" si="13"/>
        <v>0</v>
      </c>
      <c r="G95" s="13"/>
      <c r="I95" s="14">
        <f t="shared" si="14"/>
        <v>0</v>
      </c>
      <c r="J95" s="13">
        <f t="shared" si="15"/>
        <v>0</v>
      </c>
      <c r="K95" s="14">
        <f t="shared" si="16"/>
        <v>0</v>
      </c>
      <c r="L95" s="13">
        <f t="shared" si="17"/>
        <v>0</v>
      </c>
      <c r="M95" s="13"/>
    </row>
    <row r="96" spans="1:13" x14ac:dyDescent="0.2">
      <c r="A96" s="11"/>
      <c r="C96" s="12"/>
      <c r="D96" s="13">
        <f t="shared" si="12"/>
        <v>0</v>
      </c>
      <c r="E96" s="12"/>
      <c r="F96" s="13">
        <f t="shared" si="13"/>
        <v>0</v>
      </c>
      <c r="G96" s="13"/>
      <c r="I96" s="14">
        <f t="shared" si="14"/>
        <v>0</v>
      </c>
      <c r="J96" s="13">
        <f t="shared" si="15"/>
        <v>0</v>
      </c>
      <c r="K96" s="14">
        <f t="shared" si="16"/>
        <v>0</v>
      </c>
      <c r="L96" s="13">
        <f t="shared" si="17"/>
        <v>0</v>
      </c>
      <c r="M96" s="13"/>
    </row>
    <row r="97" spans="1:13" x14ac:dyDescent="0.2">
      <c r="A97" s="11"/>
      <c r="C97" s="12"/>
      <c r="D97" s="13">
        <f t="shared" si="12"/>
        <v>0</v>
      </c>
      <c r="E97" s="12"/>
      <c r="F97" s="13">
        <f t="shared" si="13"/>
        <v>0</v>
      </c>
      <c r="G97" s="13"/>
      <c r="I97" s="14">
        <f t="shared" si="14"/>
        <v>0</v>
      </c>
      <c r="J97" s="13">
        <f t="shared" si="15"/>
        <v>0</v>
      </c>
      <c r="K97" s="14">
        <f t="shared" si="16"/>
        <v>0</v>
      </c>
      <c r="L97" s="13">
        <f t="shared" si="17"/>
        <v>0</v>
      </c>
      <c r="M97" s="13"/>
    </row>
    <row r="98" spans="1:13" x14ac:dyDescent="0.2">
      <c r="A98" s="11"/>
      <c r="C98" s="12"/>
      <c r="D98" s="13">
        <f t="shared" si="12"/>
        <v>0</v>
      </c>
      <c r="E98" s="12"/>
      <c r="F98" s="13">
        <f t="shared" si="13"/>
        <v>0</v>
      </c>
      <c r="G98" s="13"/>
      <c r="I98" s="14">
        <f t="shared" si="14"/>
        <v>0</v>
      </c>
      <c r="J98" s="13">
        <f t="shared" si="15"/>
        <v>0</v>
      </c>
      <c r="K98" s="14">
        <f t="shared" si="16"/>
        <v>0</v>
      </c>
      <c r="L98" s="13">
        <f t="shared" si="17"/>
        <v>0</v>
      </c>
      <c r="M98" s="13"/>
    </row>
    <row r="99" spans="1:13" x14ac:dyDescent="0.2">
      <c r="A99" s="11"/>
      <c r="C99" s="12"/>
      <c r="D99" s="13">
        <f t="shared" si="12"/>
        <v>0</v>
      </c>
      <c r="E99" s="12"/>
      <c r="F99" s="13">
        <f t="shared" si="13"/>
        <v>0</v>
      </c>
      <c r="G99" s="13"/>
      <c r="I99" s="14">
        <f t="shared" si="14"/>
        <v>0</v>
      </c>
      <c r="J99" s="13">
        <f t="shared" si="15"/>
        <v>0</v>
      </c>
      <c r="K99" s="14">
        <f t="shared" si="16"/>
        <v>0</v>
      </c>
      <c r="L99" s="13">
        <f t="shared" si="17"/>
        <v>0</v>
      </c>
      <c r="M99" s="13"/>
    </row>
    <row r="100" spans="1:13" x14ac:dyDescent="0.2">
      <c r="A100" s="11"/>
      <c r="C100" s="12"/>
      <c r="D100" s="13">
        <f t="shared" si="12"/>
        <v>0</v>
      </c>
      <c r="E100" s="12"/>
      <c r="F100" s="13">
        <f t="shared" si="13"/>
        <v>0</v>
      </c>
      <c r="G100" s="13"/>
      <c r="I100" s="14">
        <f t="shared" si="14"/>
        <v>0</v>
      </c>
      <c r="J100" s="13">
        <f t="shared" si="15"/>
        <v>0</v>
      </c>
      <c r="K100" s="14">
        <f t="shared" si="16"/>
        <v>0</v>
      </c>
      <c r="L100" s="13">
        <f t="shared" si="17"/>
        <v>0</v>
      </c>
      <c r="M100" s="13"/>
    </row>
    <row r="101" spans="1:13" x14ac:dyDescent="0.2">
      <c r="A101" s="11"/>
      <c r="C101" s="12"/>
      <c r="D101" s="13">
        <f t="shared" si="12"/>
        <v>0</v>
      </c>
      <c r="E101" s="12"/>
      <c r="F101" s="13">
        <f t="shared" si="13"/>
        <v>0</v>
      </c>
      <c r="G101" s="13"/>
      <c r="I101" s="14">
        <f t="shared" si="14"/>
        <v>0</v>
      </c>
      <c r="J101" s="13">
        <f t="shared" si="15"/>
        <v>0</v>
      </c>
      <c r="K101" s="14">
        <f t="shared" si="16"/>
        <v>0</v>
      </c>
      <c r="L101" s="13">
        <f t="shared" si="17"/>
        <v>0</v>
      </c>
      <c r="M101" s="13"/>
    </row>
    <row r="102" spans="1:13" x14ac:dyDescent="0.2">
      <c r="A102" s="11"/>
      <c r="C102" s="12"/>
      <c r="D102" s="13">
        <f t="shared" si="12"/>
        <v>0</v>
      </c>
      <c r="E102" s="12"/>
      <c r="F102" s="13">
        <f t="shared" si="13"/>
        <v>0</v>
      </c>
      <c r="G102" s="13"/>
      <c r="I102" s="14">
        <f t="shared" si="14"/>
        <v>0</v>
      </c>
      <c r="J102" s="13">
        <f t="shared" si="15"/>
        <v>0</v>
      </c>
      <c r="K102" s="14">
        <f t="shared" si="16"/>
        <v>0</v>
      </c>
      <c r="L102" s="13">
        <f t="shared" si="17"/>
        <v>0</v>
      </c>
      <c r="M102" s="13"/>
    </row>
    <row r="103" spans="1:13" x14ac:dyDescent="0.2">
      <c r="A103" s="11"/>
      <c r="C103" s="12"/>
      <c r="D103" s="13">
        <f t="shared" si="12"/>
        <v>0</v>
      </c>
      <c r="E103" s="12"/>
      <c r="F103" s="13">
        <f t="shared" si="13"/>
        <v>0</v>
      </c>
      <c r="G103" s="13"/>
      <c r="I103" s="14">
        <f t="shared" si="14"/>
        <v>0</v>
      </c>
      <c r="J103" s="13">
        <f t="shared" si="15"/>
        <v>0</v>
      </c>
      <c r="K103" s="14">
        <f t="shared" si="16"/>
        <v>0</v>
      </c>
      <c r="L103" s="13">
        <f t="shared" si="17"/>
        <v>0</v>
      </c>
      <c r="M103" s="13"/>
    </row>
    <row r="104" spans="1:13" x14ac:dyDescent="0.2">
      <c r="A104" s="11"/>
      <c r="C104" s="12"/>
      <c r="D104" s="13">
        <f t="shared" si="12"/>
        <v>0</v>
      </c>
      <c r="E104" s="12"/>
      <c r="F104" s="13">
        <f t="shared" si="13"/>
        <v>0</v>
      </c>
      <c r="G104" s="13"/>
      <c r="I104" s="14">
        <f t="shared" si="14"/>
        <v>0</v>
      </c>
      <c r="J104" s="13">
        <f t="shared" si="15"/>
        <v>0</v>
      </c>
      <c r="K104" s="14">
        <f t="shared" si="16"/>
        <v>0</v>
      </c>
      <c r="L104" s="13">
        <f t="shared" si="17"/>
        <v>0</v>
      </c>
      <c r="M104" s="13"/>
    </row>
    <row r="105" spans="1:13" x14ac:dyDescent="0.2">
      <c r="A105" s="11"/>
      <c r="C105" s="12"/>
      <c r="D105" s="13">
        <f t="shared" si="12"/>
        <v>0</v>
      </c>
      <c r="E105" s="12"/>
      <c r="F105" s="13">
        <f t="shared" si="13"/>
        <v>0</v>
      </c>
      <c r="G105" s="13"/>
      <c r="I105" s="14">
        <f t="shared" si="14"/>
        <v>0</v>
      </c>
      <c r="J105" s="13">
        <f t="shared" si="15"/>
        <v>0</v>
      </c>
      <c r="K105" s="14">
        <f t="shared" si="16"/>
        <v>0</v>
      </c>
      <c r="L105" s="13">
        <f t="shared" si="17"/>
        <v>0</v>
      </c>
      <c r="M105" s="13"/>
    </row>
    <row r="106" spans="1:13" x14ac:dyDescent="0.2">
      <c r="A106" s="11"/>
      <c r="C106" s="12"/>
      <c r="D106" s="13">
        <f t="shared" si="12"/>
        <v>0</v>
      </c>
      <c r="E106" s="12"/>
      <c r="F106" s="13">
        <f t="shared" si="13"/>
        <v>0</v>
      </c>
      <c r="G106" s="13"/>
      <c r="I106" s="14">
        <f t="shared" si="14"/>
        <v>0</v>
      </c>
      <c r="J106" s="13">
        <f t="shared" si="15"/>
        <v>0</v>
      </c>
      <c r="K106" s="14">
        <f t="shared" si="16"/>
        <v>0</v>
      </c>
      <c r="L106" s="13">
        <f t="shared" si="17"/>
        <v>0</v>
      </c>
      <c r="M106" s="13"/>
    </row>
    <row r="107" spans="1:13" x14ac:dyDescent="0.2">
      <c r="A107" s="11"/>
      <c r="C107" s="12"/>
      <c r="D107" s="13">
        <f t="shared" si="12"/>
        <v>0</v>
      </c>
      <c r="E107" s="12"/>
      <c r="F107" s="13">
        <f t="shared" si="13"/>
        <v>0</v>
      </c>
      <c r="G107" s="13"/>
      <c r="I107" s="14">
        <f t="shared" si="14"/>
        <v>0</v>
      </c>
      <c r="J107" s="13">
        <f t="shared" si="15"/>
        <v>0</v>
      </c>
      <c r="K107" s="14">
        <f t="shared" si="16"/>
        <v>0</v>
      </c>
      <c r="L107" s="13">
        <f t="shared" si="17"/>
        <v>0</v>
      </c>
      <c r="M107" s="13"/>
    </row>
    <row r="108" spans="1:13" x14ac:dyDescent="0.2">
      <c r="A108" s="11"/>
      <c r="C108" s="12"/>
      <c r="D108" s="13">
        <f t="shared" si="12"/>
        <v>0</v>
      </c>
      <c r="E108" s="12"/>
      <c r="F108" s="13">
        <f t="shared" si="13"/>
        <v>0</v>
      </c>
      <c r="G108" s="13"/>
      <c r="I108" s="14">
        <f t="shared" si="14"/>
        <v>0</v>
      </c>
      <c r="J108" s="13">
        <f t="shared" si="15"/>
        <v>0</v>
      </c>
      <c r="K108" s="14">
        <f t="shared" si="16"/>
        <v>0</v>
      </c>
      <c r="L108" s="13">
        <f t="shared" si="17"/>
        <v>0</v>
      </c>
      <c r="M108" s="13"/>
    </row>
    <row r="109" spans="1:13" x14ac:dyDescent="0.2">
      <c r="A109" s="11"/>
      <c r="C109" s="12"/>
      <c r="D109" s="13">
        <f t="shared" si="12"/>
        <v>0</v>
      </c>
      <c r="E109" s="12"/>
      <c r="F109" s="13">
        <f t="shared" si="13"/>
        <v>0</v>
      </c>
      <c r="G109" s="13"/>
      <c r="I109" s="14">
        <f t="shared" si="14"/>
        <v>0</v>
      </c>
      <c r="J109" s="13">
        <f t="shared" si="15"/>
        <v>0</v>
      </c>
      <c r="K109" s="14">
        <f t="shared" si="16"/>
        <v>0</v>
      </c>
      <c r="L109" s="13">
        <f t="shared" si="17"/>
        <v>0</v>
      </c>
      <c r="M109" s="13"/>
    </row>
    <row r="110" spans="1:13" x14ac:dyDescent="0.2">
      <c r="A110" s="11"/>
      <c r="C110" s="12"/>
      <c r="D110" s="13">
        <f t="shared" si="12"/>
        <v>0</v>
      </c>
      <c r="E110" s="12"/>
      <c r="F110" s="13">
        <f t="shared" si="13"/>
        <v>0</v>
      </c>
      <c r="G110" s="13"/>
      <c r="I110" s="14">
        <f t="shared" si="14"/>
        <v>0</v>
      </c>
      <c r="J110" s="13">
        <f t="shared" si="15"/>
        <v>0</v>
      </c>
      <c r="K110" s="14">
        <f t="shared" si="16"/>
        <v>0</v>
      </c>
      <c r="L110" s="13">
        <f t="shared" si="17"/>
        <v>0</v>
      </c>
      <c r="M110" s="13"/>
    </row>
    <row r="111" spans="1:13" x14ac:dyDescent="0.2">
      <c r="A111" s="11"/>
      <c r="C111" s="12"/>
      <c r="D111" s="13">
        <f t="shared" si="12"/>
        <v>0</v>
      </c>
      <c r="E111" s="12"/>
      <c r="F111" s="13">
        <f t="shared" si="13"/>
        <v>0</v>
      </c>
      <c r="G111" s="13"/>
      <c r="I111" s="14">
        <f t="shared" si="14"/>
        <v>0</v>
      </c>
      <c r="J111" s="13">
        <f t="shared" si="15"/>
        <v>0</v>
      </c>
      <c r="K111" s="14">
        <f t="shared" si="16"/>
        <v>0</v>
      </c>
      <c r="L111" s="13">
        <f t="shared" si="17"/>
        <v>0</v>
      </c>
      <c r="M111" s="13"/>
    </row>
    <row r="112" spans="1:13" x14ac:dyDescent="0.2">
      <c r="A112" s="11"/>
      <c r="C112" s="12"/>
      <c r="D112" s="13">
        <f t="shared" si="12"/>
        <v>0</v>
      </c>
      <c r="E112" s="12"/>
      <c r="F112" s="13">
        <f t="shared" si="13"/>
        <v>0</v>
      </c>
      <c r="G112" s="13"/>
      <c r="I112" s="14">
        <f t="shared" si="14"/>
        <v>0</v>
      </c>
      <c r="J112" s="13">
        <f t="shared" si="15"/>
        <v>0</v>
      </c>
      <c r="K112" s="14">
        <f t="shared" si="16"/>
        <v>0</v>
      </c>
      <c r="L112" s="13">
        <f t="shared" si="17"/>
        <v>0</v>
      </c>
      <c r="M112" s="13"/>
    </row>
    <row r="113" spans="1:13" x14ac:dyDescent="0.2">
      <c r="A113" s="11"/>
      <c r="C113" s="12"/>
      <c r="D113" s="13">
        <f t="shared" si="12"/>
        <v>0</v>
      </c>
      <c r="E113" s="12"/>
      <c r="F113" s="13">
        <f t="shared" si="13"/>
        <v>0</v>
      </c>
      <c r="G113" s="13"/>
      <c r="I113" s="14">
        <f t="shared" si="14"/>
        <v>0</v>
      </c>
      <c r="J113" s="13">
        <f t="shared" si="15"/>
        <v>0</v>
      </c>
      <c r="K113" s="14">
        <f t="shared" si="16"/>
        <v>0</v>
      </c>
      <c r="L113" s="13">
        <f t="shared" si="17"/>
        <v>0</v>
      </c>
      <c r="M113" s="13"/>
    </row>
    <row r="114" spans="1:13" x14ac:dyDescent="0.2">
      <c r="A114" s="11"/>
      <c r="C114" s="12"/>
      <c r="D114" s="13">
        <f t="shared" si="12"/>
        <v>0</v>
      </c>
      <c r="E114" s="12"/>
      <c r="F114" s="13">
        <f t="shared" si="13"/>
        <v>0</v>
      </c>
      <c r="G114" s="13"/>
      <c r="I114" s="14">
        <f t="shared" si="14"/>
        <v>0</v>
      </c>
      <c r="J114" s="13">
        <f t="shared" si="15"/>
        <v>0</v>
      </c>
      <c r="K114" s="14">
        <f t="shared" si="16"/>
        <v>0</v>
      </c>
      <c r="L114" s="13">
        <f t="shared" si="17"/>
        <v>0</v>
      </c>
      <c r="M114" s="13"/>
    </row>
    <row r="115" spans="1:13" x14ac:dyDescent="0.2">
      <c r="A115" s="11"/>
      <c r="C115" s="12"/>
      <c r="D115" s="13">
        <f t="shared" si="12"/>
        <v>0</v>
      </c>
      <c r="E115" s="12"/>
      <c r="F115" s="13">
        <f t="shared" si="13"/>
        <v>0</v>
      </c>
      <c r="G115" s="13"/>
      <c r="I115" s="14">
        <f t="shared" si="14"/>
        <v>0</v>
      </c>
      <c r="J115" s="13">
        <f t="shared" si="15"/>
        <v>0</v>
      </c>
      <c r="K115" s="14">
        <f t="shared" si="16"/>
        <v>0</v>
      </c>
      <c r="L115" s="13">
        <f t="shared" si="17"/>
        <v>0</v>
      </c>
      <c r="M115" s="13"/>
    </row>
    <row r="116" spans="1:13" x14ac:dyDescent="0.2">
      <c r="A116" s="11"/>
      <c r="C116" s="12"/>
      <c r="D116" s="13">
        <f t="shared" si="12"/>
        <v>0</v>
      </c>
      <c r="E116" s="12"/>
      <c r="F116" s="13">
        <f t="shared" si="13"/>
        <v>0</v>
      </c>
      <c r="G116" s="13"/>
      <c r="I116" s="14">
        <f t="shared" si="14"/>
        <v>0</v>
      </c>
      <c r="J116" s="13">
        <f t="shared" si="15"/>
        <v>0</v>
      </c>
      <c r="K116" s="14">
        <f t="shared" si="16"/>
        <v>0</v>
      </c>
      <c r="L116" s="13">
        <f t="shared" si="17"/>
        <v>0</v>
      </c>
      <c r="M116" s="13"/>
    </row>
    <row r="117" spans="1:13" x14ac:dyDescent="0.2">
      <c r="A117" s="11"/>
      <c r="C117" s="12"/>
      <c r="D117" s="13">
        <f t="shared" si="12"/>
        <v>0</v>
      </c>
      <c r="E117" s="12"/>
      <c r="F117" s="13">
        <f t="shared" si="13"/>
        <v>0</v>
      </c>
      <c r="G117" s="13"/>
      <c r="I117" s="14">
        <f t="shared" si="14"/>
        <v>0</v>
      </c>
      <c r="J117" s="13">
        <f t="shared" si="15"/>
        <v>0</v>
      </c>
      <c r="K117" s="14">
        <f t="shared" si="16"/>
        <v>0</v>
      </c>
      <c r="L117" s="13">
        <f t="shared" si="17"/>
        <v>0</v>
      </c>
      <c r="M117" s="13"/>
    </row>
    <row r="118" spans="1:13" x14ac:dyDescent="0.2">
      <c r="A118" s="11"/>
      <c r="C118" s="12"/>
      <c r="D118" s="13">
        <f t="shared" si="12"/>
        <v>0</v>
      </c>
      <c r="E118" s="12"/>
      <c r="F118" s="13">
        <f t="shared" si="13"/>
        <v>0</v>
      </c>
      <c r="G118" s="13"/>
      <c r="I118" s="14">
        <f t="shared" si="14"/>
        <v>0</v>
      </c>
      <c r="J118" s="13">
        <f t="shared" si="15"/>
        <v>0</v>
      </c>
      <c r="K118" s="14">
        <f t="shared" si="16"/>
        <v>0</v>
      </c>
      <c r="L118" s="13">
        <f t="shared" si="17"/>
        <v>0</v>
      </c>
      <c r="M118" s="13"/>
    </row>
    <row r="119" spans="1:13" x14ac:dyDescent="0.2">
      <c r="A119" s="11"/>
      <c r="C119" s="12"/>
      <c r="D119" s="13">
        <f t="shared" si="12"/>
        <v>0</v>
      </c>
      <c r="E119" s="12"/>
      <c r="F119" s="13">
        <f t="shared" si="13"/>
        <v>0</v>
      </c>
      <c r="G119" s="13"/>
      <c r="I119" s="14">
        <f t="shared" si="14"/>
        <v>0</v>
      </c>
      <c r="J119" s="13">
        <f t="shared" si="15"/>
        <v>0</v>
      </c>
      <c r="K119" s="14">
        <f t="shared" si="16"/>
        <v>0</v>
      </c>
      <c r="L119" s="13">
        <f t="shared" si="17"/>
        <v>0</v>
      </c>
      <c r="M119" s="13"/>
    </row>
    <row r="120" spans="1:13" x14ac:dyDescent="0.2">
      <c r="A120" s="11"/>
      <c r="C120" s="12"/>
      <c r="D120" s="13">
        <f t="shared" si="12"/>
        <v>0</v>
      </c>
      <c r="E120" s="12"/>
      <c r="F120" s="13">
        <f t="shared" si="13"/>
        <v>0</v>
      </c>
      <c r="G120" s="13"/>
      <c r="I120" s="14">
        <f t="shared" si="14"/>
        <v>0</v>
      </c>
      <c r="J120" s="13">
        <f t="shared" si="15"/>
        <v>0</v>
      </c>
      <c r="K120" s="14">
        <f t="shared" si="16"/>
        <v>0</v>
      </c>
      <c r="L120" s="13">
        <f t="shared" si="17"/>
        <v>0</v>
      </c>
      <c r="M120" s="13"/>
    </row>
    <row r="121" spans="1:13" x14ac:dyDescent="0.2">
      <c r="A121" s="11"/>
      <c r="C121" s="12"/>
      <c r="D121" s="13">
        <f t="shared" si="12"/>
        <v>0</v>
      </c>
      <c r="E121" s="12"/>
      <c r="F121" s="13">
        <f t="shared" si="13"/>
        <v>0</v>
      </c>
      <c r="G121" s="13"/>
      <c r="I121" s="14">
        <f t="shared" si="14"/>
        <v>0</v>
      </c>
      <c r="J121" s="13">
        <f t="shared" si="15"/>
        <v>0</v>
      </c>
      <c r="K121" s="14">
        <f t="shared" si="16"/>
        <v>0</v>
      </c>
      <c r="L121" s="13">
        <f t="shared" si="17"/>
        <v>0</v>
      </c>
      <c r="M121" s="13"/>
    </row>
    <row r="122" spans="1:13" x14ac:dyDescent="0.2">
      <c r="A122" s="11"/>
      <c r="C122" s="12"/>
      <c r="D122" s="13">
        <f t="shared" si="12"/>
        <v>0</v>
      </c>
      <c r="E122" s="12"/>
      <c r="F122" s="13">
        <f t="shared" si="13"/>
        <v>0</v>
      </c>
      <c r="G122" s="13"/>
      <c r="I122" s="14">
        <f t="shared" si="14"/>
        <v>0</v>
      </c>
      <c r="J122" s="13">
        <f t="shared" si="15"/>
        <v>0</v>
      </c>
      <c r="K122" s="14">
        <f t="shared" si="16"/>
        <v>0</v>
      </c>
      <c r="L122" s="13">
        <f t="shared" si="17"/>
        <v>0</v>
      </c>
      <c r="M122" s="13"/>
    </row>
    <row r="123" spans="1:13" x14ac:dyDescent="0.2">
      <c r="A123" s="11"/>
      <c r="C123" s="12"/>
      <c r="D123" s="13">
        <f t="shared" si="12"/>
        <v>0</v>
      </c>
      <c r="E123" s="12"/>
      <c r="F123" s="13">
        <f t="shared" si="13"/>
        <v>0</v>
      </c>
      <c r="G123" s="13"/>
      <c r="I123" s="14">
        <f t="shared" si="14"/>
        <v>0</v>
      </c>
      <c r="J123" s="13">
        <f t="shared" si="15"/>
        <v>0</v>
      </c>
      <c r="K123" s="14">
        <f t="shared" si="16"/>
        <v>0</v>
      </c>
      <c r="L123" s="13">
        <f t="shared" si="17"/>
        <v>0</v>
      </c>
      <c r="M123" s="13"/>
    </row>
    <row r="124" spans="1:13" x14ac:dyDescent="0.2">
      <c r="A124" s="11"/>
      <c r="C124" s="12"/>
      <c r="D124" s="13">
        <f t="shared" si="12"/>
        <v>0</v>
      </c>
      <c r="E124" s="12"/>
      <c r="F124" s="13">
        <f t="shared" si="13"/>
        <v>0</v>
      </c>
      <c r="G124" s="13"/>
      <c r="I124" s="14">
        <f t="shared" si="14"/>
        <v>0</v>
      </c>
      <c r="J124" s="13">
        <f t="shared" si="15"/>
        <v>0</v>
      </c>
      <c r="K124" s="14">
        <f t="shared" si="16"/>
        <v>0</v>
      </c>
      <c r="L124" s="13">
        <f t="shared" si="17"/>
        <v>0</v>
      </c>
      <c r="M124" s="13"/>
    </row>
    <row r="125" spans="1:13" x14ac:dyDescent="0.2">
      <c r="A125" s="11"/>
      <c r="C125" s="12"/>
      <c r="D125" s="13">
        <f t="shared" si="12"/>
        <v>0</v>
      </c>
      <c r="E125" s="12"/>
      <c r="F125" s="13">
        <f t="shared" si="13"/>
        <v>0</v>
      </c>
      <c r="G125" s="13"/>
      <c r="I125" s="14">
        <f t="shared" si="14"/>
        <v>0</v>
      </c>
      <c r="J125" s="13">
        <f t="shared" si="15"/>
        <v>0</v>
      </c>
      <c r="K125" s="14">
        <f t="shared" si="16"/>
        <v>0</v>
      </c>
      <c r="L125" s="13">
        <f t="shared" si="17"/>
        <v>0</v>
      </c>
      <c r="M125" s="13"/>
    </row>
    <row r="126" spans="1:13" x14ac:dyDescent="0.2">
      <c r="A126" s="11"/>
      <c r="C126" s="12"/>
      <c r="D126" s="13">
        <f t="shared" si="12"/>
        <v>0</v>
      </c>
      <c r="E126" s="12"/>
      <c r="F126" s="13">
        <f t="shared" si="13"/>
        <v>0</v>
      </c>
      <c r="G126" s="13"/>
      <c r="I126" s="14">
        <f t="shared" si="14"/>
        <v>0</v>
      </c>
      <c r="J126" s="13">
        <f t="shared" si="15"/>
        <v>0</v>
      </c>
      <c r="K126" s="14">
        <f t="shared" si="16"/>
        <v>0</v>
      </c>
      <c r="L126" s="13">
        <f t="shared" si="17"/>
        <v>0</v>
      </c>
      <c r="M126" s="13"/>
    </row>
    <row r="127" spans="1:13" x14ac:dyDescent="0.2">
      <c r="A127" s="11"/>
      <c r="C127" s="12"/>
      <c r="D127" s="13">
        <f t="shared" si="12"/>
        <v>0</v>
      </c>
      <c r="E127" s="12"/>
      <c r="F127" s="13">
        <f t="shared" si="13"/>
        <v>0</v>
      </c>
      <c r="G127" s="13"/>
      <c r="I127" s="14">
        <f t="shared" si="14"/>
        <v>0</v>
      </c>
      <c r="J127" s="13">
        <f t="shared" si="15"/>
        <v>0</v>
      </c>
      <c r="K127" s="14">
        <f t="shared" si="16"/>
        <v>0</v>
      </c>
      <c r="L127" s="13">
        <f t="shared" si="17"/>
        <v>0</v>
      </c>
      <c r="M127" s="13"/>
    </row>
    <row r="128" spans="1:13" x14ac:dyDescent="0.2">
      <c r="A128" s="11"/>
      <c r="C128" s="12"/>
      <c r="D128" s="13">
        <f t="shared" si="12"/>
        <v>0</v>
      </c>
      <c r="E128" s="12"/>
      <c r="F128" s="13">
        <f t="shared" si="13"/>
        <v>0</v>
      </c>
      <c r="G128" s="13"/>
      <c r="I128" s="14">
        <f t="shared" si="14"/>
        <v>0</v>
      </c>
      <c r="J128" s="13">
        <f t="shared" si="15"/>
        <v>0</v>
      </c>
      <c r="K128" s="14">
        <f t="shared" si="16"/>
        <v>0</v>
      </c>
      <c r="L128" s="13">
        <f t="shared" si="17"/>
        <v>0</v>
      </c>
      <c r="M128" s="13"/>
    </row>
    <row r="129" spans="1:13" x14ac:dyDescent="0.2">
      <c r="A129" s="11"/>
      <c r="C129" s="12"/>
      <c r="D129" s="13">
        <f t="shared" si="12"/>
        <v>0</v>
      </c>
      <c r="E129" s="12"/>
      <c r="F129" s="13">
        <f t="shared" si="13"/>
        <v>0</v>
      </c>
      <c r="G129" s="13"/>
      <c r="I129" s="14">
        <f t="shared" si="14"/>
        <v>0</v>
      </c>
      <c r="J129" s="13">
        <f t="shared" si="15"/>
        <v>0</v>
      </c>
      <c r="K129" s="14">
        <f t="shared" si="16"/>
        <v>0</v>
      </c>
      <c r="L129" s="13">
        <f t="shared" si="17"/>
        <v>0</v>
      </c>
      <c r="M129" s="13"/>
    </row>
    <row r="130" spans="1:13" x14ac:dyDescent="0.2">
      <c r="A130" s="11"/>
      <c r="C130" s="12"/>
      <c r="D130" s="13">
        <f t="shared" si="12"/>
        <v>0</v>
      </c>
      <c r="E130" s="12"/>
      <c r="F130" s="13">
        <f t="shared" si="13"/>
        <v>0</v>
      </c>
      <c r="G130" s="13"/>
      <c r="I130" s="14">
        <f t="shared" si="14"/>
        <v>0</v>
      </c>
      <c r="J130" s="13">
        <f t="shared" si="15"/>
        <v>0</v>
      </c>
      <c r="K130" s="14">
        <f t="shared" si="16"/>
        <v>0</v>
      </c>
      <c r="L130" s="13">
        <f t="shared" si="17"/>
        <v>0</v>
      </c>
      <c r="M130" s="13"/>
    </row>
    <row r="131" spans="1:13" x14ac:dyDescent="0.2">
      <c r="A131" s="11"/>
      <c r="C131" s="12"/>
      <c r="D131" s="13">
        <f t="shared" si="12"/>
        <v>0</v>
      </c>
      <c r="E131" s="12"/>
      <c r="F131" s="13">
        <f t="shared" si="13"/>
        <v>0</v>
      </c>
      <c r="G131" s="13"/>
      <c r="I131" s="14">
        <f t="shared" si="14"/>
        <v>0</v>
      </c>
      <c r="J131" s="13">
        <f t="shared" si="15"/>
        <v>0</v>
      </c>
      <c r="K131" s="14">
        <f t="shared" si="16"/>
        <v>0</v>
      </c>
      <c r="L131" s="13">
        <f t="shared" si="17"/>
        <v>0</v>
      </c>
      <c r="M131" s="13"/>
    </row>
    <row r="132" spans="1:13" x14ac:dyDescent="0.2">
      <c r="A132" s="11"/>
      <c r="C132" s="12"/>
      <c r="D132" s="13">
        <f t="shared" si="12"/>
        <v>0</v>
      </c>
      <c r="E132" s="12"/>
      <c r="F132" s="13">
        <f t="shared" si="13"/>
        <v>0</v>
      </c>
      <c r="G132" s="13"/>
      <c r="I132" s="14">
        <f t="shared" si="14"/>
        <v>0</v>
      </c>
      <c r="J132" s="13">
        <f t="shared" si="15"/>
        <v>0</v>
      </c>
      <c r="K132" s="14">
        <f t="shared" si="16"/>
        <v>0</v>
      </c>
      <c r="L132" s="13">
        <f t="shared" si="17"/>
        <v>0</v>
      </c>
      <c r="M132" s="13"/>
    </row>
    <row r="133" spans="1:13" x14ac:dyDescent="0.2">
      <c r="A133" s="11"/>
      <c r="C133" s="12"/>
      <c r="D133" s="13">
        <f t="shared" si="12"/>
        <v>0</v>
      </c>
      <c r="E133" s="12"/>
      <c r="F133" s="13">
        <f t="shared" si="13"/>
        <v>0</v>
      </c>
      <c r="G133" s="13"/>
      <c r="I133" s="14">
        <f t="shared" si="14"/>
        <v>0</v>
      </c>
      <c r="J133" s="13">
        <f t="shared" si="15"/>
        <v>0</v>
      </c>
      <c r="K133" s="14">
        <f t="shared" si="16"/>
        <v>0</v>
      </c>
      <c r="L133" s="13">
        <f t="shared" si="17"/>
        <v>0</v>
      </c>
      <c r="M133" s="13"/>
    </row>
    <row r="134" spans="1:13" x14ac:dyDescent="0.2">
      <c r="A134" s="11"/>
      <c r="C134" s="12"/>
      <c r="D134" s="13">
        <f t="shared" si="12"/>
        <v>0</v>
      </c>
      <c r="E134" s="12"/>
      <c r="F134" s="13">
        <f t="shared" si="13"/>
        <v>0</v>
      </c>
      <c r="G134" s="13"/>
      <c r="I134" s="14">
        <f t="shared" si="14"/>
        <v>0</v>
      </c>
      <c r="J134" s="13">
        <f t="shared" si="15"/>
        <v>0</v>
      </c>
      <c r="K134" s="14">
        <f t="shared" si="16"/>
        <v>0</v>
      </c>
      <c r="L134" s="13">
        <f t="shared" si="17"/>
        <v>0</v>
      </c>
      <c r="M134" s="13"/>
    </row>
    <row r="135" spans="1:13" x14ac:dyDescent="0.2">
      <c r="A135" s="11"/>
      <c r="C135" s="12"/>
      <c r="D135" s="13">
        <f t="shared" si="12"/>
        <v>0</v>
      </c>
      <c r="E135" s="12"/>
      <c r="F135" s="13">
        <f t="shared" si="13"/>
        <v>0</v>
      </c>
      <c r="G135" s="13"/>
      <c r="I135" s="14">
        <f t="shared" si="14"/>
        <v>0</v>
      </c>
      <c r="J135" s="13">
        <f t="shared" si="15"/>
        <v>0</v>
      </c>
      <c r="K135" s="14">
        <f t="shared" si="16"/>
        <v>0</v>
      </c>
      <c r="L135" s="13">
        <f t="shared" si="17"/>
        <v>0</v>
      </c>
      <c r="M135" s="13"/>
    </row>
    <row r="136" spans="1:13" x14ac:dyDescent="0.2">
      <c r="A136" s="11"/>
      <c r="C136" s="12"/>
      <c r="D136" s="13">
        <f t="shared" si="12"/>
        <v>0</v>
      </c>
      <c r="E136" s="12"/>
      <c r="F136" s="13">
        <f t="shared" si="13"/>
        <v>0</v>
      </c>
      <c r="G136" s="13"/>
      <c r="I136" s="14">
        <f t="shared" si="14"/>
        <v>0</v>
      </c>
      <c r="J136" s="13">
        <f t="shared" si="15"/>
        <v>0</v>
      </c>
      <c r="K136" s="14">
        <f t="shared" si="16"/>
        <v>0</v>
      </c>
      <c r="L136" s="13">
        <f t="shared" si="17"/>
        <v>0</v>
      </c>
      <c r="M136" s="13"/>
    </row>
    <row r="137" spans="1:13" x14ac:dyDescent="0.2">
      <c r="A137" s="11"/>
      <c r="C137" s="12"/>
      <c r="D137" s="13">
        <f t="shared" si="12"/>
        <v>0</v>
      </c>
      <c r="E137" s="12"/>
      <c r="F137" s="13">
        <f t="shared" si="13"/>
        <v>0</v>
      </c>
      <c r="G137" s="13"/>
      <c r="I137" s="14">
        <f t="shared" si="14"/>
        <v>0</v>
      </c>
      <c r="J137" s="13">
        <f t="shared" si="15"/>
        <v>0</v>
      </c>
      <c r="K137" s="14">
        <f t="shared" si="16"/>
        <v>0</v>
      </c>
      <c r="L137" s="13">
        <f t="shared" si="17"/>
        <v>0</v>
      </c>
      <c r="M137" s="13"/>
    </row>
    <row r="138" spans="1:13" x14ac:dyDescent="0.2">
      <c r="A138" s="11"/>
      <c r="C138" s="12"/>
      <c r="D138" s="13">
        <f t="shared" si="12"/>
        <v>0</v>
      </c>
      <c r="E138" s="12"/>
      <c r="F138" s="13">
        <f t="shared" si="13"/>
        <v>0</v>
      </c>
      <c r="G138" s="13"/>
      <c r="I138" s="14">
        <f t="shared" si="14"/>
        <v>0</v>
      </c>
      <c r="J138" s="13">
        <f t="shared" si="15"/>
        <v>0</v>
      </c>
      <c r="K138" s="14">
        <f t="shared" si="16"/>
        <v>0</v>
      </c>
      <c r="L138" s="13">
        <f t="shared" si="17"/>
        <v>0</v>
      </c>
      <c r="M138" s="13"/>
    </row>
    <row r="139" spans="1:13" x14ac:dyDescent="0.2">
      <c r="A139" s="11"/>
      <c r="C139" s="12"/>
      <c r="D139" s="13">
        <f t="shared" si="12"/>
        <v>0</v>
      </c>
      <c r="E139" s="12"/>
      <c r="F139" s="13">
        <f t="shared" si="13"/>
        <v>0</v>
      </c>
      <c r="G139" s="13"/>
      <c r="I139" s="14">
        <f t="shared" si="14"/>
        <v>0</v>
      </c>
      <c r="J139" s="13">
        <f t="shared" si="15"/>
        <v>0</v>
      </c>
      <c r="K139" s="14">
        <f t="shared" si="16"/>
        <v>0</v>
      </c>
      <c r="L139" s="13">
        <f t="shared" si="17"/>
        <v>0</v>
      </c>
      <c r="M139" s="13"/>
    </row>
    <row r="140" spans="1:13" x14ac:dyDescent="0.2">
      <c r="A140" s="11"/>
      <c r="C140" s="12"/>
      <c r="D140" s="13">
        <f t="shared" si="12"/>
        <v>0</v>
      </c>
      <c r="E140" s="12"/>
      <c r="F140" s="13">
        <f t="shared" si="13"/>
        <v>0</v>
      </c>
      <c r="G140" s="13"/>
      <c r="I140" s="14">
        <f t="shared" si="14"/>
        <v>0</v>
      </c>
      <c r="J140" s="13">
        <f t="shared" si="15"/>
        <v>0</v>
      </c>
      <c r="K140" s="14">
        <f t="shared" si="16"/>
        <v>0</v>
      </c>
      <c r="L140" s="13">
        <f t="shared" si="17"/>
        <v>0</v>
      </c>
      <c r="M140" s="13"/>
    </row>
    <row r="141" spans="1:13" x14ac:dyDescent="0.2">
      <c r="A141" s="11"/>
      <c r="C141" s="12"/>
      <c r="D141" s="13">
        <f t="shared" si="12"/>
        <v>0</v>
      </c>
      <c r="E141" s="12"/>
      <c r="F141" s="13">
        <f t="shared" si="13"/>
        <v>0</v>
      </c>
      <c r="G141" s="13"/>
      <c r="I141" s="14">
        <f t="shared" si="14"/>
        <v>0</v>
      </c>
      <c r="J141" s="13">
        <f t="shared" si="15"/>
        <v>0</v>
      </c>
      <c r="K141" s="14">
        <f t="shared" si="16"/>
        <v>0</v>
      </c>
      <c r="L141" s="13">
        <f t="shared" si="17"/>
        <v>0</v>
      </c>
      <c r="M141" s="13"/>
    </row>
    <row r="142" spans="1:13" x14ac:dyDescent="0.2">
      <c r="A142" s="11"/>
      <c r="C142" s="12"/>
      <c r="D142" s="13">
        <f t="shared" si="12"/>
        <v>0</v>
      </c>
      <c r="E142" s="12"/>
      <c r="F142" s="13">
        <f t="shared" si="13"/>
        <v>0</v>
      </c>
      <c r="G142" s="13"/>
      <c r="I142" s="14">
        <f t="shared" si="14"/>
        <v>0</v>
      </c>
      <c r="J142" s="13">
        <f t="shared" si="15"/>
        <v>0</v>
      </c>
      <c r="K142" s="14">
        <f t="shared" si="16"/>
        <v>0</v>
      </c>
      <c r="L142" s="13">
        <f t="shared" si="17"/>
        <v>0</v>
      </c>
      <c r="M142" s="13"/>
    </row>
    <row r="143" spans="1:13" x14ac:dyDescent="0.2">
      <c r="A143" s="11"/>
      <c r="C143" s="12"/>
      <c r="D143" s="13">
        <f t="shared" si="12"/>
        <v>0</v>
      </c>
      <c r="E143" s="12"/>
      <c r="F143" s="13">
        <f t="shared" si="13"/>
        <v>0</v>
      </c>
      <c r="G143" s="13"/>
      <c r="I143" s="14">
        <f t="shared" si="14"/>
        <v>0</v>
      </c>
      <c r="J143" s="13">
        <f t="shared" si="15"/>
        <v>0</v>
      </c>
      <c r="K143" s="14">
        <f t="shared" si="16"/>
        <v>0</v>
      </c>
      <c r="L143" s="13">
        <f t="shared" si="17"/>
        <v>0</v>
      </c>
      <c r="M143" s="13"/>
    </row>
    <row r="144" spans="1:13" x14ac:dyDescent="0.2">
      <c r="A144" s="11"/>
      <c r="C144" s="12"/>
      <c r="D144" s="13">
        <f t="shared" si="12"/>
        <v>0</v>
      </c>
      <c r="E144" s="12"/>
      <c r="F144" s="13">
        <f t="shared" si="13"/>
        <v>0</v>
      </c>
      <c r="G144" s="13"/>
      <c r="I144" s="14">
        <f t="shared" si="14"/>
        <v>0</v>
      </c>
      <c r="J144" s="13">
        <f t="shared" si="15"/>
        <v>0</v>
      </c>
      <c r="K144" s="14">
        <f t="shared" si="16"/>
        <v>0</v>
      </c>
      <c r="L144" s="13">
        <f t="shared" si="17"/>
        <v>0</v>
      </c>
      <c r="M144" s="13"/>
    </row>
    <row r="145" spans="1:13" x14ac:dyDescent="0.2">
      <c r="A145" s="11"/>
      <c r="C145" s="12"/>
      <c r="D145" s="13">
        <f t="shared" si="12"/>
        <v>0</v>
      </c>
      <c r="E145" s="12"/>
      <c r="F145" s="13">
        <f t="shared" si="13"/>
        <v>0</v>
      </c>
      <c r="G145" s="13"/>
      <c r="I145" s="14">
        <f t="shared" si="14"/>
        <v>0</v>
      </c>
      <c r="J145" s="13">
        <f t="shared" si="15"/>
        <v>0</v>
      </c>
      <c r="K145" s="14">
        <f t="shared" si="16"/>
        <v>0</v>
      </c>
      <c r="L145" s="13">
        <f t="shared" si="17"/>
        <v>0</v>
      </c>
      <c r="M145" s="13"/>
    </row>
    <row r="146" spans="1:13" x14ac:dyDescent="0.2">
      <c r="A146" s="11"/>
      <c r="C146" s="12"/>
      <c r="D146" s="13">
        <f t="shared" ref="D146:D209" si="18">IF($A146&lt;$C$7,C146*($C$7-$A146)*100,0)</f>
        <v>0</v>
      </c>
      <c r="E146" s="12"/>
      <c r="F146" s="13">
        <f t="shared" ref="F146:F209" si="19">IF($A146&gt;$C$7,E146*($C$7-$A146)*100,0)</f>
        <v>0</v>
      </c>
      <c r="G146" s="13"/>
      <c r="I146" s="14">
        <f t="shared" ref="I146:I209" si="20">C146</f>
        <v>0</v>
      </c>
      <c r="J146" s="13">
        <f t="shared" ref="J146:J209" si="21">IF($A146&lt;$C$8,I146*($C$8-$A146)*100,0)</f>
        <v>0</v>
      </c>
      <c r="K146" s="14">
        <f t="shared" ref="K146:K209" si="22">E146</f>
        <v>0</v>
      </c>
      <c r="L146" s="13">
        <f t="shared" ref="L146:L209" si="23">IF($A146&gt;$C$8,K146*($C$8-$A146)*100,0)</f>
        <v>0</v>
      </c>
      <c r="M146" s="13"/>
    </row>
    <row r="147" spans="1:13" x14ac:dyDescent="0.2">
      <c r="A147" s="11"/>
      <c r="C147" s="12"/>
      <c r="D147" s="13">
        <f t="shared" si="18"/>
        <v>0</v>
      </c>
      <c r="E147" s="12"/>
      <c r="F147" s="13">
        <f t="shared" si="19"/>
        <v>0</v>
      </c>
      <c r="G147" s="13"/>
      <c r="I147" s="14">
        <f t="shared" si="20"/>
        <v>0</v>
      </c>
      <c r="J147" s="13">
        <f t="shared" si="21"/>
        <v>0</v>
      </c>
      <c r="K147" s="14">
        <f t="shared" si="22"/>
        <v>0</v>
      </c>
      <c r="L147" s="13">
        <f t="shared" si="23"/>
        <v>0</v>
      </c>
      <c r="M147" s="13"/>
    </row>
    <row r="148" spans="1:13" x14ac:dyDescent="0.2">
      <c r="A148" s="11"/>
      <c r="C148" s="12"/>
      <c r="D148" s="13">
        <f t="shared" si="18"/>
        <v>0</v>
      </c>
      <c r="E148" s="12"/>
      <c r="F148" s="13">
        <f t="shared" si="19"/>
        <v>0</v>
      </c>
      <c r="G148" s="13"/>
      <c r="I148" s="14">
        <f t="shared" si="20"/>
        <v>0</v>
      </c>
      <c r="J148" s="13">
        <f t="shared" si="21"/>
        <v>0</v>
      </c>
      <c r="K148" s="14">
        <f t="shared" si="22"/>
        <v>0</v>
      </c>
      <c r="L148" s="13">
        <f t="shared" si="23"/>
        <v>0</v>
      </c>
      <c r="M148" s="13"/>
    </row>
    <row r="149" spans="1:13" x14ac:dyDescent="0.2">
      <c r="A149" s="11"/>
      <c r="C149" s="12"/>
      <c r="D149" s="13">
        <f t="shared" si="18"/>
        <v>0</v>
      </c>
      <c r="E149" s="12"/>
      <c r="F149" s="13">
        <f t="shared" si="19"/>
        <v>0</v>
      </c>
      <c r="G149" s="13"/>
      <c r="I149" s="14">
        <f t="shared" si="20"/>
        <v>0</v>
      </c>
      <c r="J149" s="13">
        <f t="shared" si="21"/>
        <v>0</v>
      </c>
      <c r="K149" s="14">
        <f t="shared" si="22"/>
        <v>0</v>
      </c>
      <c r="L149" s="13">
        <f t="shared" si="23"/>
        <v>0</v>
      </c>
      <c r="M149" s="13"/>
    </row>
    <row r="150" spans="1:13" x14ac:dyDescent="0.2">
      <c r="A150" s="11"/>
      <c r="C150" s="12"/>
      <c r="D150" s="13">
        <f t="shared" si="18"/>
        <v>0</v>
      </c>
      <c r="E150" s="12"/>
      <c r="F150" s="13">
        <f t="shared" si="19"/>
        <v>0</v>
      </c>
      <c r="G150" s="13"/>
      <c r="I150" s="14">
        <f t="shared" si="20"/>
        <v>0</v>
      </c>
      <c r="J150" s="13">
        <f t="shared" si="21"/>
        <v>0</v>
      </c>
      <c r="K150" s="14">
        <f t="shared" si="22"/>
        <v>0</v>
      </c>
      <c r="L150" s="13">
        <f t="shared" si="23"/>
        <v>0</v>
      </c>
      <c r="M150" s="13"/>
    </row>
    <row r="151" spans="1:13" x14ac:dyDescent="0.2">
      <c r="A151" s="11"/>
      <c r="C151" s="12"/>
      <c r="D151" s="13">
        <f t="shared" si="18"/>
        <v>0</v>
      </c>
      <c r="E151" s="12"/>
      <c r="F151" s="13">
        <f t="shared" si="19"/>
        <v>0</v>
      </c>
      <c r="G151" s="13"/>
      <c r="I151" s="14">
        <f t="shared" si="20"/>
        <v>0</v>
      </c>
      <c r="J151" s="13">
        <f t="shared" si="21"/>
        <v>0</v>
      </c>
      <c r="K151" s="14">
        <f t="shared" si="22"/>
        <v>0</v>
      </c>
      <c r="L151" s="13">
        <f t="shared" si="23"/>
        <v>0</v>
      </c>
      <c r="M151" s="13"/>
    </row>
    <row r="152" spans="1:13" x14ac:dyDescent="0.2">
      <c r="A152" s="11"/>
      <c r="C152" s="12"/>
      <c r="D152" s="13">
        <f t="shared" si="18"/>
        <v>0</v>
      </c>
      <c r="E152" s="12"/>
      <c r="F152" s="13">
        <f t="shared" si="19"/>
        <v>0</v>
      </c>
      <c r="G152" s="13"/>
      <c r="I152" s="14">
        <f t="shared" si="20"/>
        <v>0</v>
      </c>
      <c r="J152" s="13">
        <f t="shared" si="21"/>
        <v>0</v>
      </c>
      <c r="K152" s="14">
        <f t="shared" si="22"/>
        <v>0</v>
      </c>
      <c r="L152" s="13">
        <f t="shared" si="23"/>
        <v>0</v>
      </c>
      <c r="M152" s="13"/>
    </row>
    <row r="153" spans="1:13" x14ac:dyDescent="0.2">
      <c r="A153" s="11"/>
      <c r="C153" s="12"/>
      <c r="D153" s="13">
        <f t="shared" si="18"/>
        <v>0</v>
      </c>
      <c r="E153" s="12"/>
      <c r="F153" s="13">
        <f t="shared" si="19"/>
        <v>0</v>
      </c>
      <c r="G153" s="13"/>
      <c r="I153" s="14">
        <f t="shared" si="20"/>
        <v>0</v>
      </c>
      <c r="J153" s="13">
        <f t="shared" si="21"/>
        <v>0</v>
      </c>
      <c r="K153" s="14">
        <f t="shared" si="22"/>
        <v>0</v>
      </c>
      <c r="L153" s="13">
        <f t="shared" si="23"/>
        <v>0</v>
      </c>
      <c r="M153" s="13"/>
    </row>
    <row r="154" spans="1:13" x14ac:dyDescent="0.2">
      <c r="A154" s="11"/>
      <c r="C154" s="12"/>
      <c r="D154" s="13">
        <f t="shared" si="18"/>
        <v>0</v>
      </c>
      <c r="E154" s="12"/>
      <c r="F154" s="13">
        <f t="shared" si="19"/>
        <v>0</v>
      </c>
      <c r="G154" s="13"/>
      <c r="I154" s="14">
        <f t="shared" si="20"/>
        <v>0</v>
      </c>
      <c r="J154" s="13">
        <f t="shared" si="21"/>
        <v>0</v>
      </c>
      <c r="K154" s="14">
        <f t="shared" si="22"/>
        <v>0</v>
      </c>
      <c r="L154" s="13">
        <f t="shared" si="23"/>
        <v>0</v>
      </c>
      <c r="M154" s="13"/>
    </row>
    <row r="155" spans="1:13" x14ac:dyDescent="0.2">
      <c r="A155" s="11"/>
      <c r="C155" s="12"/>
      <c r="D155" s="13">
        <f t="shared" si="18"/>
        <v>0</v>
      </c>
      <c r="E155" s="12"/>
      <c r="F155" s="13">
        <f t="shared" si="19"/>
        <v>0</v>
      </c>
      <c r="G155" s="13"/>
      <c r="I155" s="14">
        <f t="shared" si="20"/>
        <v>0</v>
      </c>
      <c r="J155" s="13">
        <f t="shared" si="21"/>
        <v>0</v>
      </c>
      <c r="K155" s="14">
        <f t="shared" si="22"/>
        <v>0</v>
      </c>
      <c r="L155" s="13">
        <f t="shared" si="23"/>
        <v>0</v>
      </c>
      <c r="M155" s="13"/>
    </row>
    <row r="156" spans="1:13" x14ac:dyDescent="0.2">
      <c r="A156" s="11"/>
      <c r="C156" s="12"/>
      <c r="D156" s="13">
        <f t="shared" si="18"/>
        <v>0</v>
      </c>
      <c r="E156" s="12"/>
      <c r="F156" s="13">
        <f t="shared" si="19"/>
        <v>0</v>
      </c>
      <c r="G156" s="13"/>
      <c r="I156" s="14">
        <f t="shared" si="20"/>
        <v>0</v>
      </c>
      <c r="J156" s="13">
        <f t="shared" si="21"/>
        <v>0</v>
      </c>
      <c r="K156" s="14">
        <f t="shared" si="22"/>
        <v>0</v>
      </c>
      <c r="L156" s="13">
        <f t="shared" si="23"/>
        <v>0</v>
      </c>
      <c r="M156" s="13"/>
    </row>
    <row r="157" spans="1:13" x14ac:dyDescent="0.2">
      <c r="A157" s="11"/>
      <c r="C157" s="12"/>
      <c r="D157" s="13">
        <f t="shared" si="18"/>
        <v>0</v>
      </c>
      <c r="E157" s="12"/>
      <c r="F157" s="13">
        <f t="shared" si="19"/>
        <v>0</v>
      </c>
      <c r="G157" s="13"/>
      <c r="I157" s="14">
        <f t="shared" si="20"/>
        <v>0</v>
      </c>
      <c r="J157" s="13">
        <f t="shared" si="21"/>
        <v>0</v>
      </c>
      <c r="K157" s="14">
        <f t="shared" si="22"/>
        <v>0</v>
      </c>
      <c r="L157" s="13">
        <f t="shared" si="23"/>
        <v>0</v>
      </c>
      <c r="M157" s="13"/>
    </row>
    <row r="158" spans="1:13" x14ac:dyDescent="0.2">
      <c r="A158" s="11"/>
      <c r="C158" s="12"/>
      <c r="D158" s="13">
        <f t="shared" si="18"/>
        <v>0</v>
      </c>
      <c r="E158" s="12"/>
      <c r="F158" s="13">
        <f t="shared" si="19"/>
        <v>0</v>
      </c>
      <c r="G158" s="13"/>
      <c r="I158" s="14">
        <f t="shared" si="20"/>
        <v>0</v>
      </c>
      <c r="J158" s="13">
        <f t="shared" si="21"/>
        <v>0</v>
      </c>
      <c r="K158" s="14">
        <f t="shared" si="22"/>
        <v>0</v>
      </c>
      <c r="L158" s="13">
        <f t="shared" si="23"/>
        <v>0</v>
      </c>
      <c r="M158" s="13"/>
    </row>
    <row r="159" spans="1:13" x14ac:dyDescent="0.2">
      <c r="A159" s="11"/>
      <c r="C159" s="12"/>
      <c r="D159" s="13">
        <f t="shared" si="18"/>
        <v>0</v>
      </c>
      <c r="E159" s="12"/>
      <c r="F159" s="13">
        <f t="shared" si="19"/>
        <v>0</v>
      </c>
      <c r="G159" s="13"/>
      <c r="I159" s="14">
        <f t="shared" si="20"/>
        <v>0</v>
      </c>
      <c r="J159" s="13">
        <f t="shared" si="21"/>
        <v>0</v>
      </c>
      <c r="K159" s="14">
        <f t="shared" si="22"/>
        <v>0</v>
      </c>
      <c r="L159" s="13">
        <f t="shared" si="23"/>
        <v>0</v>
      </c>
      <c r="M159" s="13"/>
    </row>
    <row r="160" spans="1:13" x14ac:dyDescent="0.2">
      <c r="A160" s="11"/>
      <c r="C160" s="12"/>
      <c r="D160" s="13">
        <f t="shared" si="18"/>
        <v>0</v>
      </c>
      <c r="E160" s="12"/>
      <c r="F160" s="13">
        <f t="shared" si="19"/>
        <v>0</v>
      </c>
      <c r="G160" s="13"/>
      <c r="I160" s="14">
        <f t="shared" si="20"/>
        <v>0</v>
      </c>
      <c r="J160" s="13">
        <f t="shared" si="21"/>
        <v>0</v>
      </c>
      <c r="K160" s="14">
        <f t="shared" si="22"/>
        <v>0</v>
      </c>
      <c r="L160" s="13">
        <f t="shared" si="23"/>
        <v>0</v>
      </c>
      <c r="M160" s="13"/>
    </row>
    <row r="161" spans="1:13" x14ac:dyDescent="0.2">
      <c r="A161" s="11"/>
      <c r="C161" s="12"/>
      <c r="D161" s="13">
        <f t="shared" si="18"/>
        <v>0</v>
      </c>
      <c r="E161" s="12"/>
      <c r="F161" s="13">
        <f t="shared" si="19"/>
        <v>0</v>
      </c>
      <c r="G161" s="13"/>
      <c r="I161" s="14">
        <f t="shared" si="20"/>
        <v>0</v>
      </c>
      <c r="J161" s="13">
        <f t="shared" si="21"/>
        <v>0</v>
      </c>
      <c r="K161" s="14">
        <f t="shared" si="22"/>
        <v>0</v>
      </c>
      <c r="L161" s="13">
        <f t="shared" si="23"/>
        <v>0</v>
      </c>
      <c r="M161" s="13"/>
    </row>
    <row r="162" spans="1:13" x14ac:dyDescent="0.2">
      <c r="A162" s="11"/>
      <c r="C162" s="12"/>
      <c r="D162" s="13">
        <f t="shared" si="18"/>
        <v>0</v>
      </c>
      <c r="E162" s="12"/>
      <c r="F162" s="13">
        <f t="shared" si="19"/>
        <v>0</v>
      </c>
      <c r="G162" s="13"/>
      <c r="I162" s="14">
        <f t="shared" si="20"/>
        <v>0</v>
      </c>
      <c r="J162" s="13">
        <f t="shared" si="21"/>
        <v>0</v>
      </c>
      <c r="K162" s="14">
        <f t="shared" si="22"/>
        <v>0</v>
      </c>
      <c r="L162" s="13">
        <f t="shared" si="23"/>
        <v>0</v>
      </c>
      <c r="M162" s="13"/>
    </row>
    <row r="163" spans="1:13" x14ac:dyDescent="0.2">
      <c r="A163" s="11"/>
      <c r="C163" s="12"/>
      <c r="D163" s="13">
        <f t="shared" si="18"/>
        <v>0</v>
      </c>
      <c r="E163" s="12"/>
      <c r="F163" s="13">
        <f t="shared" si="19"/>
        <v>0</v>
      </c>
      <c r="G163" s="13"/>
      <c r="I163" s="14">
        <f t="shared" si="20"/>
        <v>0</v>
      </c>
      <c r="J163" s="13">
        <f t="shared" si="21"/>
        <v>0</v>
      </c>
      <c r="K163" s="14">
        <f t="shared" si="22"/>
        <v>0</v>
      </c>
      <c r="L163" s="13">
        <f t="shared" si="23"/>
        <v>0</v>
      </c>
      <c r="M163" s="13"/>
    </row>
    <row r="164" spans="1:13" x14ac:dyDescent="0.2">
      <c r="A164" s="11"/>
      <c r="C164" s="12"/>
      <c r="D164" s="13">
        <f t="shared" si="18"/>
        <v>0</v>
      </c>
      <c r="E164" s="12"/>
      <c r="F164" s="13">
        <f t="shared" si="19"/>
        <v>0</v>
      </c>
      <c r="G164" s="13"/>
      <c r="I164" s="14">
        <f t="shared" si="20"/>
        <v>0</v>
      </c>
      <c r="J164" s="13">
        <f t="shared" si="21"/>
        <v>0</v>
      </c>
      <c r="K164" s="14">
        <f t="shared" si="22"/>
        <v>0</v>
      </c>
      <c r="L164" s="13">
        <f t="shared" si="23"/>
        <v>0</v>
      </c>
      <c r="M164" s="13"/>
    </row>
    <row r="165" spans="1:13" x14ac:dyDescent="0.2">
      <c r="A165" s="11"/>
      <c r="C165" s="12"/>
      <c r="D165" s="13">
        <f t="shared" si="18"/>
        <v>0</v>
      </c>
      <c r="E165" s="12"/>
      <c r="F165" s="13">
        <f t="shared" si="19"/>
        <v>0</v>
      </c>
      <c r="G165" s="13"/>
      <c r="I165" s="14">
        <f t="shared" si="20"/>
        <v>0</v>
      </c>
      <c r="J165" s="13">
        <f t="shared" si="21"/>
        <v>0</v>
      </c>
      <c r="K165" s="14">
        <f t="shared" si="22"/>
        <v>0</v>
      </c>
      <c r="L165" s="13">
        <f t="shared" si="23"/>
        <v>0</v>
      </c>
      <c r="M165" s="13"/>
    </row>
    <row r="166" spans="1:13" x14ac:dyDescent="0.2">
      <c r="A166" s="11"/>
      <c r="C166" s="12"/>
      <c r="D166" s="13">
        <f t="shared" si="18"/>
        <v>0</v>
      </c>
      <c r="E166" s="12"/>
      <c r="F166" s="13">
        <f t="shared" si="19"/>
        <v>0</v>
      </c>
      <c r="G166" s="13"/>
      <c r="I166" s="14">
        <f t="shared" si="20"/>
        <v>0</v>
      </c>
      <c r="J166" s="13">
        <f t="shared" si="21"/>
        <v>0</v>
      </c>
      <c r="K166" s="14">
        <f t="shared" si="22"/>
        <v>0</v>
      </c>
      <c r="L166" s="13">
        <f t="shared" si="23"/>
        <v>0</v>
      </c>
      <c r="M166" s="13"/>
    </row>
    <row r="167" spans="1:13" x14ac:dyDescent="0.2">
      <c r="A167" s="11"/>
      <c r="C167" s="12"/>
      <c r="D167" s="13">
        <f t="shared" si="18"/>
        <v>0</v>
      </c>
      <c r="E167" s="12"/>
      <c r="F167" s="13">
        <f t="shared" si="19"/>
        <v>0</v>
      </c>
      <c r="G167" s="13"/>
      <c r="I167" s="14">
        <f t="shared" si="20"/>
        <v>0</v>
      </c>
      <c r="J167" s="13">
        <f t="shared" si="21"/>
        <v>0</v>
      </c>
      <c r="K167" s="14">
        <f t="shared" si="22"/>
        <v>0</v>
      </c>
      <c r="L167" s="13">
        <f t="shared" si="23"/>
        <v>0</v>
      </c>
      <c r="M167" s="13"/>
    </row>
    <row r="168" spans="1:13" x14ac:dyDescent="0.2">
      <c r="A168" s="11"/>
      <c r="C168" s="12"/>
      <c r="D168" s="13">
        <f t="shared" si="18"/>
        <v>0</v>
      </c>
      <c r="E168" s="12"/>
      <c r="F168" s="13">
        <f t="shared" si="19"/>
        <v>0</v>
      </c>
      <c r="G168" s="13"/>
      <c r="I168" s="14">
        <f t="shared" si="20"/>
        <v>0</v>
      </c>
      <c r="J168" s="13">
        <f t="shared" si="21"/>
        <v>0</v>
      </c>
      <c r="K168" s="14">
        <f t="shared" si="22"/>
        <v>0</v>
      </c>
      <c r="L168" s="13">
        <f t="shared" si="23"/>
        <v>0</v>
      </c>
      <c r="M168" s="13"/>
    </row>
    <row r="169" spans="1:13" x14ac:dyDescent="0.2">
      <c r="A169" s="11"/>
      <c r="C169" s="12"/>
      <c r="D169" s="13">
        <f t="shared" si="18"/>
        <v>0</v>
      </c>
      <c r="E169" s="12"/>
      <c r="F169" s="13">
        <f t="shared" si="19"/>
        <v>0</v>
      </c>
      <c r="G169" s="13"/>
      <c r="I169" s="14">
        <f t="shared" si="20"/>
        <v>0</v>
      </c>
      <c r="J169" s="13">
        <f t="shared" si="21"/>
        <v>0</v>
      </c>
      <c r="K169" s="14">
        <f t="shared" si="22"/>
        <v>0</v>
      </c>
      <c r="L169" s="13">
        <f t="shared" si="23"/>
        <v>0</v>
      </c>
      <c r="M169" s="13"/>
    </row>
    <row r="170" spans="1:13" x14ac:dyDescent="0.2">
      <c r="A170" s="11"/>
      <c r="C170" s="12"/>
      <c r="D170" s="13">
        <f t="shared" si="18"/>
        <v>0</v>
      </c>
      <c r="E170" s="12"/>
      <c r="F170" s="13">
        <f t="shared" si="19"/>
        <v>0</v>
      </c>
      <c r="G170" s="13"/>
      <c r="I170" s="14">
        <f t="shared" si="20"/>
        <v>0</v>
      </c>
      <c r="J170" s="13">
        <f t="shared" si="21"/>
        <v>0</v>
      </c>
      <c r="K170" s="14">
        <f t="shared" si="22"/>
        <v>0</v>
      </c>
      <c r="L170" s="13">
        <f t="shared" si="23"/>
        <v>0</v>
      </c>
      <c r="M170" s="13"/>
    </row>
    <row r="171" spans="1:13" x14ac:dyDescent="0.2">
      <c r="A171" s="11"/>
      <c r="C171" s="12"/>
      <c r="D171" s="13">
        <f t="shared" si="18"/>
        <v>0</v>
      </c>
      <c r="E171" s="12"/>
      <c r="F171" s="13">
        <f t="shared" si="19"/>
        <v>0</v>
      </c>
      <c r="G171" s="13"/>
      <c r="I171" s="14">
        <f t="shared" si="20"/>
        <v>0</v>
      </c>
      <c r="J171" s="13">
        <f t="shared" si="21"/>
        <v>0</v>
      </c>
      <c r="K171" s="14">
        <f t="shared" si="22"/>
        <v>0</v>
      </c>
      <c r="L171" s="13">
        <f t="shared" si="23"/>
        <v>0</v>
      </c>
      <c r="M171" s="13"/>
    </row>
    <row r="172" spans="1:13" x14ac:dyDescent="0.2">
      <c r="A172" s="11"/>
      <c r="C172" s="12"/>
      <c r="D172" s="13">
        <f t="shared" si="18"/>
        <v>0</v>
      </c>
      <c r="E172" s="12"/>
      <c r="F172" s="13">
        <f t="shared" si="19"/>
        <v>0</v>
      </c>
      <c r="G172" s="13"/>
      <c r="I172" s="14">
        <f t="shared" si="20"/>
        <v>0</v>
      </c>
      <c r="J172" s="13">
        <f t="shared" si="21"/>
        <v>0</v>
      </c>
      <c r="K172" s="14">
        <f t="shared" si="22"/>
        <v>0</v>
      </c>
      <c r="L172" s="13">
        <f t="shared" si="23"/>
        <v>0</v>
      </c>
      <c r="M172" s="13"/>
    </row>
    <row r="173" spans="1:13" x14ac:dyDescent="0.2">
      <c r="A173" s="11"/>
      <c r="C173" s="12"/>
      <c r="D173" s="13">
        <f t="shared" si="18"/>
        <v>0</v>
      </c>
      <c r="E173" s="12"/>
      <c r="F173" s="13">
        <f t="shared" si="19"/>
        <v>0</v>
      </c>
      <c r="G173" s="13"/>
      <c r="I173" s="14">
        <f t="shared" si="20"/>
        <v>0</v>
      </c>
      <c r="J173" s="13">
        <f t="shared" si="21"/>
        <v>0</v>
      </c>
      <c r="K173" s="14">
        <f t="shared" si="22"/>
        <v>0</v>
      </c>
      <c r="L173" s="13">
        <f t="shared" si="23"/>
        <v>0</v>
      </c>
      <c r="M173" s="13"/>
    </row>
    <row r="174" spans="1:13" x14ac:dyDescent="0.2">
      <c r="A174" s="11"/>
      <c r="C174" s="12"/>
      <c r="D174" s="13">
        <f t="shared" si="18"/>
        <v>0</v>
      </c>
      <c r="E174" s="12"/>
      <c r="F174" s="13">
        <f t="shared" si="19"/>
        <v>0</v>
      </c>
      <c r="G174" s="13"/>
      <c r="I174" s="14">
        <f t="shared" si="20"/>
        <v>0</v>
      </c>
      <c r="J174" s="13">
        <f t="shared" si="21"/>
        <v>0</v>
      </c>
      <c r="K174" s="14">
        <f t="shared" si="22"/>
        <v>0</v>
      </c>
      <c r="L174" s="13">
        <f t="shared" si="23"/>
        <v>0</v>
      </c>
      <c r="M174" s="13"/>
    </row>
    <row r="175" spans="1:13" x14ac:dyDescent="0.2">
      <c r="A175" s="11"/>
      <c r="C175" s="12"/>
      <c r="D175" s="13">
        <f t="shared" si="18"/>
        <v>0</v>
      </c>
      <c r="E175" s="12"/>
      <c r="F175" s="13">
        <f t="shared" si="19"/>
        <v>0</v>
      </c>
      <c r="G175" s="13"/>
      <c r="I175" s="14">
        <f t="shared" si="20"/>
        <v>0</v>
      </c>
      <c r="J175" s="13">
        <f t="shared" si="21"/>
        <v>0</v>
      </c>
      <c r="K175" s="14">
        <f t="shared" si="22"/>
        <v>0</v>
      </c>
      <c r="L175" s="13">
        <f t="shared" si="23"/>
        <v>0</v>
      </c>
      <c r="M175" s="13"/>
    </row>
    <row r="176" spans="1:13" x14ac:dyDescent="0.2">
      <c r="A176" s="11"/>
      <c r="C176" s="12"/>
      <c r="D176" s="13">
        <f t="shared" si="18"/>
        <v>0</v>
      </c>
      <c r="E176" s="12"/>
      <c r="F176" s="13">
        <f t="shared" si="19"/>
        <v>0</v>
      </c>
      <c r="G176" s="13"/>
      <c r="I176" s="14">
        <f t="shared" si="20"/>
        <v>0</v>
      </c>
      <c r="J176" s="13">
        <f t="shared" si="21"/>
        <v>0</v>
      </c>
      <c r="K176" s="14">
        <f t="shared" si="22"/>
        <v>0</v>
      </c>
      <c r="L176" s="13">
        <f t="shared" si="23"/>
        <v>0</v>
      </c>
      <c r="M176" s="13"/>
    </row>
    <row r="177" spans="1:13" x14ac:dyDescent="0.2">
      <c r="A177" s="11"/>
      <c r="C177" s="12"/>
      <c r="D177" s="13">
        <f t="shared" si="18"/>
        <v>0</v>
      </c>
      <c r="E177" s="12"/>
      <c r="F177" s="13">
        <f t="shared" si="19"/>
        <v>0</v>
      </c>
      <c r="G177" s="13"/>
      <c r="I177" s="14">
        <f t="shared" si="20"/>
        <v>0</v>
      </c>
      <c r="J177" s="13">
        <f t="shared" si="21"/>
        <v>0</v>
      </c>
      <c r="K177" s="14">
        <f t="shared" si="22"/>
        <v>0</v>
      </c>
      <c r="L177" s="13">
        <f t="shared" si="23"/>
        <v>0</v>
      </c>
      <c r="M177" s="13"/>
    </row>
    <row r="178" spans="1:13" x14ac:dyDescent="0.2">
      <c r="A178" s="11"/>
      <c r="C178" s="12"/>
      <c r="D178" s="13">
        <f t="shared" si="18"/>
        <v>0</v>
      </c>
      <c r="E178" s="12"/>
      <c r="F178" s="13">
        <f t="shared" si="19"/>
        <v>0</v>
      </c>
      <c r="G178" s="13"/>
      <c r="I178" s="14">
        <f t="shared" si="20"/>
        <v>0</v>
      </c>
      <c r="J178" s="13">
        <f t="shared" si="21"/>
        <v>0</v>
      </c>
      <c r="K178" s="14">
        <f t="shared" si="22"/>
        <v>0</v>
      </c>
      <c r="L178" s="13">
        <f t="shared" si="23"/>
        <v>0</v>
      </c>
      <c r="M178" s="13"/>
    </row>
    <row r="179" spans="1:13" x14ac:dyDescent="0.2">
      <c r="A179" s="11"/>
      <c r="C179" s="12"/>
      <c r="D179" s="13">
        <f t="shared" si="18"/>
        <v>0</v>
      </c>
      <c r="E179" s="12"/>
      <c r="F179" s="13">
        <f t="shared" si="19"/>
        <v>0</v>
      </c>
      <c r="G179" s="13"/>
      <c r="I179" s="14">
        <f t="shared" si="20"/>
        <v>0</v>
      </c>
      <c r="J179" s="13">
        <f t="shared" si="21"/>
        <v>0</v>
      </c>
      <c r="K179" s="14">
        <f t="shared" si="22"/>
        <v>0</v>
      </c>
      <c r="L179" s="13">
        <f t="shared" si="23"/>
        <v>0</v>
      </c>
      <c r="M179" s="13"/>
    </row>
    <row r="180" spans="1:13" x14ac:dyDescent="0.2">
      <c r="A180" s="11"/>
      <c r="C180" s="12"/>
      <c r="D180" s="13">
        <f t="shared" si="18"/>
        <v>0</v>
      </c>
      <c r="E180" s="12"/>
      <c r="F180" s="13">
        <f t="shared" si="19"/>
        <v>0</v>
      </c>
      <c r="G180" s="13"/>
      <c r="I180" s="14">
        <f t="shared" si="20"/>
        <v>0</v>
      </c>
      <c r="J180" s="13">
        <f t="shared" si="21"/>
        <v>0</v>
      </c>
      <c r="K180" s="14">
        <f t="shared" si="22"/>
        <v>0</v>
      </c>
      <c r="L180" s="13">
        <f t="shared" si="23"/>
        <v>0</v>
      </c>
      <c r="M180" s="13"/>
    </row>
    <row r="181" spans="1:13" x14ac:dyDescent="0.2">
      <c r="A181" s="11"/>
      <c r="C181" s="12"/>
      <c r="D181" s="13">
        <f t="shared" si="18"/>
        <v>0</v>
      </c>
      <c r="E181" s="12"/>
      <c r="F181" s="13">
        <f t="shared" si="19"/>
        <v>0</v>
      </c>
      <c r="G181" s="13"/>
      <c r="I181" s="14">
        <f t="shared" si="20"/>
        <v>0</v>
      </c>
      <c r="J181" s="13">
        <f t="shared" si="21"/>
        <v>0</v>
      </c>
      <c r="K181" s="14">
        <f t="shared" si="22"/>
        <v>0</v>
      </c>
      <c r="L181" s="13">
        <f t="shared" si="23"/>
        <v>0</v>
      </c>
      <c r="M181" s="13"/>
    </row>
    <row r="182" spans="1:13" x14ac:dyDescent="0.2">
      <c r="A182" s="11"/>
      <c r="C182" s="12"/>
      <c r="D182" s="13">
        <f t="shared" si="18"/>
        <v>0</v>
      </c>
      <c r="E182" s="12"/>
      <c r="F182" s="13">
        <f t="shared" si="19"/>
        <v>0</v>
      </c>
      <c r="G182" s="13"/>
      <c r="I182" s="14">
        <f t="shared" si="20"/>
        <v>0</v>
      </c>
      <c r="J182" s="13">
        <f t="shared" si="21"/>
        <v>0</v>
      </c>
      <c r="K182" s="14">
        <f t="shared" si="22"/>
        <v>0</v>
      </c>
      <c r="L182" s="13">
        <f t="shared" si="23"/>
        <v>0</v>
      </c>
      <c r="M182" s="13"/>
    </row>
    <row r="183" spans="1:13" x14ac:dyDescent="0.2">
      <c r="A183" s="11"/>
      <c r="C183" s="12"/>
      <c r="D183" s="13">
        <f t="shared" si="18"/>
        <v>0</v>
      </c>
      <c r="E183" s="12"/>
      <c r="F183" s="13">
        <f t="shared" si="19"/>
        <v>0</v>
      </c>
      <c r="G183" s="13"/>
      <c r="I183" s="14">
        <f t="shared" si="20"/>
        <v>0</v>
      </c>
      <c r="J183" s="13">
        <f t="shared" si="21"/>
        <v>0</v>
      </c>
      <c r="K183" s="14">
        <f t="shared" si="22"/>
        <v>0</v>
      </c>
      <c r="L183" s="13">
        <f t="shared" si="23"/>
        <v>0</v>
      </c>
      <c r="M183" s="13"/>
    </row>
    <row r="184" spans="1:13" x14ac:dyDescent="0.2">
      <c r="A184" s="11"/>
      <c r="C184" s="12"/>
      <c r="D184" s="13">
        <f t="shared" si="18"/>
        <v>0</v>
      </c>
      <c r="E184" s="12"/>
      <c r="F184" s="13">
        <f t="shared" si="19"/>
        <v>0</v>
      </c>
      <c r="G184" s="13"/>
      <c r="I184" s="14">
        <f t="shared" si="20"/>
        <v>0</v>
      </c>
      <c r="J184" s="13">
        <f t="shared" si="21"/>
        <v>0</v>
      </c>
      <c r="K184" s="14">
        <f t="shared" si="22"/>
        <v>0</v>
      </c>
      <c r="L184" s="13">
        <f t="shared" si="23"/>
        <v>0</v>
      </c>
      <c r="M184" s="13"/>
    </row>
    <row r="185" spans="1:13" x14ac:dyDescent="0.2">
      <c r="A185" s="11"/>
      <c r="C185" s="12"/>
      <c r="D185" s="13">
        <f t="shared" si="18"/>
        <v>0</v>
      </c>
      <c r="E185" s="12"/>
      <c r="F185" s="13">
        <f t="shared" si="19"/>
        <v>0</v>
      </c>
      <c r="G185" s="13"/>
      <c r="I185" s="14">
        <f t="shared" si="20"/>
        <v>0</v>
      </c>
      <c r="J185" s="13">
        <f t="shared" si="21"/>
        <v>0</v>
      </c>
      <c r="K185" s="14">
        <f t="shared" si="22"/>
        <v>0</v>
      </c>
      <c r="L185" s="13">
        <f t="shared" si="23"/>
        <v>0</v>
      </c>
      <c r="M185" s="13"/>
    </row>
    <row r="186" spans="1:13" x14ac:dyDescent="0.2">
      <c r="A186" s="11"/>
      <c r="C186" s="12"/>
      <c r="D186" s="13">
        <f t="shared" si="18"/>
        <v>0</v>
      </c>
      <c r="E186" s="12"/>
      <c r="F186" s="13">
        <f t="shared" si="19"/>
        <v>0</v>
      </c>
      <c r="G186" s="13"/>
      <c r="I186" s="14">
        <f t="shared" si="20"/>
        <v>0</v>
      </c>
      <c r="J186" s="13">
        <f t="shared" si="21"/>
        <v>0</v>
      </c>
      <c r="K186" s="14">
        <f t="shared" si="22"/>
        <v>0</v>
      </c>
      <c r="L186" s="13">
        <f t="shared" si="23"/>
        <v>0</v>
      </c>
      <c r="M186" s="13"/>
    </row>
    <row r="187" spans="1:13" x14ac:dyDescent="0.2">
      <c r="A187" s="11"/>
      <c r="C187" s="12"/>
      <c r="D187" s="13">
        <f t="shared" si="18"/>
        <v>0</v>
      </c>
      <c r="E187" s="12"/>
      <c r="F187" s="13">
        <f t="shared" si="19"/>
        <v>0</v>
      </c>
      <c r="G187" s="13"/>
      <c r="I187" s="14">
        <f t="shared" si="20"/>
        <v>0</v>
      </c>
      <c r="J187" s="13">
        <f t="shared" si="21"/>
        <v>0</v>
      </c>
      <c r="K187" s="14">
        <f t="shared" si="22"/>
        <v>0</v>
      </c>
      <c r="L187" s="13">
        <f t="shared" si="23"/>
        <v>0</v>
      </c>
      <c r="M187" s="13"/>
    </row>
    <row r="188" spans="1:13" x14ac:dyDescent="0.2">
      <c r="A188" s="11"/>
      <c r="C188" s="12"/>
      <c r="D188" s="13">
        <f t="shared" si="18"/>
        <v>0</v>
      </c>
      <c r="E188" s="12"/>
      <c r="F188" s="13">
        <f t="shared" si="19"/>
        <v>0</v>
      </c>
      <c r="G188" s="13"/>
      <c r="I188" s="14">
        <f t="shared" si="20"/>
        <v>0</v>
      </c>
      <c r="J188" s="13">
        <f t="shared" si="21"/>
        <v>0</v>
      </c>
      <c r="K188" s="14">
        <f t="shared" si="22"/>
        <v>0</v>
      </c>
      <c r="L188" s="13">
        <f t="shared" si="23"/>
        <v>0</v>
      </c>
      <c r="M188" s="13"/>
    </row>
    <row r="189" spans="1:13" x14ac:dyDescent="0.2">
      <c r="A189" s="11"/>
      <c r="C189" s="12"/>
      <c r="D189" s="13">
        <f t="shared" si="18"/>
        <v>0</v>
      </c>
      <c r="E189" s="12"/>
      <c r="F189" s="13">
        <f t="shared" si="19"/>
        <v>0</v>
      </c>
      <c r="G189" s="13"/>
      <c r="I189" s="14">
        <f t="shared" si="20"/>
        <v>0</v>
      </c>
      <c r="J189" s="13">
        <f t="shared" si="21"/>
        <v>0</v>
      </c>
      <c r="K189" s="14">
        <f t="shared" si="22"/>
        <v>0</v>
      </c>
      <c r="L189" s="13">
        <f t="shared" si="23"/>
        <v>0</v>
      </c>
      <c r="M189" s="13"/>
    </row>
    <row r="190" spans="1:13" x14ac:dyDescent="0.2">
      <c r="A190" s="11"/>
      <c r="C190" s="12"/>
      <c r="D190" s="13">
        <f t="shared" si="18"/>
        <v>0</v>
      </c>
      <c r="E190" s="12"/>
      <c r="F190" s="13">
        <f t="shared" si="19"/>
        <v>0</v>
      </c>
      <c r="G190" s="13"/>
      <c r="I190" s="14">
        <f t="shared" si="20"/>
        <v>0</v>
      </c>
      <c r="J190" s="13">
        <f t="shared" si="21"/>
        <v>0</v>
      </c>
      <c r="K190" s="14">
        <f t="shared" si="22"/>
        <v>0</v>
      </c>
      <c r="L190" s="13">
        <f t="shared" si="23"/>
        <v>0</v>
      </c>
      <c r="M190" s="13"/>
    </row>
    <row r="191" spans="1:13" x14ac:dyDescent="0.2">
      <c r="A191" s="11"/>
      <c r="C191" s="12"/>
      <c r="D191" s="13">
        <f t="shared" si="18"/>
        <v>0</v>
      </c>
      <c r="E191" s="12"/>
      <c r="F191" s="13">
        <f t="shared" si="19"/>
        <v>0</v>
      </c>
      <c r="G191" s="13"/>
      <c r="I191" s="14">
        <f t="shared" si="20"/>
        <v>0</v>
      </c>
      <c r="J191" s="13">
        <f t="shared" si="21"/>
        <v>0</v>
      </c>
      <c r="K191" s="14">
        <f t="shared" si="22"/>
        <v>0</v>
      </c>
      <c r="L191" s="13">
        <f t="shared" si="23"/>
        <v>0</v>
      </c>
      <c r="M191" s="13"/>
    </row>
    <row r="192" spans="1:13" x14ac:dyDescent="0.2">
      <c r="A192" s="11"/>
      <c r="C192" s="12"/>
      <c r="D192" s="13">
        <f t="shared" si="18"/>
        <v>0</v>
      </c>
      <c r="E192" s="12"/>
      <c r="F192" s="13">
        <f t="shared" si="19"/>
        <v>0</v>
      </c>
      <c r="G192" s="13"/>
      <c r="I192" s="14">
        <f t="shared" si="20"/>
        <v>0</v>
      </c>
      <c r="J192" s="13">
        <f t="shared" si="21"/>
        <v>0</v>
      </c>
      <c r="K192" s="14">
        <f t="shared" si="22"/>
        <v>0</v>
      </c>
      <c r="L192" s="13">
        <f t="shared" si="23"/>
        <v>0</v>
      </c>
      <c r="M192" s="13"/>
    </row>
    <row r="193" spans="1:13" x14ac:dyDescent="0.2">
      <c r="A193" s="11"/>
      <c r="C193" s="12"/>
      <c r="D193" s="13">
        <f t="shared" si="18"/>
        <v>0</v>
      </c>
      <c r="E193" s="12"/>
      <c r="F193" s="13">
        <f t="shared" si="19"/>
        <v>0</v>
      </c>
      <c r="G193" s="13"/>
      <c r="I193" s="14">
        <f t="shared" si="20"/>
        <v>0</v>
      </c>
      <c r="J193" s="13">
        <f t="shared" si="21"/>
        <v>0</v>
      </c>
      <c r="K193" s="14">
        <f t="shared" si="22"/>
        <v>0</v>
      </c>
      <c r="L193" s="13">
        <f t="shared" si="23"/>
        <v>0</v>
      </c>
      <c r="M193" s="13"/>
    </row>
    <row r="194" spans="1:13" x14ac:dyDescent="0.2">
      <c r="A194" s="11"/>
      <c r="C194" s="12"/>
      <c r="D194" s="13">
        <f t="shared" si="18"/>
        <v>0</v>
      </c>
      <c r="E194" s="12"/>
      <c r="F194" s="13">
        <f t="shared" si="19"/>
        <v>0</v>
      </c>
      <c r="G194" s="13"/>
      <c r="I194" s="14">
        <f t="shared" si="20"/>
        <v>0</v>
      </c>
      <c r="J194" s="13">
        <f t="shared" si="21"/>
        <v>0</v>
      </c>
      <c r="K194" s="14">
        <f t="shared" si="22"/>
        <v>0</v>
      </c>
      <c r="L194" s="13">
        <f t="shared" si="23"/>
        <v>0</v>
      </c>
      <c r="M194" s="13"/>
    </row>
    <row r="195" spans="1:13" x14ac:dyDescent="0.2">
      <c r="A195" s="11"/>
      <c r="C195" s="12"/>
      <c r="D195" s="13">
        <f t="shared" si="18"/>
        <v>0</v>
      </c>
      <c r="E195" s="12"/>
      <c r="F195" s="13">
        <f t="shared" si="19"/>
        <v>0</v>
      </c>
      <c r="G195" s="13"/>
      <c r="I195" s="14">
        <f t="shared" si="20"/>
        <v>0</v>
      </c>
      <c r="J195" s="13">
        <f t="shared" si="21"/>
        <v>0</v>
      </c>
      <c r="K195" s="14">
        <f t="shared" si="22"/>
        <v>0</v>
      </c>
      <c r="L195" s="13">
        <f t="shared" si="23"/>
        <v>0</v>
      </c>
      <c r="M195" s="13"/>
    </row>
    <row r="196" spans="1:13" x14ac:dyDescent="0.2">
      <c r="A196" s="11"/>
      <c r="C196" s="12"/>
      <c r="D196" s="13">
        <f t="shared" si="18"/>
        <v>0</v>
      </c>
      <c r="E196" s="12"/>
      <c r="F196" s="13">
        <f t="shared" si="19"/>
        <v>0</v>
      </c>
      <c r="G196" s="13"/>
      <c r="I196" s="14">
        <f t="shared" si="20"/>
        <v>0</v>
      </c>
      <c r="J196" s="13">
        <f t="shared" si="21"/>
        <v>0</v>
      </c>
      <c r="K196" s="14">
        <f t="shared" si="22"/>
        <v>0</v>
      </c>
      <c r="L196" s="13">
        <f t="shared" si="23"/>
        <v>0</v>
      </c>
      <c r="M196" s="13"/>
    </row>
    <row r="197" spans="1:13" x14ac:dyDescent="0.2">
      <c r="A197" s="11"/>
      <c r="C197" s="12"/>
      <c r="D197" s="13">
        <f t="shared" si="18"/>
        <v>0</v>
      </c>
      <c r="E197" s="12"/>
      <c r="F197" s="13">
        <f t="shared" si="19"/>
        <v>0</v>
      </c>
      <c r="G197" s="13"/>
      <c r="I197" s="14">
        <f t="shared" si="20"/>
        <v>0</v>
      </c>
      <c r="J197" s="13">
        <f t="shared" si="21"/>
        <v>0</v>
      </c>
      <c r="K197" s="14">
        <f t="shared" si="22"/>
        <v>0</v>
      </c>
      <c r="L197" s="13">
        <f t="shared" si="23"/>
        <v>0</v>
      </c>
      <c r="M197" s="13"/>
    </row>
    <row r="198" spans="1:13" x14ac:dyDescent="0.2">
      <c r="A198" s="11"/>
      <c r="C198" s="12"/>
      <c r="D198" s="13">
        <f t="shared" si="18"/>
        <v>0</v>
      </c>
      <c r="E198" s="12"/>
      <c r="F198" s="13">
        <f t="shared" si="19"/>
        <v>0</v>
      </c>
      <c r="G198" s="13"/>
      <c r="I198" s="14">
        <f t="shared" si="20"/>
        <v>0</v>
      </c>
      <c r="J198" s="13">
        <f t="shared" si="21"/>
        <v>0</v>
      </c>
      <c r="K198" s="14">
        <f t="shared" si="22"/>
        <v>0</v>
      </c>
      <c r="L198" s="13">
        <f t="shared" si="23"/>
        <v>0</v>
      </c>
      <c r="M198" s="13"/>
    </row>
    <row r="199" spans="1:13" x14ac:dyDescent="0.2">
      <c r="A199" s="11"/>
      <c r="C199" s="12"/>
      <c r="D199" s="13">
        <f t="shared" si="18"/>
        <v>0</v>
      </c>
      <c r="E199" s="12"/>
      <c r="F199" s="13">
        <f t="shared" si="19"/>
        <v>0</v>
      </c>
      <c r="G199" s="13"/>
      <c r="I199" s="14">
        <f t="shared" si="20"/>
        <v>0</v>
      </c>
      <c r="J199" s="13">
        <f t="shared" si="21"/>
        <v>0</v>
      </c>
      <c r="K199" s="14">
        <f t="shared" si="22"/>
        <v>0</v>
      </c>
      <c r="L199" s="13">
        <f t="shared" si="23"/>
        <v>0</v>
      </c>
      <c r="M199" s="13"/>
    </row>
    <row r="200" spans="1:13" x14ac:dyDescent="0.2">
      <c r="A200" s="11"/>
      <c r="C200" s="12"/>
      <c r="D200" s="13">
        <f t="shared" si="18"/>
        <v>0</v>
      </c>
      <c r="E200" s="12"/>
      <c r="F200" s="13">
        <f t="shared" si="19"/>
        <v>0</v>
      </c>
      <c r="G200" s="13"/>
      <c r="I200" s="14">
        <f t="shared" si="20"/>
        <v>0</v>
      </c>
      <c r="J200" s="13">
        <f t="shared" si="21"/>
        <v>0</v>
      </c>
      <c r="K200" s="14">
        <f t="shared" si="22"/>
        <v>0</v>
      </c>
      <c r="L200" s="13">
        <f t="shared" si="23"/>
        <v>0</v>
      </c>
      <c r="M200" s="13"/>
    </row>
    <row r="201" spans="1:13" x14ac:dyDescent="0.2">
      <c r="A201" s="11"/>
      <c r="C201" s="12"/>
      <c r="D201" s="13">
        <f t="shared" si="18"/>
        <v>0</v>
      </c>
      <c r="E201" s="12"/>
      <c r="F201" s="13">
        <f t="shared" si="19"/>
        <v>0</v>
      </c>
      <c r="G201" s="13"/>
      <c r="I201" s="14">
        <f t="shared" si="20"/>
        <v>0</v>
      </c>
      <c r="J201" s="13">
        <f t="shared" si="21"/>
        <v>0</v>
      </c>
      <c r="K201" s="14">
        <f t="shared" si="22"/>
        <v>0</v>
      </c>
      <c r="L201" s="13">
        <f t="shared" si="23"/>
        <v>0</v>
      </c>
      <c r="M201" s="13"/>
    </row>
    <row r="202" spans="1:13" x14ac:dyDescent="0.2">
      <c r="A202" s="11"/>
      <c r="C202" s="12"/>
      <c r="D202" s="13">
        <f t="shared" si="18"/>
        <v>0</v>
      </c>
      <c r="E202" s="12"/>
      <c r="F202" s="13">
        <f t="shared" si="19"/>
        <v>0</v>
      </c>
      <c r="G202" s="13"/>
      <c r="I202" s="14">
        <f t="shared" si="20"/>
        <v>0</v>
      </c>
      <c r="J202" s="13">
        <f t="shared" si="21"/>
        <v>0</v>
      </c>
      <c r="K202" s="14">
        <f t="shared" si="22"/>
        <v>0</v>
      </c>
      <c r="L202" s="13">
        <f t="shared" si="23"/>
        <v>0</v>
      </c>
      <c r="M202" s="13"/>
    </row>
    <row r="203" spans="1:13" x14ac:dyDescent="0.2">
      <c r="A203" s="11"/>
      <c r="C203" s="12"/>
      <c r="D203" s="13">
        <f t="shared" si="18"/>
        <v>0</v>
      </c>
      <c r="E203" s="12"/>
      <c r="F203" s="13">
        <f t="shared" si="19"/>
        <v>0</v>
      </c>
      <c r="G203" s="13"/>
      <c r="I203" s="14">
        <f t="shared" si="20"/>
        <v>0</v>
      </c>
      <c r="J203" s="13">
        <f t="shared" si="21"/>
        <v>0</v>
      </c>
      <c r="K203" s="14">
        <f t="shared" si="22"/>
        <v>0</v>
      </c>
      <c r="L203" s="13">
        <f t="shared" si="23"/>
        <v>0</v>
      </c>
      <c r="M203" s="13"/>
    </row>
    <row r="204" spans="1:13" x14ac:dyDescent="0.2">
      <c r="A204" s="11"/>
      <c r="C204" s="12"/>
      <c r="D204" s="13">
        <f t="shared" si="18"/>
        <v>0</v>
      </c>
      <c r="E204" s="12"/>
      <c r="F204" s="13">
        <f t="shared" si="19"/>
        <v>0</v>
      </c>
      <c r="G204" s="13"/>
      <c r="I204" s="14">
        <f t="shared" si="20"/>
        <v>0</v>
      </c>
      <c r="J204" s="13">
        <f t="shared" si="21"/>
        <v>0</v>
      </c>
      <c r="K204" s="14">
        <f t="shared" si="22"/>
        <v>0</v>
      </c>
      <c r="L204" s="13">
        <f t="shared" si="23"/>
        <v>0</v>
      </c>
      <c r="M204" s="13"/>
    </row>
    <row r="205" spans="1:13" x14ac:dyDescent="0.2">
      <c r="A205" s="11"/>
      <c r="C205" s="12"/>
      <c r="D205" s="13">
        <f t="shared" si="18"/>
        <v>0</v>
      </c>
      <c r="E205" s="12"/>
      <c r="F205" s="13">
        <f t="shared" si="19"/>
        <v>0</v>
      </c>
      <c r="G205" s="13"/>
      <c r="I205" s="14">
        <f t="shared" si="20"/>
        <v>0</v>
      </c>
      <c r="J205" s="13">
        <f t="shared" si="21"/>
        <v>0</v>
      </c>
      <c r="K205" s="14">
        <f t="shared" si="22"/>
        <v>0</v>
      </c>
      <c r="L205" s="13">
        <f t="shared" si="23"/>
        <v>0</v>
      </c>
      <c r="M205" s="13"/>
    </row>
    <row r="206" spans="1:13" x14ac:dyDescent="0.2">
      <c r="A206" s="11"/>
      <c r="C206" s="12"/>
      <c r="D206" s="13">
        <f t="shared" si="18"/>
        <v>0</v>
      </c>
      <c r="E206" s="12"/>
      <c r="F206" s="13">
        <f t="shared" si="19"/>
        <v>0</v>
      </c>
      <c r="G206" s="13"/>
      <c r="I206" s="14">
        <f t="shared" si="20"/>
        <v>0</v>
      </c>
      <c r="J206" s="13">
        <f t="shared" si="21"/>
        <v>0</v>
      </c>
      <c r="K206" s="14">
        <f t="shared" si="22"/>
        <v>0</v>
      </c>
      <c r="L206" s="13">
        <f t="shared" si="23"/>
        <v>0</v>
      </c>
      <c r="M206" s="13"/>
    </row>
    <row r="207" spans="1:13" x14ac:dyDescent="0.2">
      <c r="A207" s="11"/>
      <c r="C207" s="12"/>
      <c r="D207" s="13">
        <f t="shared" si="18"/>
        <v>0</v>
      </c>
      <c r="E207" s="12"/>
      <c r="F207" s="13">
        <f t="shared" si="19"/>
        <v>0</v>
      </c>
      <c r="G207" s="13"/>
      <c r="I207" s="14">
        <f t="shared" si="20"/>
        <v>0</v>
      </c>
      <c r="J207" s="13">
        <f t="shared" si="21"/>
        <v>0</v>
      </c>
      <c r="K207" s="14">
        <f t="shared" si="22"/>
        <v>0</v>
      </c>
      <c r="L207" s="13">
        <f t="shared" si="23"/>
        <v>0</v>
      </c>
      <c r="M207" s="13"/>
    </row>
    <row r="208" spans="1:13" x14ac:dyDescent="0.2">
      <c r="A208" s="11"/>
      <c r="C208" s="12"/>
      <c r="D208" s="13">
        <f t="shared" si="18"/>
        <v>0</v>
      </c>
      <c r="E208" s="12"/>
      <c r="F208" s="13">
        <f t="shared" si="19"/>
        <v>0</v>
      </c>
      <c r="G208" s="13"/>
      <c r="I208" s="14">
        <f t="shared" si="20"/>
        <v>0</v>
      </c>
      <c r="J208" s="13">
        <f t="shared" si="21"/>
        <v>0</v>
      </c>
      <c r="K208" s="14">
        <f t="shared" si="22"/>
        <v>0</v>
      </c>
      <c r="L208" s="13">
        <f t="shared" si="23"/>
        <v>0</v>
      </c>
      <c r="M208" s="13"/>
    </row>
    <row r="209" spans="1:13" x14ac:dyDescent="0.2">
      <c r="A209" s="11"/>
      <c r="C209" s="12"/>
      <c r="D209" s="13">
        <f t="shared" si="18"/>
        <v>0</v>
      </c>
      <c r="E209" s="12"/>
      <c r="F209" s="13">
        <f t="shared" si="19"/>
        <v>0</v>
      </c>
      <c r="G209" s="13"/>
      <c r="I209" s="14">
        <f t="shared" si="20"/>
        <v>0</v>
      </c>
      <c r="J209" s="13">
        <f t="shared" si="21"/>
        <v>0</v>
      </c>
      <c r="K209" s="14">
        <f t="shared" si="22"/>
        <v>0</v>
      </c>
      <c r="L209" s="13">
        <f t="shared" si="23"/>
        <v>0</v>
      </c>
      <c r="M209" s="13"/>
    </row>
    <row r="210" spans="1:13" x14ac:dyDescent="0.2">
      <c r="A210" s="11"/>
      <c r="C210" s="12"/>
      <c r="D210" s="13">
        <f t="shared" ref="D210:D273" si="24">IF($A210&lt;$C$7,C210*($C$7-$A210)*100,0)</f>
        <v>0</v>
      </c>
      <c r="E210" s="12"/>
      <c r="F210" s="13">
        <f t="shared" ref="F210:F273" si="25">IF($A210&gt;$C$7,E210*($C$7-$A210)*100,0)</f>
        <v>0</v>
      </c>
      <c r="G210" s="13"/>
      <c r="I210" s="14">
        <f t="shared" ref="I210:I273" si="26">C210</f>
        <v>0</v>
      </c>
      <c r="J210" s="13">
        <f t="shared" ref="J210:J273" si="27">IF($A210&lt;$C$8,I210*($C$8-$A210)*100,0)</f>
        <v>0</v>
      </c>
      <c r="K210" s="14">
        <f t="shared" ref="K210:K273" si="28">E210</f>
        <v>0</v>
      </c>
      <c r="L210" s="13">
        <f t="shared" ref="L210:L273" si="29">IF($A210&gt;$C$8,K210*($C$8-$A210)*100,0)</f>
        <v>0</v>
      </c>
      <c r="M210" s="13"/>
    </row>
    <row r="211" spans="1:13" x14ac:dyDescent="0.2">
      <c r="A211" s="11"/>
      <c r="C211" s="12"/>
      <c r="D211" s="13">
        <f t="shared" si="24"/>
        <v>0</v>
      </c>
      <c r="E211" s="12"/>
      <c r="F211" s="13">
        <f t="shared" si="25"/>
        <v>0</v>
      </c>
      <c r="G211" s="13"/>
      <c r="I211" s="14">
        <f t="shared" si="26"/>
        <v>0</v>
      </c>
      <c r="J211" s="13">
        <f t="shared" si="27"/>
        <v>0</v>
      </c>
      <c r="K211" s="14">
        <f t="shared" si="28"/>
        <v>0</v>
      </c>
      <c r="L211" s="13">
        <f t="shared" si="29"/>
        <v>0</v>
      </c>
      <c r="M211" s="13"/>
    </row>
    <row r="212" spans="1:13" x14ac:dyDescent="0.2">
      <c r="A212" s="11"/>
      <c r="C212" s="12"/>
      <c r="D212" s="13">
        <f t="shared" si="24"/>
        <v>0</v>
      </c>
      <c r="E212" s="12"/>
      <c r="F212" s="13">
        <f t="shared" si="25"/>
        <v>0</v>
      </c>
      <c r="G212" s="13"/>
      <c r="I212" s="14">
        <f t="shared" si="26"/>
        <v>0</v>
      </c>
      <c r="J212" s="13">
        <f t="shared" si="27"/>
        <v>0</v>
      </c>
      <c r="K212" s="14">
        <f t="shared" si="28"/>
        <v>0</v>
      </c>
      <c r="L212" s="13">
        <f t="shared" si="29"/>
        <v>0</v>
      </c>
      <c r="M212" s="13"/>
    </row>
    <row r="213" spans="1:13" x14ac:dyDescent="0.2">
      <c r="A213" s="11"/>
      <c r="C213" s="12"/>
      <c r="D213" s="13">
        <f t="shared" si="24"/>
        <v>0</v>
      </c>
      <c r="E213" s="12"/>
      <c r="F213" s="13">
        <f t="shared" si="25"/>
        <v>0</v>
      </c>
      <c r="G213" s="13"/>
      <c r="I213" s="14">
        <f t="shared" si="26"/>
        <v>0</v>
      </c>
      <c r="J213" s="13">
        <f t="shared" si="27"/>
        <v>0</v>
      </c>
      <c r="K213" s="14">
        <f t="shared" si="28"/>
        <v>0</v>
      </c>
      <c r="L213" s="13">
        <f t="shared" si="29"/>
        <v>0</v>
      </c>
      <c r="M213" s="13"/>
    </row>
    <row r="214" spans="1:13" x14ac:dyDescent="0.2">
      <c r="A214" s="11"/>
      <c r="C214" s="12"/>
      <c r="D214" s="13">
        <f t="shared" si="24"/>
        <v>0</v>
      </c>
      <c r="E214" s="12"/>
      <c r="F214" s="13">
        <f t="shared" si="25"/>
        <v>0</v>
      </c>
      <c r="G214" s="13"/>
      <c r="I214" s="14">
        <f t="shared" si="26"/>
        <v>0</v>
      </c>
      <c r="J214" s="13">
        <f t="shared" si="27"/>
        <v>0</v>
      </c>
      <c r="K214" s="14">
        <f t="shared" si="28"/>
        <v>0</v>
      </c>
      <c r="L214" s="13">
        <f t="shared" si="29"/>
        <v>0</v>
      </c>
      <c r="M214" s="13"/>
    </row>
    <row r="215" spans="1:13" x14ac:dyDescent="0.2">
      <c r="A215" s="11"/>
      <c r="C215" s="12"/>
      <c r="D215" s="13">
        <f t="shared" si="24"/>
        <v>0</v>
      </c>
      <c r="E215" s="12"/>
      <c r="F215" s="13">
        <f t="shared" si="25"/>
        <v>0</v>
      </c>
      <c r="G215" s="13"/>
      <c r="I215" s="14">
        <f t="shared" si="26"/>
        <v>0</v>
      </c>
      <c r="J215" s="13">
        <f t="shared" si="27"/>
        <v>0</v>
      </c>
      <c r="K215" s="14">
        <f t="shared" si="28"/>
        <v>0</v>
      </c>
      <c r="L215" s="13">
        <f t="shared" si="29"/>
        <v>0</v>
      </c>
      <c r="M215" s="13"/>
    </row>
    <row r="216" spans="1:13" x14ac:dyDescent="0.2">
      <c r="A216" s="11"/>
      <c r="C216" s="12"/>
      <c r="D216" s="13">
        <f t="shared" si="24"/>
        <v>0</v>
      </c>
      <c r="E216" s="12"/>
      <c r="F216" s="13">
        <f t="shared" si="25"/>
        <v>0</v>
      </c>
      <c r="G216" s="13"/>
      <c r="I216" s="14">
        <f t="shared" si="26"/>
        <v>0</v>
      </c>
      <c r="J216" s="13">
        <f t="shared" si="27"/>
        <v>0</v>
      </c>
      <c r="K216" s="14">
        <f t="shared" si="28"/>
        <v>0</v>
      </c>
      <c r="L216" s="13">
        <f t="shared" si="29"/>
        <v>0</v>
      </c>
      <c r="M216" s="13"/>
    </row>
    <row r="217" spans="1:13" x14ac:dyDescent="0.2">
      <c r="A217" s="11"/>
      <c r="C217" s="12"/>
      <c r="D217" s="13">
        <f t="shared" si="24"/>
        <v>0</v>
      </c>
      <c r="E217" s="12"/>
      <c r="F217" s="13">
        <f t="shared" si="25"/>
        <v>0</v>
      </c>
      <c r="G217" s="13"/>
      <c r="I217" s="14">
        <f t="shared" si="26"/>
        <v>0</v>
      </c>
      <c r="J217" s="13">
        <f t="shared" si="27"/>
        <v>0</v>
      </c>
      <c r="K217" s="14">
        <f t="shared" si="28"/>
        <v>0</v>
      </c>
      <c r="L217" s="13">
        <f t="shared" si="29"/>
        <v>0</v>
      </c>
      <c r="M217" s="13"/>
    </row>
    <row r="218" spans="1:13" x14ac:dyDescent="0.2">
      <c r="A218" s="11"/>
      <c r="C218" s="12"/>
      <c r="D218" s="13">
        <f t="shared" si="24"/>
        <v>0</v>
      </c>
      <c r="E218" s="12"/>
      <c r="F218" s="13">
        <f t="shared" si="25"/>
        <v>0</v>
      </c>
      <c r="G218" s="13"/>
      <c r="I218" s="14">
        <f t="shared" si="26"/>
        <v>0</v>
      </c>
      <c r="J218" s="13">
        <f t="shared" si="27"/>
        <v>0</v>
      </c>
      <c r="K218" s="14">
        <f t="shared" si="28"/>
        <v>0</v>
      </c>
      <c r="L218" s="13">
        <f t="shared" si="29"/>
        <v>0</v>
      </c>
      <c r="M218" s="13"/>
    </row>
    <row r="219" spans="1:13" x14ac:dyDescent="0.2">
      <c r="A219" s="11"/>
      <c r="C219" s="12"/>
      <c r="D219" s="13">
        <f t="shared" si="24"/>
        <v>0</v>
      </c>
      <c r="E219" s="12"/>
      <c r="F219" s="13">
        <f t="shared" si="25"/>
        <v>0</v>
      </c>
      <c r="G219" s="13"/>
      <c r="I219" s="14">
        <f t="shared" si="26"/>
        <v>0</v>
      </c>
      <c r="J219" s="13">
        <f t="shared" si="27"/>
        <v>0</v>
      </c>
      <c r="K219" s="14">
        <f t="shared" si="28"/>
        <v>0</v>
      </c>
      <c r="L219" s="13">
        <f t="shared" si="29"/>
        <v>0</v>
      </c>
      <c r="M219" s="13"/>
    </row>
    <row r="220" spans="1:13" x14ac:dyDescent="0.2">
      <c r="A220" s="11"/>
      <c r="C220" s="12"/>
      <c r="D220" s="13">
        <f t="shared" si="24"/>
        <v>0</v>
      </c>
      <c r="E220" s="12"/>
      <c r="F220" s="13">
        <f t="shared" si="25"/>
        <v>0</v>
      </c>
      <c r="G220" s="13"/>
      <c r="I220" s="14">
        <f t="shared" si="26"/>
        <v>0</v>
      </c>
      <c r="J220" s="13">
        <f t="shared" si="27"/>
        <v>0</v>
      </c>
      <c r="K220" s="14">
        <f t="shared" si="28"/>
        <v>0</v>
      </c>
      <c r="L220" s="13">
        <f t="shared" si="29"/>
        <v>0</v>
      </c>
      <c r="M220" s="13"/>
    </row>
    <row r="221" spans="1:13" x14ac:dyDescent="0.2">
      <c r="A221" s="11"/>
      <c r="C221" s="12"/>
      <c r="D221" s="13">
        <f t="shared" si="24"/>
        <v>0</v>
      </c>
      <c r="E221" s="12"/>
      <c r="F221" s="13">
        <f t="shared" si="25"/>
        <v>0</v>
      </c>
      <c r="G221" s="13"/>
      <c r="I221" s="14">
        <f t="shared" si="26"/>
        <v>0</v>
      </c>
      <c r="J221" s="13">
        <f t="shared" si="27"/>
        <v>0</v>
      </c>
      <c r="K221" s="14">
        <f t="shared" si="28"/>
        <v>0</v>
      </c>
      <c r="L221" s="13">
        <f t="shared" si="29"/>
        <v>0</v>
      </c>
      <c r="M221" s="13"/>
    </row>
    <row r="222" spans="1:13" x14ac:dyDescent="0.2">
      <c r="A222" s="11"/>
      <c r="C222" s="12"/>
      <c r="D222" s="13">
        <f t="shared" si="24"/>
        <v>0</v>
      </c>
      <c r="E222" s="12"/>
      <c r="F222" s="13">
        <f t="shared" si="25"/>
        <v>0</v>
      </c>
      <c r="G222" s="13"/>
      <c r="I222" s="14">
        <f t="shared" si="26"/>
        <v>0</v>
      </c>
      <c r="J222" s="13">
        <f t="shared" si="27"/>
        <v>0</v>
      </c>
      <c r="K222" s="14">
        <f t="shared" si="28"/>
        <v>0</v>
      </c>
      <c r="L222" s="13">
        <f t="shared" si="29"/>
        <v>0</v>
      </c>
      <c r="M222" s="13"/>
    </row>
    <row r="223" spans="1:13" x14ac:dyDescent="0.2">
      <c r="A223" s="11"/>
      <c r="C223" s="12"/>
      <c r="D223" s="13">
        <f t="shared" si="24"/>
        <v>0</v>
      </c>
      <c r="E223" s="12"/>
      <c r="F223" s="13">
        <f t="shared" si="25"/>
        <v>0</v>
      </c>
      <c r="G223" s="13"/>
      <c r="I223" s="14">
        <f t="shared" si="26"/>
        <v>0</v>
      </c>
      <c r="J223" s="13">
        <f t="shared" si="27"/>
        <v>0</v>
      </c>
      <c r="K223" s="14">
        <f t="shared" si="28"/>
        <v>0</v>
      </c>
      <c r="L223" s="13">
        <f t="shared" si="29"/>
        <v>0</v>
      </c>
      <c r="M223" s="13"/>
    </row>
    <row r="224" spans="1:13" x14ac:dyDescent="0.2">
      <c r="A224" s="11"/>
      <c r="C224" s="12"/>
      <c r="D224" s="13">
        <f t="shared" si="24"/>
        <v>0</v>
      </c>
      <c r="E224" s="12"/>
      <c r="F224" s="13">
        <f t="shared" si="25"/>
        <v>0</v>
      </c>
      <c r="G224" s="13"/>
      <c r="I224" s="14">
        <f t="shared" si="26"/>
        <v>0</v>
      </c>
      <c r="J224" s="13">
        <f t="shared" si="27"/>
        <v>0</v>
      </c>
      <c r="K224" s="14">
        <f t="shared" si="28"/>
        <v>0</v>
      </c>
      <c r="L224" s="13">
        <f t="shared" si="29"/>
        <v>0</v>
      </c>
      <c r="M224" s="13"/>
    </row>
    <row r="225" spans="1:13" x14ac:dyDescent="0.2">
      <c r="A225" s="11"/>
      <c r="C225" s="12"/>
      <c r="D225" s="13">
        <f t="shared" si="24"/>
        <v>0</v>
      </c>
      <c r="E225" s="12"/>
      <c r="F225" s="13">
        <f t="shared" si="25"/>
        <v>0</v>
      </c>
      <c r="G225" s="13"/>
      <c r="I225" s="14">
        <f t="shared" si="26"/>
        <v>0</v>
      </c>
      <c r="J225" s="13">
        <f t="shared" si="27"/>
        <v>0</v>
      </c>
      <c r="K225" s="14">
        <f t="shared" si="28"/>
        <v>0</v>
      </c>
      <c r="L225" s="13">
        <f t="shared" si="29"/>
        <v>0</v>
      </c>
      <c r="M225" s="13"/>
    </row>
    <row r="226" spans="1:13" x14ac:dyDescent="0.2">
      <c r="A226" s="11"/>
      <c r="C226" s="12"/>
      <c r="D226" s="13">
        <f t="shared" si="24"/>
        <v>0</v>
      </c>
      <c r="E226" s="12"/>
      <c r="F226" s="13">
        <f t="shared" si="25"/>
        <v>0</v>
      </c>
      <c r="G226" s="13"/>
      <c r="I226" s="14">
        <f t="shared" si="26"/>
        <v>0</v>
      </c>
      <c r="J226" s="13">
        <f t="shared" si="27"/>
        <v>0</v>
      </c>
      <c r="K226" s="14">
        <f t="shared" si="28"/>
        <v>0</v>
      </c>
      <c r="L226" s="13">
        <f t="shared" si="29"/>
        <v>0</v>
      </c>
      <c r="M226" s="13"/>
    </row>
    <row r="227" spans="1:13" x14ac:dyDescent="0.2">
      <c r="A227" s="11"/>
      <c r="C227" s="12"/>
      <c r="D227" s="13">
        <f t="shared" si="24"/>
        <v>0</v>
      </c>
      <c r="E227" s="12"/>
      <c r="F227" s="13">
        <f t="shared" si="25"/>
        <v>0</v>
      </c>
      <c r="G227" s="13"/>
      <c r="I227" s="14">
        <f t="shared" si="26"/>
        <v>0</v>
      </c>
      <c r="J227" s="13">
        <f t="shared" si="27"/>
        <v>0</v>
      </c>
      <c r="K227" s="14">
        <f t="shared" si="28"/>
        <v>0</v>
      </c>
      <c r="L227" s="13">
        <f t="shared" si="29"/>
        <v>0</v>
      </c>
      <c r="M227" s="13"/>
    </row>
    <row r="228" spans="1:13" x14ac:dyDescent="0.2">
      <c r="A228" s="11"/>
      <c r="C228" s="12"/>
      <c r="D228" s="13">
        <f t="shared" si="24"/>
        <v>0</v>
      </c>
      <c r="E228" s="12"/>
      <c r="F228" s="13">
        <f t="shared" si="25"/>
        <v>0</v>
      </c>
      <c r="G228" s="13"/>
      <c r="I228" s="14">
        <f t="shared" si="26"/>
        <v>0</v>
      </c>
      <c r="J228" s="13">
        <f t="shared" si="27"/>
        <v>0</v>
      </c>
      <c r="K228" s="14">
        <f t="shared" si="28"/>
        <v>0</v>
      </c>
      <c r="L228" s="13">
        <f t="shared" si="29"/>
        <v>0</v>
      </c>
      <c r="M228" s="13"/>
    </row>
    <row r="229" spans="1:13" x14ac:dyDescent="0.2">
      <c r="A229" s="11"/>
      <c r="C229" s="12"/>
      <c r="D229" s="13">
        <f t="shared" si="24"/>
        <v>0</v>
      </c>
      <c r="E229" s="12"/>
      <c r="F229" s="13">
        <f t="shared" si="25"/>
        <v>0</v>
      </c>
      <c r="G229" s="13"/>
      <c r="I229" s="14">
        <f t="shared" si="26"/>
        <v>0</v>
      </c>
      <c r="J229" s="13">
        <f t="shared" si="27"/>
        <v>0</v>
      </c>
      <c r="K229" s="14">
        <f t="shared" si="28"/>
        <v>0</v>
      </c>
      <c r="L229" s="13">
        <f t="shared" si="29"/>
        <v>0</v>
      </c>
      <c r="M229" s="13"/>
    </row>
    <row r="230" spans="1:13" x14ac:dyDescent="0.2">
      <c r="A230" s="11"/>
      <c r="C230" s="12"/>
      <c r="D230" s="13">
        <f t="shared" si="24"/>
        <v>0</v>
      </c>
      <c r="E230" s="12"/>
      <c r="F230" s="13">
        <f t="shared" si="25"/>
        <v>0</v>
      </c>
      <c r="G230" s="13"/>
      <c r="I230" s="14">
        <f t="shared" si="26"/>
        <v>0</v>
      </c>
      <c r="J230" s="13">
        <f t="shared" si="27"/>
        <v>0</v>
      </c>
      <c r="K230" s="14">
        <f t="shared" si="28"/>
        <v>0</v>
      </c>
      <c r="L230" s="13">
        <f t="shared" si="29"/>
        <v>0</v>
      </c>
      <c r="M230" s="13"/>
    </row>
    <row r="231" spans="1:13" x14ac:dyDescent="0.2">
      <c r="A231" s="11"/>
      <c r="C231" s="12"/>
      <c r="D231" s="13">
        <f t="shared" si="24"/>
        <v>0</v>
      </c>
      <c r="E231" s="12"/>
      <c r="F231" s="13">
        <f t="shared" si="25"/>
        <v>0</v>
      </c>
      <c r="G231" s="13"/>
      <c r="I231" s="14">
        <f t="shared" si="26"/>
        <v>0</v>
      </c>
      <c r="J231" s="13">
        <f t="shared" si="27"/>
        <v>0</v>
      </c>
      <c r="K231" s="14">
        <f t="shared" si="28"/>
        <v>0</v>
      </c>
      <c r="L231" s="13">
        <f t="shared" si="29"/>
        <v>0</v>
      </c>
      <c r="M231" s="13"/>
    </row>
    <row r="232" spans="1:13" x14ac:dyDescent="0.2">
      <c r="A232" s="11"/>
      <c r="C232" s="12"/>
      <c r="D232" s="13">
        <f t="shared" si="24"/>
        <v>0</v>
      </c>
      <c r="E232" s="12"/>
      <c r="F232" s="13">
        <f t="shared" si="25"/>
        <v>0</v>
      </c>
      <c r="G232" s="13"/>
      <c r="I232" s="14">
        <f t="shared" si="26"/>
        <v>0</v>
      </c>
      <c r="J232" s="13">
        <f t="shared" si="27"/>
        <v>0</v>
      </c>
      <c r="K232" s="14">
        <f t="shared" si="28"/>
        <v>0</v>
      </c>
      <c r="L232" s="13">
        <f t="shared" si="29"/>
        <v>0</v>
      </c>
      <c r="M232" s="13"/>
    </row>
    <row r="233" spans="1:13" x14ac:dyDescent="0.2">
      <c r="A233" s="11"/>
      <c r="C233" s="12"/>
      <c r="D233" s="13">
        <f t="shared" si="24"/>
        <v>0</v>
      </c>
      <c r="E233" s="12"/>
      <c r="F233" s="13">
        <f t="shared" si="25"/>
        <v>0</v>
      </c>
      <c r="G233" s="13"/>
      <c r="I233" s="14">
        <f t="shared" si="26"/>
        <v>0</v>
      </c>
      <c r="J233" s="13">
        <f t="shared" si="27"/>
        <v>0</v>
      </c>
      <c r="K233" s="14">
        <f t="shared" si="28"/>
        <v>0</v>
      </c>
      <c r="L233" s="13">
        <f t="shared" si="29"/>
        <v>0</v>
      </c>
      <c r="M233" s="13"/>
    </row>
    <row r="234" spans="1:13" x14ac:dyDescent="0.2">
      <c r="A234" s="11"/>
      <c r="C234" s="12"/>
      <c r="D234" s="13">
        <f t="shared" si="24"/>
        <v>0</v>
      </c>
      <c r="E234" s="12"/>
      <c r="F234" s="13">
        <f t="shared" si="25"/>
        <v>0</v>
      </c>
      <c r="G234" s="13"/>
      <c r="I234" s="14">
        <f t="shared" si="26"/>
        <v>0</v>
      </c>
      <c r="J234" s="13">
        <f t="shared" si="27"/>
        <v>0</v>
      </c>
      <c r="K234" s="14">
        <f t="shared" si="28"/>
        <v>0</v>
      </c>
      <c r="L234" s="13">
        <f t="shared" si="29"/>
        <v>0</v>
      </c>
      <c r="M234" s="13"/>
    </row>
    <row r="235" spans="1:13" x14ac:dyDescent="0.2">
      <c r="A235" s="11"/>
      <c r="C235" s="12"/>
      <c r="D235" s="13">
        <f t="shared" si="24"/>
        <v>0</v>
      </c>
      <c r="E235" s="12"/>
      <c r="F235" s="13">
        <f t="shared" si="25"/>
        <v>0</v>
      </c>
      <c r="G235" s="13"/>
      <c r="I235" s="14">
        <f t="shared" si="26"/>
        <v>0</v>
      </c>
      <c r="J235" s="13">
        <f t="shared" si="27"/>
        <v>0</v>
      </c>
      <c r="K235" s="14">
        <f t="shared" si="28"/>
        <v>0</v>
      </c>
      <c r="L235" s="13">
        <f t="shared" si="29"/>
        <v>0</v>
      </c>
      <c r="M235" s="13"/>
    </row>
    <row r="236" spans="1:13" x14ac:dyDescent="0.2">
      <c r="A236" s="11"/>
      <c r="C236" s="12"/>
      <c r="D236" s="13">
        <f t="shared" si="24"/>
        <v>0</v>
      </c>
      <c r="E236" s="12"/>
      <c r="F236" s="13">
        <f t="shared" si="25"/>
        <v>0</v>
      </c>
      <c r="G236" s="13"/>
      <c r="I236" s="14">
        <f t="shared" si="26"/>
        <v>0</v>
      </c>
      <c r="J236" s="13">
        <f t="shared" si="27"/>
        <v>0</v>
      </c>
      <c r="K236" s="14">
        <f t="shared" si="28"/>
        <v>0</v>
      </c>
      <c r="L236" s="13">
        <f t="shared" si="29"/>
        <v>0</v>
      </c>
      <c r="M236" s="13"/>
    </row>
    <row r="237" spans="1:13" x14ac:dyDescent="0.2">
      <c r="A237" s="11"/>
      <c r="C237" s="12"/>
      <c r="D237" s="13">
        <f t="shared" si="24"/>
        <v>0</v>
      </c>
      <c r="E237" s="12"/>
      <c r="F237" s="13">
        <f t="shared" si="25"/>
        <v>0</v>
      </c>
      <c r="G237" s="13"/>
      <c r="I237" s="14">
        <f t="shared" si="26"/>
        <v>0</v>
      </c>
      <c r="J237" s="13">
        <f t="shared" si="27"/>
        <v>0</v>
      </c>
      <c r="K237" s="14">
        <f t="shared" si="28"/>
        <v>0</v>
      </c>
      <c r="L237" s="13">
        <f t="shared" si="29"/>
        <v>0</v>
      </c>
      <c r="M237" s="13"/>
    </row>
    <row r="238" spans="1:13" x14ac:dyDescent="0.2">
      <c r="A238" s="11"/>
      <c r="C238" s="12"/>
      <c r="D238" s="13">
        <f t="shared" si="24"/>
        <v>0</v>
      </c>
      <c r="E238" s="12"/>
      <c r="F238" s="13">
        <f t="shared" si="25"/>
        <v>0</v>
      </c>
      <c r="G238" s="13"/>
      <c r="I238" s="14">
        <f t="shared" si="26"/>
        <v>0</v>
      </c>
      <c r="J238" s="13">
        <f t="shared" si="27"/>
        <v>0</v>
      </c>
      <c r="K238" s="14">
        <f t="shared" si="28"/>
        <v>0</v>
      </c>
      <c r="L238" s="13">
        <f t="shared" si="29"/>
        <v>0</v>
      </c>
      <c r="M238" s="13"/>
    </row>
    <row r="239" spans="1:13" x14ac:dyDescent="0.2">
      <c r="A239" s="11"/>
      <c r="C239" s="12"/>
      <c r="D239" s="13">
        <f t="shared" si="24"/>
        <v>0</v>
      </c>
      <c r="E239" s="12"/>
      <c r="F239" s="13">
        <f t="shared" si="25"/>
        <v>0</v>
      </c>
      <c r="G239" s="13"/>
      <c r="I239" s="14">
        <f t="shared" si="26"/>
        <v>0</v>
      </c>
      <c r="J239" s="13">
        <f t="shared" si="27"/>
        <v>0</v>
      </c>
      <c r="K239" s="14">
        <f t="shared" si="28"/>
        <v>0</v>
      </c>
      <c r="L239" s="13">
        <f t="shared" si="29"/>
        <v>0</v>
      </c>
      <c r="M239" s="13"/>
    </row>
    <row r="240" spans="1:13" x14ac:dyDescent="0.2">
      <c r="A240" s="11"/>
      <c r="C240" s="12"/>
      <c r="D240" s="13">
        <f t="shared" si="24"/>
        <v>0</v>
      </c>
      <c r="E240" s="12"/>
      <c r="F240" s="13">
        <f t="shared" si="25"/>
        <v>0</v>
      </c>
      <c r="G240" s="13"/>
      <c r="I240" s="14">
        <f t="shared" si="26"/>
        <v>0</v>
      </c>
      <c r="J240" s="13">
        <f t="shared" si="27"/>
        <v>0</v>
      </c>
      <c r="K240" s="14">
        <f t="shared" si="28"/>
        <v>0</v>
      </c>
      <c r="L240" s="13">
        <f t="shared" si="29"/>
        <v>0</v>
      </c>
      <c r="M240" s="13"/>
    </row>
    <row r="241" spans="1:13" x14ac:dyDescent="0.2">
      <c r="A241" s="11"/>
      <c r="C241" s="12"/>
      <c r="D241" s="13">
        <f t="shared" si="24"/>
        <v>0</v>
      </c>
      <c r="E241" s="12"/>
      <c r="F241" s="13">
        <f t="shared" si="25"/>
        <v>0</v>
      </c>
      <c r="G241" s="13"/>
      <c r="I241" s="14">
        <f t="shared" si="26"/>
        <v>0</v>
      </c>
      <c r="J241" s="13">
        <f t="shared" si="27"/>
        <v>0</v>
      </c>
      <c r="K241" s="14">
        <f t="shared" si="28"/>
        <v>0</v>
      </c>
      <c r="L241" s="13">
        <f t="shared" si="29"/>
        <v>0</v>
      </c>
      <c r="M241" s="13"/>
    </row>
    <row r="242" spans="1:13" x14ac:dyDescent="0.2">
      <c r="A242" s="11"/>
      <c r="C242" s="12"/>
      <c r="D242" s="13">
        <f t="shared" si="24"/>
        <v>0</v>
      </c>
      <c r="E242" s="12"/>
      <c r="F242" s="13">
        <f t="shared" si="25"/>
        <v>0</v>
      </c>
      <c r="G242" s="13"/>
      <c r="I242" s="14">
        <f t="shared" si="26"/>
        <v>0</v>
      </c>
      <c r="J242" s="13">
        <f t="shared" si="27"/>
        <v>0</v>
      </c>
      <c r="K242" s="14">
        <f t="shared" si="28"/>
        <v>0</v>
      </c>
      <c r="L242" s="13">
        <f t="shared" si="29"/>
        <v>0</v>
      </c>
      <c r="M242" s="13"/>
    </row>
    <row r="243" spans="1:13" x14ac:dyDescent="0.2">
      <c r="A243" s="11"/>
      <c r="C243" s="12"/>
      <c r="D243" s="13">
        <f t="shared" si="24"/>
        <v>0</v>
      </c>
      <c r="E243" s="12"/>
      <c r="F243" s="13">
        <f t="shared" si="25"/>
        <v>0</v>
      </c>
      <c r="G243" s="13"/>
      <c r="I243" s="14">
        <f t="shared" si="26"/>
        <v>0</v>
      </c>
      <c r="J243" s="13">
        <f t="shared" si="27"/>
        <v>0</v>
      </c>
      <c r="K243" s="14">
        <f t="shared" si="28"/>
        <v>0</v>
      </c>
      <c r="L243" s="13">
        <f t="shared" si="29"/>
        <v>0</v>
      </c>
      <c r="M243" s="13"/>
    </row>
    <row r="244" spans="1:13" x14ac:dyDescent="0.2">
      <c r="A244" s="11"/>
      <c r="C244" s="12"/>
      <c r="D244" s="13">
        <f t="shared" si="24"/>
        <v>0</v>
      </c>
      <c r="E244" s="12"/>
      <c r="F244" s="13">
        <f t="shared" si="25"/>
        <v>0</v>
      </c>
      <c r="G244" s="13"/>
      <c r="I244" s="14">
        <f t="shared" si="26"/>
        <v>0</v>
      </c>
      <c r="J244" s="13">
        <f t="shared" si="27"/>
        <v>0</v>
      </c>
      <c r="K244" s="14">
        <f t="shared" si="28"/>
        <v>0</v>
      </c>
      <c r="L244" s="13">
        <f t="shared" si="29"/>
        <v>0</v>
      </c>
      <c r="M244" s="13"/>
    </row>
    <row r="245" spans="1:13" x14ac:dyDescent="0.2">
      <c r="A245" s="11"/>
      <c r="C245" s="12"/>
      <c r="D245" s="13">
        <f t="shared" si="24"/>
        <v>0</v>
      </c>
      <c r="E245" s="12"/>
      <c r="F245" s="13">
        <f t="shared" si="25"/>
        <v>0</v>
      </c>
      <c r="G245" s="13"/>
      <c r="I245" s="14">
        <f t="shared" si="26"/>
        <v>0</v>
      </c>
      <c r="J245" s="13">
        <f t="shared" si="27"/>
        <v>0</v>
      </c>
      <c r="K245" s="14">
        <f t="shared" si="28"/>
        <v>0</v>
      </c>
      <c r="L245" s="13">
        <f t="shared" si="29"/>
        <v>0</v>
      </c>
      <c r="M245" s="13"/>
    </row>
    <row r="246" spans="1:13" x14ac:dyDescent="0.2">
      <c r="A246" s="11"/>
      <c r="C246" s="12"/>
      <c r="D246" s="13">
        <f t="shared" si="24"/>
        <v>0</v>
      </c>
      <c r="E246" s="12"/>
      <c r="F246" s="13">
        <f t="shared" si="25"/>
        <v>0</v>
      </c>
      <c r="G246" s="13"/>
      <c r="I246" s="14">
        <f t="shared" si="26"/>
        <v>0</v>
      </c>
      <c r="J246" s="13">
        <f t="shared" si="27"/>
        <v>0</v>
      </c>
      <c r="K246" s="14">
        <f t="shared" si="28"/>
        <v>0</v>
      </c>
      <c r="L246" s="13">
        <f t="shared" si="29"/>
        <v>0</v>
      </c>
      <c r="M246" s="13"/>
    </row>
    <row r="247" spans="1:13" x14ac:dyDescent="0.2">
      <c r="A247" s="11"/>
      <c r="C247" s="12"/>
      <c r="D247" s="13">
        <f t="shared" si="24"/>
        <v>0</v>
      </c>
      <c r="E247" s="12"/>
      <c r="F247" s="13">
        <f t="shared" si="25"/>
        <v>0</v>
      </c>
      <c r="G247" s="13"/>
      <c r="I247" s="14">
        <f t="shared" si="26"/>
        <v>0</v>
      </c>
      <c r="J247" s="13">
        <f t="shared" si="27"/>
        <v>0</v>
      </c>
      <c r="K247" s="14">
        <f t="shared" si="28"/>
        <v>0</v>
      </c>
      <c r="L247" s="13">
        <f t="shared" si="29"/>
        <v>0</v>
      </c>
      <c r="M247" s="13"/>
    </row>
    <row r="248" spans="1:13" x14ac:dyDescent="0.2">
      <c r="A248" s="11"/>
      <c r="C248" s="12"/>
      <c r="D248" s="13">
        <f t="shared" si="24"/>
        <v>0</v>
      </c>
      <c r="E248" s="12"/>
      <c r="F248" s="13">
        <f t="shared" si="25"/>
        <v>0</v>
      </c>
      <c r="G248" s="13"/>
      <c r="I248" s="14">
        <f t="shared" si="26"/>
        <v>0</v>
      </c>
      <c r="J248" s="13">
        <f t="shared" si="27"/>
        <v>0</v>
      </c>
      <c r="K248" s="14">
        <f t="shared" si="28"/>
        <v>0</v>
      </c>
      <c r="L248" s="13">
        <f t="shared" si="29"/>
        <v>0</v>
      </c>
      <c r="M248" s="13"/>
    </row>
    <row r="249" spans="1:13" x14ac:dyDescent="0.2">
      <c r="A249" s="11"/>
      <c r="C249" s="12"/>
      <c r="D249" s="13">
        <f t="shared" si="24"/>
        <v>0</v>
      </c>
      <c r="E249" s="12"/>
      <c r="F249" s="13">
        <f t="shared" si="25"/>
        <v>0</v>
      </c>
      <c r="G249" s="13"/>
      <c r="I249" s="14">
        <f t="shared" si="26"/>
        <v>0</v>
      </c>
      <c r="J249" s="13">
        <f t="shared" si="27"/>
        <v>0</v>
      </c>
      <c r="K249" s="14">
        <f t="shared" si="28"/>
        <v>0</v>
      </c>
      <c r="L249" s="13">
        <f t="shared" si="29"/>
        <v>0</v>
      </c>
      <c r="M249" s="13"/>
    </row>
    <row r="250" spans="1:13" x14ac:dyDescent="0.2">
      <c r="A250" s="11"/>
      <c r="C250" s="12"/>
      <c r="D250" s="13">
        <f t="shared" si="24"/>
        <v>0</v>
      </c>
      <c r="E250" s="12"/>
      <c r="F250" s="13">
        <f t="shared" si="25"/>
        <v>0</v>
      </c>
      <c r="G250" s="13"/>
      <c r="I250" s="14">
        <f t="shared" si="26"/>
        <v>0</v>
      </c>
      <c r="J250" s="13">
        <f t="shared" si="27"/>
        <v>0</v>
      </c>
      <c r="K250" s="14">
        <f t="shared" si="28"/>
        <v>0</v>
      </c>
      <c r="L250" s="13">
        <f t="shared" si="29"/>
        <v>0</v>
      </c>
      <c r="M250" s="13"/>
    </row>
    <row r="251" spans="1:13" x14ac:dyDescent="0.2">
      <c r="A251" s="11"/>
      <c r="C251" s="12"/>
      <c r="D251" s="13">
        <f t="shared" si="24"/>
        <v>0</v>
      </c>
      <c r="E251" s="12"/>
      <c r="F251" s="13">
        <f t="shared" si="25"/>
        <v>0</v>
      </c>
      <c r="G251" s="13"/>
      <c r="I251" s="14">
        <f t="shared" si="26"/>
        <v>0</v>
      </c>
      <c r="J251" s="13">
        <f t="shared" si="27"/>
        <v>0</v>
      </c>
      <c r="K251" s="14">
        <f t="shared" si="28"/>
        <v>0</v>
      </c>
      <c r="L251" s="13">
        <f t="shared" si="29"/>
        <v>0</v>
      </c>
      <c r="M251" s="13"/>
    </row>
    <row r="252" spans="1:13" x14ac:dyDescent="0.2">
      <c r="A252" s="11"/>
      <c r="C252" s="12"/>
      <c r="D252" s="13">
        <f t="shared" si="24"/>
        <v>0</v>
      </c>
      <c r="E252" s="12"/>
      <c r="F252" s="13">
        <f t="shared" si="25"/>
        <v>0</v>
      </c>
      <c r="G252" s="13"/>
      <c r="I252" s="14">
        <f t="shared" si="26"/>
        <v>0</v>
      </c>
      <c r="J252" s="13">
        <f t="shared" si="27"/>
        <v>0</v>
      </c>
      <c r="K252" s="14">
        <f t="shared" si="28"/>
        <v>0</v>
      </c>
      <c r="L252" s="13">
        <f t="shared" si="29"/>
        <v>0</v>
      </c>
      <c r="M252" s="13"/>
    </row>
    <row r="253" spans="1:13" x14ac:dyDescent="0.2">
      <c r="A253" s="11"/>
      <c r="C253" s="12"/>
      <c r="D253" s="13">
        <f t="shared" si="24"/>
        <v>0</v>
      </c>
      <c r="E253" s="12"/>
      <c r="F253" s="13">
        <f t="shared" si="25"/>
        <v>0</v>
      </c>
      <c r="G253" s="13"/>
      <c r="I253" s="14">
        <f t="shared" si="26"/>
        <v>0</v>
      </c>
      <c r="J253" s="13">
        <f t="shared" si="27"/>
        <v>0</v>
      </c>
      <c r="K253" s="14">
        <f t="shared" si="28"/>
        <v>0</v>
      </c>
      <c r="L253" s="13">
        <f t="shared" si="29"/>
        <v>0</v>
      </c>
      <c r="M253" s="13"/>
    </row>
    <row r="254" spans="1:13" x14ac:dyDescent="0.2">
      <c r="A254" s="11"/>
      <c r="C254" s="12"/>
      <c r="D254" s="13">
        <f t="shared" si="24"/>
        <v>0</v>
      </c>
      <c r="E254" s="12"/>
      <c r="F254" s="13">
        <f t="shared" si="25"/>
        <v>0</v>
      </c>
      <c r="G254" s="13"/>
      <c r="I254" s="14">
        <f t="shared" si="26"/>
        <v>0</v>
      </c>
      <c r="J254" s="13">
        <f t="shared" si="27"/>
        <v>0</v>
      </c>
      <c r="K254" s="14">
        <f t="shared" si="28"/>
        <v>0</v>
      </c>
      <c r="L254" s="13">
        <f t="shared" si="29"/>
        <v>0</v>
      </c>
      <c r="M254" s="13"/>
    </row>
    <row r="255" spans="1:13" x14ac:dyDescent="0.2">
      <c r="A255" s="11"/>
      <c r="C255" s="12"/>
      <c r="D255" s="13">
        <f t="shared" si="24"/>
        <v>0</v>
      </c>
      <c r="E255" s="12"/>
      <c r="F255" s="13">
        <f t="shared" si="25"/>
        <v>0</v>
      </c>
      <c r="G255" s="13"/>
      <c r="I255" s="14">
        <f t="shared" si="26"/>
        <v>0</v>
      </c>
      <c r="J255" s="13">
        <f t="shared" si="27"/>
        <v>0</v>
      </c>
      <c r="K255" s="14">
        <f t="shared" si="28"/>
        <v>0</v>
      </c>
      <c r="L255" s="13">
        <f t="shared" si="29"/>
        <v>0</v>
      </c>
      <c r="M255" s="13"/>
    </row>
    <row r="256" spans="1:13" x14ac:dyDescent="0.2">
      <c r="A256" s="11"/>
      <c r="C256" s="12"/>
      <c r="D256" s="13">
        <f t="shared" si="24"/>
        <v>0</v>
      </c>
      <c r="E256" s="12"/>
      <c r="F256" s="13">
        <f t="shared" si="25"/>
        <v>0</v>
      </c>
      <c r="G256" s="13"/>
      <c r="I256" s="14">
        <f t="shared" si="26"/>
        <v>0</v>
      </c>
      <c r="J256" s="13">
        <f t="shared" si="27"/>
        <v>0</v>
      </c>
      <c r="K256" s="14">
        <f t="shared" si="28"/>
        <v>0</v>
      </c>
      <c r="L256" s="13">
        <f t="shared" si="29"/>
        <v>0</v>
      </c>
      <c r="M256" s="13"/>
    </row>
    <row r="257" spans="1:13" x14ac:dyDescent="0.2">
      <c r="A257" s="11"/>
      <c r="C257" s="12"/>
      <c r="D257" s="13">
        <f t="shared" si="24"/>
        <v>0</v>
      </c>
      <c r="E257" s="12"/>
      <c r="F257" s="13">
        <f t="shared" si="25"/>
        <v>0</v>
      </c>
      <c r="G257" s="13"/>
      <c r="I257" s="14">
        <f t="shared" si="26"/>
        <v>0</v>
      </c>
      <c r="J257" s="13">
        <f t="shared" si="27"/>
        <v>0</v>
      </c>
      <c r="K257" s="14">
        <f t="shared" si="28"/>
        <v>0</v>
      </c>
      <c r="L257" s="13">
        <f t="shared" si="29"/>
        <v>0</v>
      </c>
      <c r="M257" s="13"/>
    </row>
    <row r="258" spans="1:13" x14ac:dyDescent="0.2">
      <c r="A258" s="11"/>
      <c r="C258" s="12"/>
      <c r="D258" s="13">
        <f t="shared" si="24"/>
        <v>0</v>
      </c>
      <c r="E258" s="12"/>
      <c r="F258" s="13">
        <f t="shared" si="25"/>
        <v>0</v>
      </c>
      <c r="G258" s="13"/>
      <c r="I258" s="14">
        <f t="shared" si="26"/>
        <v>0</v>
      </c>
      <c r="J258" s="13">
        <f t="shared" si="27"/>
        <v>0</v>
      </c>
      <c r="K258" s="14">
        <f t="shared" si="28"/>
        <v>0</v>
      </c>
      <c r="L258" s="13">
        <f t="shared" si="29"/>
        <v>0</v>
      </c>
      <c r="M258" s="13"/>
    </row>
    <row r="259" spans="1:13" x14ac:dyDescent="0.2">
      <c r="A259" s="11"/>
      <c r="C259" s="12"/>
      <c r="D259" s="13">
        <f t="shared" si="24"/>
        <v>0</v>
      </c>
      <c r="E259" s="12"/>
      <c r="F259" s="13">
        <f t="shared" si="25"/>
        <v>0</v>
      </c>
      <c r="G259" s="13"/>
      <c r="I259" s="14">
        <f t="shared" si="26"/>
        <v>0</v>
      </c>
      <c r="J259" s="13">
        <f t="shared" si="27"/>
        <v>0</v>
      </c>
      <c r="K259" s="14">
        <f t="shared" si="28"/>
        <v>0</v>
      </c>
      <c r="L259" s="13">
        <f t="shared" si="29"/>
        <v>0</v>
      </c>
      <c r="M259" s="13"/>
    </row>
    <row r="260" spans="1:13" x14ac:dyDescent="0.2">
      <c r="A260" s="11"/>
      <c r="C260" s="12"/>
      <c r="D260" s="13">
        <f t="shared" si="24"/>
        <v>0</v>
      </c>
      <c r="E260" s="12"/>
      <c r="F260" s="13">
        <f t="shared" si="25"/>
        <v>0</v>
      </c>
      <c r="G260" s="13"/>
      <c r="I260" s="14">
        <f t="shared" si="26"/>
        <v>0</v>
      </c>
      <c r="J260" s="13">
        <f t="shared" si="27"/>
        <v>0</v>
      </c>
      <c r="K260" s="14">
        <f t="shared" si="28"/>
        <v>0</v>
      </c>
      <c r="L260" s="13">
        <f t="shared" si="29"/>
        <v>0</v>
      </c>
      <c r="M260" s="13"/>
    </row>
    <row r="261" spans="1:13" x14ac:dyDescent="0.2">
      <c r="A261" s="11"/>
      <c r="C261" s="12"/>
      <c r="D261" s="13">
        <f t="shared" si="24"/>
        <v>0</v>
      </c>
      <c r="E261" s="12"/>
      <c r="F261" s="13">
        <f t="shared" si="25"/>
        <v>0</v>
      </c>
      <c r="G261" s="13"/>
      <c r="I261" s="14">
        <f t="shared" si="26"/>
        <v>0</v>
      </c>
      <c r="J261" s="13">
        <f t="shared" si="27"/>
        <v>0</v>
      </c>
      <c r="K261" s="14">
        <f t="shared" si="28"/>
        <v>0</v>
      </c>
      <c r="L261" s="13">
        <f t="shared" si="29"/>
        <v>0</v>
      </c>
      <c r="M261" s="13"/>
    </row>
    <row r="262" spans="1:13" x14ac:dyDescent="0.2">
      <c r="A262" s="11"/>
      <c r="C262" s="12"/>
      <c r="D262" s="13">
        <f t="shared" si="24"/>
        <v>0</v>
      </c>
      <c r="E262" s="12"/>
      <c r="F262" s="13">
        <f t="shared" si="25"/>
        <v>0</v>
      </c>
      <c r="G262" s="13"/>
      <c r="I262" s="14">
        <f t="shared" si="26"/>
        <v>0</v>
      </c>
      <c r="J262" s="13">
        <f t="shared" si="27"/>
        <v>0</v>
      </c>
      <c r="K262" s="14">
        <f t="shared" si="28"/>
        <v>0</v>
      </c>
      <c r="L262" s="13">
        <f t="shared" si="29"/>
        <v>0</v>
      </c>
      <c r="M262" s="13"/>
    </row>
    <row r="263" spans="1:13" x14ac:dyDescent="0.2">
      <c r="A263" s="11"/>
      <c r="C263" s="12"/>
      <c r="D263" s="13">
        <f t="shared" si="24"/>
        <v>0</v>
      </c>
      <c r="E263" s="12"/>
      <c r="F263" s="13">
        <f t="shared" si="25"/>
        <v>0</v>
      </c>
      <c r="G263" s="13"/>
      <c r="I263" s="14">
        <f t="shared" si="26"/>
        <v>0</v>
      </c>
      <c r="J263" s="13">
        <f t="shared" si="27"/>
        <v>0</v>
      </c>
      <c r="K263" s="14">
        <f t="shared" si="28"/>
        <v>0</v>
      </c>
      <c r="L263" s="13">
        <f t="shared" si="29"/>
        <v>0</v>
      </c>
      <c r="M263" s="13"/>
    </row>
    <row r="264" spans="1:13" x14ac:dyDescent="0.2">
      <c r="A264" s="11"/>
      <c r="C264" s="12"/>
      <c r="D264" s="13">
        <f t="shared" si="24"/>
        <v>0</v>
      </c>
      <c r="E264" s="12"/>
      <c r="F264" s="13">
        <f t="shared" si="25"/>
        <v>0</v>
      </c>
      <c r="G264" s="13"/>
      <c r="I264" s="14">
        <f t="shared" si="26"/>
        <v>0</v>
      </c>
      <c r="J264" s="13">
        <f t="shared" si="27"/>
        <v>0</v>
      </c>
      <c r="K264" s="14">
        <f t="shared" si="28"/>
        <v>0</v>
      </c>
      <c r="L264" s="13">
        <f t="shared" si="29"/>
        <v>0</v>
      </c>
      <c r="M264" s="13"/>
    </row>
    <row r="265" spans="1:13" x14ac:dyDescent="0.2">
      <c r="A265" s="11"/>
      <c r="C265" s="12"/>
      <c r="D265" s="13">
        <f t="shared" si="24"/>
        <v>0</v>
      </c>
      <c r="E265" s="12"/>
      <c r="F265" s="13">
        <f t="shared" si="25"/>
        <v>0</v>
      </c>
      <c r="G265" s="13"/>
      <c r="I265" s="14">
        <f t="shared" si="26"/>
        <v>0</v>
      </c>
      <c r="J265" s="13">
        <f t="shared" si="27"/>
        <v>0</v>
      </c>
      <c r="K265" s="14">
        <f t="shared" si="28"/>
        <v>0</v>
      </c>
      <c r="L265" s="13">
        <f t="shared" si="29"/>
        <v>0</v>
      </c>
      <c r="M265" s="13"/>
    </row>
    <row r="266" spans="1:13" x14ac:dyDescent="0.2">
      <c r="A266" s="11"/>
      <c r="C266" s="12"/>
      <c r="D266" s="13">
        <f t="shared" si="24"/>
        <v>0</v>
      </c>
      <c r="E266" s="12"/>
      <c r="F266" s="13">
        <f t="shared" si="25"/>
        <v>0</v>
      </c>
      <c r="G266" s="13"/>
      <c r="I266" s="14">
        <f t="shared" si="26"/>
        <v>0</v>
      </c>
      <c r="J266" s="13">
        <f t="shared" si="27"/>
        <v>0</v>
      </c>
      <c r="K266" s="14">
        <f t="shared" si="28"/>
        <v>0</v>
      </c>
      <c r="L266" s="13">
        <f t="shared" si="29"/>
        <v>0</v>
      </c>
      <c r="M266" s="13"/>
    </row>
    <row r="267" spans="1:13" x14ac:dyDescent="0.2">
      <c r="A267" s="11"/>
      <c r="C267" s="12"/>
      <c r="D267" s="13">
        <f t="shared" si="24"/>
        <v>0</v>
      </c>
      <c r="E267" s="12"/>
      <c r="F267" s="13">
        <f t="shared" si="25"/>
        <v>0</v>
      </c>
      <c r="G267" s="13"/>
      <c r="I267" s="14">
        <f t="shared" si="26"/>
        <v>0</v>
      </c>
      <c r="J267" s="13">
        <f t="shared" si="27"/>
        <v>0</v>
      </c>
      <c r="K267" s="14">
        <f t="shared" si="28"/>
        <v>0</v>
      </c>
      <c r="L267" s="13">
        <f t="shared" si="29"/>
        <v>0</v>
      </c>
      <c r="M267" s="13"/>
    </row>
    <row r="268" spans="1:13" x14ac:dyDescent="0.2">
      <c r="A268" s="11"/>
      <c r="C268" s="12"/>
      <c r="D268" s="13">
        <f t="shared" si="24"/>
        <v>0</v>
      </c>
      <c r="E268" s="12"/>
      <c r="F268" s="13">
        <f t="shared" si="25"/>
        <v>0</v>
      </c>
      <c r="G268" s="13"/>
      <c r="I268" s="14">
        <f t="shared" si="26"/>
        <v>0</v>
      </c>
      <c r="J268" s="13">
        <f t="shared" si="27"/>
        <v>0</v>
      </c>
      <c r="K268" s="14">
        <f t="shared" si="28"/>
        <v>0</v>
      </c>
      <c r="L268" s="13">
        <f t="shared" si="29"/>
        <v>0</v>
      </c>
      <c r="M268" s="13"/>
    </row>
    <row r="269" spans="1:13" x14ac:dyDescent="0.2">
      <c r="A269" s="11"/>
      <c r="C269" s="12"/>
      <c r="D269" s="13">
        <f t="shared" si="24"/>
        <v>0</v>
      </c>
      <c r="E269" s="12"/>
      <c r="F269" s="13">
        <f t="shared" si="25"/>
        <v>0</v>
      </c>
      <c r="G269" s="13"/>
      <c r="I269" s="14">
        <f t="shared" si="26"/>
        <v>0</v>
      </c>
      <c r="J269" s="13">
        <f t="shared" si="27"/>
        <v>0</v>
      </c>
      <c r="K269" s="14">
        <f t="shared" si="28"/>
        <v>0</v>
      </c>
      <c r="L269" s="13">
        <f t="shared" si="29"/>
        <v>0</v>
      </c>
      <c r="M269" s="13"/>
    </row>
    <row r="270" spans="1:13" x14ac:dyDescent="0.2">
      <c r="A270" s="11"/>
      <c r="C270" s="12"/>
      <c r="D270" s="13">
        <f t="shared" si="24"/>
        <v>0</v>
      </c>
      <c r="E270" s="12"/>
      <c r="F270" s="13">
        <f t="shared" si="25"/>
        <v>0</v>
      </c>
      <c r="G270" s="13"/>
      <c r="I270" s="14">
        <f t="shared" si="26"/>
        <v>0</v>
      </c>
      <c r="J270" s="13">
        <f t="shared" si="27"/>
        <v>0</v>
      </c>
      <c r="K270" s="14">
        <f t="shared" si="28"/>
        <v>0</v>
      </c>
      <c r="L270" s="13">
        <f t="shared" si="29"/>
        <v>0</v>
      </c>
      <c r="M270" s="13"/>
    </row>
    <row r="271" spans="1:13" x14ac:dyDescent="0.2">
      <c r="A271" s="11"/>
      <c r="C271" s="12"/>
      <c r="D271" s="13">
        <f t="shared" si="24"/>
        <v>0</v>
      </c>
      <c r="E271" s="12"/>
      <c r="F271" s="13">
        <f t="shared" si="25"/>
        <v>0</v>
      </c>
      <c r="G271" s="13"/>
      <c r="I271" s="14">
        <f t="shared" si="26"/>
        <v>0</v>
      </c>
      <c r="J271" s="13">
        <f t="shared" si="27"/>
        <v>0</v>
      </c>
      <c r="K271" s="14">
        <f t="shared" si="28"/>
        <v>0</v>
      </c>
      <c r="L271" s="13">
        <f t="shared" si="29"/>
        <v>0</v>
      </c>
      <c r="M271" s="13"/>
    </row>
    <row r="272" spans="1:13" x14ac:dyDescent="0.2">
      <c r="A272" s="11"/>
      <c r="C272" s="12"/>
      <c r="D272" s="13">
        <f t="shared" si="24"/>
        <v>0</v>
      </c>
      <c r="E272" s="12"/>
      <c r="F272" s="13">
        <f t="shared" si="25"/>
        <v>0</v>
      </c>
      <c r="G272" s="13"/>
      <c r="I272" s="14">
        <f t="shared" si="26"/>
        <v>0</v>
      </c>
      <c r="J272" s="13">
        <f t="shared" si="27"/>
        <v>0</v>
      </c>
      <c r="K272" s="14">
        <f t="shared" si="28"/>
        <v>0</v>
      </c>
      <c r="L272" s="13">
        <f t="shared" si="29"/>
        <v>0</v>
      </c>
      <c r="M272" s="13"/>
    </row>
    <row r="273" spans="1:13" x14ac:dyDescent="0.2">
      <c r="A273" s="11"/>
      <c r="C273" s="12"/>
      <c r="D273" s="13">
        <f t="shared" si="24"/>
        <v>0</v>
      </c>
      <c r="E273" s="12"/>
      <c r="F273" s="13">
        <f t="shared" si="25"/>
        <v>0</v>
      </c>
      <c r="G273" s="13"/>
      <c r="I273" s="14">
        <f t="shared" si="26"/>
        <v>0</v>
      </c>
      <c r="J273" s="13">
        <f t="shared" si="27"/>
        <v>0</v>
      </c>
      <c r="K273" s="14">
        <f t="shared" si="28"/>
        <v>0</v>
      </c>
      <c r="L273" s="13">
        <f t="shared" si="29"/>
        <v>0</v>
      </c>
      <c r="M273" s="13"/>
    </row>
    <row r="274" spans="1:13" x14ac:dyDescent="0.2">
      <c r="A274" s="11"/>
      <c r="C274" s="12"/>
      <c r="D274" s="13">
        <f t="shared" ref="D274:D337" si="30">IF($A274&lt;$C$7,C274*($C$7-$A274)*100,0)</f>
        <v>0</v>
      </c>
      <c r="E274" s="12"/>
      <c r="F274" s="13">
        <f t="shared" ref="F274:F337" si="31">IF($A274&gt;$C$7,E274*($C$7-$A274)*100,0)</f>
        <v>0</v>
      </c>
      <c r="G274" s="13"/>
      <c r="I274" s="14">
        <f t="shared" ref="I274:I337" si="32">C274</f>
        <v>0</v>
      </c>
      <c r="J274" s="13">
        <f t="shared" ref="J274:J337" si="33">IF($A274&lt;$C$8,I274*($C$8-$A274)*100,0)</f>
        <v>0</v>
      </c>
      <c r="K274" s="14">
        <f t="shared" ref="K274:K337" si="34">E274</f>
        <v>0</v>
      </c>
      <c r="L274" s="13">
        <f t="shared" ref="L274:L337" si="35">IF($A274&gt;$C$8,K274*($C$8-$A274)*100,0)</f>
        <v>0</v>
      </c>
      <c r="M274" s="13"/>
    </row>
    <row r="275" spans="1:13" x14ac:dyDescent="0.2">
      <c r="A275" s="11"/>
      <c r="C275" s="12"/>
      <c r="D275" s="13">
        <f t="shared" si="30"/>
        <v>0</v>
      </c>
      <c r="E275" s="12"/>
      <c r="F275" s="13">
        <f t="shared" si="31"/>
        <v>0</v>
      </c>
      <c r="G275" s="13"/>
      <c r="I275" s="14">
        <f t="shared" si="32"/>
        <v>0</v>
      </c>
      <c r="J275" s="13">
        <f t="shared" si="33"/>
        <v>0</v>
      </c>
      <c r="K275" s="14">
        <f t="shared" si="34"/>
        <v>0</v>
      </c>
      <c r="L275" s="13">
        <f t="shared" si="35"/>
        <v>0</v>
      </c>
      <c r="M275" s="13"/>
    </row>
    <row r="276" spans="1:13" x14ac:dyDescent="0.2">
      <c r="A276" s="11"/>
      <c r="C276" s="12"/>
      <c r="D276" s="13">
        <f t="shared" si="30"/>
        <v>0</v>
      </c>
      <c r="E276" s="12"/>
      <c r="F276" s="13">
        <f t="shared" si="31"/>
        <v>0</v>
      </c>
      <c r="G276" s="13"/>
      <c r="I276" s="14">
        <f t="shared" si="32"/>
        <v>0</v>
      </c>
      <c r="J276" s="13">
        <f t="shared" si="33"/>
        <v>0</v>
      </c>
      <c r="K276" s="14">
        <f t="shared" si="34"/>
        <v>0</v>
      </c>
      <c r="L276" s="13">
        <f t="shared" si="35"/>
        <v>0</v>
      </c>
      <c r="M276" s="13"/>
    </row>
    <row r="277" spans="1:13" x14ac:dyDescent="0.2">
      <c r="A277" s="11"/>
      <c r="C277" s="12"/>
      <c r="D277" s="13">
        <f t="shared" si="30"/>
        <v>0</v>
      </c>
      <c r="E277" s="12"/>
      <c r="F277" s="13">
        <f t="shared" si="31"/>
        <v>0</v>
      </c>
      <c r="G277" s="13"/>
      <c r="I277" s="14">
        <f t="shared" si="32"/>
        <v>0</v>
      </c>
      <c r="J277" s="13">
        <f t="shared" si="33"/>
        <v>0</v>
      </c>
      <c r="K277" s="14">
        <f t="shared" si="34"/>
        <v>0</v>
      </c>
      <c r="L277" s="13">
        <f t="shared" si="35"/>
        <v>0</v>
      </c>
      <c r="M277" s="13"/>
    </row>
    <row r="278" spans="1:13" x14ac:dyDescent="0.2">
      <c r="A278" s="11"/>
      <c r="C278" s="12"/>
      <c r="D278" s="13">
        <f t="shared" si="30"/>
        <v>0</v>
      </c>
      <c r="E278" s="12"/>
      <c r="F278" s="13">
        <f t="shared" si="31"/>
        <v>0</v>
      </c>
      <c r="G278" s="13"/>
      <c r="I278" s="14">
        <f t="shared" si="32"/>
        <v>0</v>
      </c>
      <c r="J278" s="13">
        <f t="shared" si="33"/>
        <v>0</v>
      </c>
      <c r="K278" s="14">
        <f t="shared" si="34"/>
        <v>0</v>
      </c>
      <c r="L278" s="13">
        <f t="shared" si="35"/>
        <v>0</v>
      </c>
      <c r="M278" s="13"/>
    </row>
    <row r="279" spans="1:13" x14ac:dyDescent="0.2">
      <c r="A279" s="11"/>
      <c r="C279" s="12"/>
      <c r="D279" s="13">
        <f t="shared" si="30"/>
        <v>0</v>
      </c>
      <c r="E279" s="12"/>
      <c r="F279" s="13">
        <f t="shared" si="31"/>
        <v>0</v>
      </c>
      <c r="G279" s="13"/>
      <c r="I279" s="14">
        <f t="shared" si="32"/>
        <v>0</v>
      </c>
      <c r="J279" s="13">
        <f t="shared" si="33"/>
        <v>0</v>
      </c>
      <c r="K279" s="14">
        <f t="shared" si="34"/>
        <v>0</v>
      </c>
      <c r="L279" s="13">
        <f t="shared" si="35"/>
        <v>0</v>
      </c>
      <c r="M279" s="13"/>
    </row>
    <row r="280" spans="1:13" x14ac:dyDescent="0.2">
      <c r="A280" s="11"/>
      <c r="C280" s="12"/>
      <c r="D280" s="13">
        <f t="shared" si="30"/>
        <v>0</v>
      </c>
      <c r="E280" s="12"/>
      <c r="F280" s="13">
        <f t="shared" si="31"/>
        <v>0</v>
      </c>
      <c r="G280" s="13"/>
      <c r="I280" s="14">
        <f t="shared" si="32"/>
        <v>0</v>
      </c>
      <c r="J280" s="13">
        <f t="shared" si="33"/>
        <v>0</v>
      </c>
      <c r="K280" s="14">
        <f t="shared" si="34"/>
        <v>0</v>
      </c>
      <c r="L280" s="13">
        <f t="shared" si="35"/>
        <v>0</v>
      </c>
      <c r="M280" s="13"/>
    </row>
    <row r="281" spans="1:13" x14ac:dyDescent="0.2">
      <c r="A281" s="11"/>
      <c r="C281" s="12"/>
      <c r="D281" s="13">
        <f t="shared" si="30"/>
        <v>0</v>
      </c>
      <c r="E281" s="12"/>
      <c r="F281" s="13">
        <f t="shared" si="31"/>
        <v>0</v>
      </c>
      <c r="G281" s="13"/>
      <c r="I281" s="14">
        <f t="shared" si="32"/>
        <v>0</v>
      </c>
      <c r="J281" s="13">
        <f t="shared" si="33"/>
        <v>0</v>
      </c>
      <c r="K281" s="14">
        <f t="shared" si="34"/>
        <v>0</v>
      </c>
      <c r="L281" s="13">
        <f t="shared" si="35"/>
        <v>0</v>
      </c>
      <c r="M281" s="13"/>
    </row>
    <row r="282" spans="1:13" x14ac:dyDescent="0.2">
      <c r="A282" s="11"/>
      <c r="C282" s="12"/>
      <c r="D282" s="13">
        <f t="shared" si="30"/>
        <v>0</v>
      </c>
      <c r="E282" s="12"/>
      <c r="F282" s="13">
        <f t="shared" si="31"/>
        <v>0</v>
      </c>
      <c r="G282" s="13"/>
      <c r="I282" s="14">
        <f t="shared" si="32"/>
        <v>0</v>
      </c>
      <c r="J282" s="13">
        <f t="shared" si="33"/>
        <v>0</v>
      </c>
      <c r="K282" s="14">
        <f t="shared" si="34"/>
        <v>0</v>
      </c>
      <c r="L282" s="13">
        <f t="shared" si="35"/>
        <v>0</v>
      </c>
      <c r="M282" s="13"/>
    </row>
    <row r="283" spans="1:13" x14ac:dyDescent="0.2">
      <c r="A283" s="11"/>
      <c r="C283" s="12"/>
      <c r="D283" s="13">
        <f t="shared" si="30"/>
        <v>0</v>
      </c>
      <c r="E283" s="12"/>
      <c r="F283" s="13">
        <f t="shared" si="31"/>
        <v>0</v>
      </c>
      <c r="G283" s="13"/>
      <c r="I283" s="14">
        <f t="shared" si="32"/>
        <v>0</v>
      </c>
      <c r="J283" s="13">
        <f t="shared" si="33"/>
        <v>0</v>
      </c>
      <c r="K283" s="14">
        <f t="shared" si="34"/>
        <v>0</v>
      </c>
      <c r="L283" s="13">
        <f t="shared" si="35"/>
        <v>0</v>
      </c>
      <c r="M283" s="13"/>
    </row>
    <row r="284" spans="1:13" x14ac:dyDescent="0.2">
      <c r="A284" s="11"/>
      <c r="C284" s="12"/>
      <c r="D284" s="13">
        <f t="shared" si="30"/>
        <v>0</v>
      </c>
      <c r="E284" s="12"/>
      <c r="F284" s="13">
        <f t="shared" si="31"/>
        <v>0</v>
      </c>
      <c r="G284" s="13"/>
      <c r="I284" s="14">
        <f t="shared" si="32"/>
        <v>0</v>
      </c>
      <c r="J284" s="13">
        <f t="shared" si="33"/>
        <v>0</v>
      </c>
      <c r="K284" s="14">
        <f t="shared" si="34"/>
        <v>0</v>
      </c>
      <c r="L284" s="13">
        <f t="shared" si="35"/>
        <v>0</v>
      </c>
      <c r="M284" s="13"/>
    </row>
    <row r="285" spans="1:13" x14ac:dyDescent="0.2">
      <c r="A285" s="11"/>
      <c r="C285" s="12"/>
      <c r="D285" s="13">
        <f t="shared" si="30"/>
        <v>0</v>
      </c>
      <c r="E285" s="12"/>
      <c r="F285" s="13">
        <f t="shared" si="31"/>
        <v>0</v>
      </c>
      <c r="G285" s="13"/>
      <c r="I285" s="14">
        <f t="shared" si="32"/>
        <v>0</v>
      </c>
      <c r="J285" s="13">
        <f t="shared" si="33"/>
        <v>0</v>
      </c>
      <c r="K285" s="14">
        <f t="shared" si="34"/>
        <v>0</v>
      </c>
      <c r="L285" s="13">
        <f t="shared" si="35"/>
        <v>0</v>
      </c>
      <c r="M285" s="13"/>
    </row>
    <row r="286" spans="1:13" x14ac:dyDescent="0.2">
      <c r="A286" s="11"/>
      <c r="C286" s="12"/>
      <c r="D286" s="13">
        <f t="shared" si="30"/>
        <v>0</v>
      </c>
      <c r="E286" s="12"/>
      <c r="F286" s="13">
        <f t="shared" si="31"/>
        <v>0</v>
      </c>
      <c r="G286" s="13"/>
      <c r="I286" s="14">
        <f t="shared" si="32"/>
        <v>0</v>
      </c>
      <c r="J286" s="13">
        <f t="shared" si="33"/>
        <v>0</v>
      </c>
      <c r="K286" s="14">
        <f t="shared" si="34"/>
        <v>0</v>
      </c>
      <c r="L286" s="13">
        <f t="shared" si="35"/>
        <v>0</v>
      </c>
      <c r="M286" s="13"/>
    </row>
    <row r="287" spans="1:13" x14ac:dyDescent="0.2">
      <c r="A287" s="11"/>
      <c r="C287" s="12"/>
      <c r="D287" s="13">
        <f t="shared" si="30"/>
        <v>0</v>
      </c>
      <c r="E287" s="12"/>
      <c r="F287" s="13">
        <f t="shared" si="31"/>
        <v>0</v>
      </c>
      <c r="G287" s="13"/>
      <c r="I287" s="14">
        <f t="shared" si="32"/>
        <v>0</v>
      </c>
      <c r="J287" s="13">
        <f t="shared" si="33"/>
        <v>0</v>
      </c>
      <c r="K287" s="14">
        <f t="shared" si="34"/>
        <v>0</v>
      </c>
      <c r="L287" s="13">
        <f t="shared" si="35"/>
        <v>0</v>
      </c>
      <c r="M287" s="13"/>
    </row>
    <row r="288" spans="1:13" x14ac:dyDescent="0.2">
      <c r="A288" s="11"/>
      <c r="C288" s="12"/>
      <c r="D288" s="13">
        <f t="shared" si="30"/>
        <v>0</v>
      </c>
      <c r="E288" s="12"/>
      <c r="F288" s="13">
        <f t="shared" si="31"/>
        <v>0</v>
      </c>
      <c r="G288" s="13"/>
      <c r="I288" s="14">
        <f t="shared" si="32"/>
        <v>0</v>
      </c>
      <c r="J288" s="13">
        <f t="shared" si="33"/>
        <v>0</v>
      </c>
      <c r="K288" s="14">
        <f t="shared" si="34"/>
        <v>0</v>
      </c>
      <c r="L288" s="13">
        <f t="shared" si="35"/>
        <v>0</v>
      </c>
      <c r="M288" s="13"/>
    </row>
    <row r="289" spans="1:13" x14ac:dyDescent="0.2">
      <c r="A289" s="11"/>
      <c r="C289" s="12"/>
      <c r="D289" s="13">
        <f t="shared" si="30"/>
        <v>0</v>
      </c>
      <c r="E289" s="12"/>
      <c r="F289" s="13">
        <f t="shared" si="31"/>
        <v>0</v>
      </c>
      <c r="G289" s="13"/>
      <c r="I289" s="14">
        <f t="shared" si="32"/>
        <v>0</v>
      </c>
      <c r="J289" s="13">
        <f t="shared" si="33"/>
        <v>0</v>
      </c>
      <c r="K289" s="14">
        <f t="shared" si="34"/>
        <v>0</v>
      </c>
      <c r="L289" s="13">
        <f t="shared" si="35"/>
        <v>0</v>
      </c>
      <c r="M289" s="13"/>
    </row>
    <row r="290" spans="1:13" x14ac:dyDescent="0.2">
      <c r="A290" s="11"/>
      <c r="C290" s="12"/>
      <c r="D290" s="13">
        <f t="shared" si="30"/>
        <v>0</v>
      </c>
      <c r="E290" s="12"/>
      <c r="F290" s="13">
        <f t="shared" si="31"/>
        <v>0</v>
      </c>
      <c r="G290" s="13"/>
      <c r="I290" s="14">
        <f t="shared" si="32"/>
        <v>0</v>
      </c>
      <c r="J290" s="13">
        <f t="shared" si="33"/>
        <v>0</v>
      </c>
      <c r="K290" s="14">
        <f t="shared" si="34"/>
        <v>0</v>
      </c>
      <c r="L290" s="13">
        <f t="shared" si="35"/>
        <v>0</v>
      </c>
      <c r="M290" s="13"/>
    </row>
    <row r="291" spans="1:13" x14ac:dyDescent="0.2">
      <c r="A291" s="11"/>
      <c r="C291" s="12"/>
      <c r="D291" s="13">
        <f t="shared" si="30"/>
        <v>0</v>
      </c>
      <c r="E291" s="12"/>
      <c r="F291" s="13">
        <f t="shared" si="31"/>
        <v>0</v>
      </c>
      <c r="G291" s="13"/>
      <c r="I291" s="14">
        <f t="shared" si="32"/>
        <v>0</v>
      </c>
      <c r="J291" s="13">
        <f t="shared" si="33"/>
        <v>0</v>
      </c>
      <c r="K291" s="14">
        <f t="shared" si="34"/>
        <v>0</v>
      </c>
      <c r="L291" s="13">
        <f t="shared" si="35"/>
        <v>0</v>
      </c>
      <c r="M291" s="13"/>
    </row>
    <row r="292" spans="1:13" x14ac:dyDescent="0.2">
      <c r="A292" s="11"/>
      <c r="C292" s="12"/>
      <c r="D292" s="13">
        <f t="shared" si="30"/>
        <v>0</v>
      </c>
      <c r="E292" s="12"/>
      <c r="F292" s="13">
        <f t="shared" si="31"/>
        <v>0</v>
      </c>
      <c r="G292" s="13"/>
      <c r="I292" s="14">
        <f t="shared" si="32"/>
        <v>0</v>
      </c>
      <c r="J292" s="13">
        <f t="shared" si="33"/>
        <v>0</v>
      </c>
      <c r="K292" s="14">
        <f t="shared" si="34"/>
        <v>0</v>
      </c>
      <c r="L292" s="13">
        <f t="shared" si="35"/>
        <v>0</v>
      </c>
      <c r="M292" s="13"/>
    </row>
    <row r="293" spans="1:13" x14ac:dyDescent="0.2">
      <c r="A293" s="11"/>
      <c r="C293" s="12"/>
      <c r="D293" s="13">
        <f t="shared" si="30"/>
        <v>0</v>
      </c>
      <c r="E293" s="12"/>
      <c r="F293" s="13">
        <f t="shared" si="31"/>
        <v>0</v>
      </c>
      <c r="G293" s="13"/>
      <c r="I293" s="14">
        <f t="shared" si="32"/>
        <v>0</v>
      </c>
      <c r="J293" s="13">
        <f t="shared" si="33"/>
        <v>0</v>
      </c>
      <c r="K293" s="14">
        <f t="shared" si="34"/>
        <v>0</v>
      </c>
      <c r="L293" s="13">
        <f t="shared" si="35"/>
        <v>0</v>
      </c>
      <c r="M293" s="13"/>
    </row>
    <row r="294" spans="1:13" x14ac:dyDescent="0.2">
      <c r="A294" s="11"/>
      <c r="C294" s="12"/>
      <c r="D294" s="13">
        <f t="shared" si="30"/>
        <v>0</v>
      </c>
      <c r="E294" s="12"/>
      <c r="F294" s="13">
        <f t="shared" si="31"/>
        <v>0</v>
      </c>
      <c r="G294" s="13"/>
      <c r="I294" s="14">
        <f t="shared" si="32"/>
        <v>0</v>
      </c>
      <c r="J294" s="13">
        <f t="shared" si="33"/>
        <v>0</v>
      </c>
      <c r="K294" s="14">
        <f t="shared" si="34"/>
        <v>0</v>
      </c>
      <c r="L294" s="13">
        <f t="shared" si="35"/>
        <v>0</v>
      </c>
      <c r="M294" s="13"/>
    </row>
    <row r="295" spans="1:13" x14ac:dyDescent="0.2">
      <c r="A295" s="11"/>
      <c r="C295" s="12"/>
      <c r="D295" s="13">
        <f t="shared" si="30"/>
        <v>0</v>
      </c>
      <c r="E295" s="12"/>
      <c r="F295" s="13">
        <f t="shared" si="31"/>
        <v>0</v>
      </c>
      <c r="G295" s="13"/>
      <c r="I295" s="14">
        <f t="shared" si="32"/>
        <v>0</v>
      </c>
      <c r="J295" s="13">
        <f t="shared" si="33"/>
        <v>0</v>
      </c>
      <c r="K295" s="14">
        <f t="shared" si="34"/>
        <v>0</v>
      </c>
      <c r="L295" s="13">
        <f t="shared" si="35"/>
        <v>0</v>
      </c>
      <c r="M295" s="13"/>
    </row>
    <row r="296" spans="1:13" x14ac:dyDescent="0.2">
      <c r="A296" s="11"/>
      <c r="C296" s="12"/>
      <c r="D296" s="13">
        <f t="shared" si="30"/>
        <v>0</v>
      </c>
      <c r="E296" s="12"/>
      <c r="F296" s="13">
        <f t="shared" si="31"/>
        <v>0</v>
      </c>
      <c r="G296" s="13"/>
      <c r="I296" s="14">
        <f t="shared" si="32"/>
        <v>0</v>
      </c>
      <c r="J296" s="13">
        <f t="shared" si="33"/>
        <v>0</v>
      </c>
      <c r="K296" s="14">
        <f t="shared" si="34"/>
        <v>0</v>
      </c>
      <c r="L296" s="13">
        <f t="shared" si="35"/>
        <v>0</v>
      </c>
      <c r="M296" s="13"/>
    </row>
    <row r="297" spans="1:13" x14ac:dyDescent="0.2">
      <c r="A297" s="11"/>
      <c r="C297" s="12"/>
      <c r="D297" s="13">
        <f t="shared" si="30"/>
        <v>0</v>
      </c>
      <c r="E297" s="12"/>
      <c r="F297" s="13">
        <f t="shared" si="31"/>
        <v>0</v>
      </c>
      <c r="G297" s="13"/>
      <c r="I297" s="14">
        <f t="shared" si="32"/>
        <v>0</v>
      </c>
      <c r="J297" s="13">
        <f t="shared" si="33"/>
        <v>0</v>
      </c>
      <c r="K297" s="14">
        <f t="shared" si="34"/>
        <v>0</v>
      </c>
      <c r="L297" s="13">
        <f t="shared" si="35"/>
        <v>0</v>
      </c>
      <c r="M297" s="13"/>
    </row>
    <row r="298" spans="1:13" x14ac:dyDescent="0.2">
      <c r="A298" s="11"/>
      <c r="C298" s="12"/>
      <c r="D298" s="13">
        <f t="shared" si="30"/>
        <v>0</v>
      </c>
      <c r="E298" s="12"/>
      <c r="F298" s="13">
        <f t="shared" si="31"/>
        <v>0</v>
      </c>
      <c r="G298" s="13"/>
      <c r="I298" s="14">
        <f t="shared" si="32"/>
        <v>0</v>
      </c>
      <c r="J298" s="13">
        <f t="shared" si="33"/>
        <v>0</v>
      </c>
      <c r="K298" s="14">
        <f t="shared" si="34"/>
        <v>0</v>
      </c>
      <c r="L298" s="13">
        <f t="shared" si="35"/>
        <v>0</v>
      </c>
      <c r="M298" s="13"/>
    </row>
    <row r="299" spans="1:13" x14ac:dyDescent="0.2">
      <c r="A299" s="11"/>
      <c r="C299" s="12"/>
      <c r="D299" s="13">
        <f t="shared" si="30"/>
        <v>0</v>
      </c>
      <c r="E299" s="12"/>
      <c r="F299" s="13">
        <f t="shared" si="31"/>
        <v>0</v>
      </c>
      <c r="G299" s="13"/>
      <c r="I299" s="14">
        <f t="shared" si="32"/>
        <v>0</v>
      </c>
      <c r="J299" s="13">
        <f t="shared" si="33"/>
        <v>0</v>
      </c>
      <c r="K299" s="14">
        <f t="shared" si="34"/>
        <v>0</v>
      </c>
      <c r="L299" s="13">
        <f t="shared" si="35"/>
        <v>0</v>
      </c>
      <c r="M299" s="13"/>
    </row>
    <row r="300" spans="1:13" x14ac:dyDescent="0.2">
      <c r="A300" s="11"/>
      <c r="C300" s="12"/>
      <c r="D300" s="13">
        <f t="shared" si="30"/>
        <v>0</v>
      </c>
      <c r="E300" s="12"/>
      <c r="F300" s="13">
        <f t="shared" si="31"/>
        <v>0</v>
      </c>
      <c r="G300" s="13"/>
      <c r="I300" s="14">
        <f t="shared" si="32"/>
        <v>0</v>
      </c>
      <c r="J300" s="13">
        <f t="shared" si="33"/>
        <v>0</v>
      </c>
      <c r="K300" s="14">
        <f t="shared" si="34"/>
        <v>0</v>
      </c>
      <c r="L300" s="13">
        <f t="shared" si="35"/>
        <v>0</v>
      </c>
      <c r="M300" s="13"/>
    </row>
    <row r="301" spans="1:13" x14ac:dyDescent="0.2">
      <c r="A301" s="11"/>
      <c r="C301" s="12"/>
      <c r="D301" s="13">
        <f t="shared" si="30"/>
        <v>0</v>
      </c>
      <c r="E301" s="12"/>
      <c r="F301" s="13">
        <f t="shared" si="31"/>
        <v>0</v>
      </c>
      <c r="G301" s="13"/>
      <c r="I301" s="14">
        <f t="shared" si="32"/>
        <v>0</v>
      </c>
      <c r="J301" s="13">
        <f t="shared" si="33"/>
        <v>0</v>
      </c>
      <c r="K301" s="14">
        <f t="shared" si="34"/>
        <v>0</v>
      </c>
      <c r="L301" s="13">
        <f t="shared" si="35"/>
        <v>0</v>
      </c>
      <c r="M301" s="13"/>
    </row>
    <row r="302" spans="1:13" x14ac:dyDescent="0.2">
      <c r="A302" s="11"/>
      <c r="C302" s="12"/>
      <c r="D302" s="13">
        <f t="shared" si="30"/>
        <v>0</v>
      </c>
      <c r="E302" s="12"/>
      <c r="F302" s="13">
        <f t="shared" si="31"/>
        <v>0</v>
      </c>
      <c r="G302" s="13"/>
      <c r="I302" s="14">
        <f t="shared" si="32"/>
        <v>0</v>
      </c>
      <c r="J302" s="13">
        <f t="shared" si="33"/>
        <v>0</v>
      </c>
      <c r="K302" s="14">
        <f t="shared" si="34"/>
        <v>0</v>
      </c>
      <c r="L302" s="13">
        <f t="shared" si="35"/>
        <v>0</v>
      </c>
      <c r="M302" s="13"/>
    </row>
    <row r="303" spans="1:13" x14ac:dyDescent="0.2">
      <c r="A303" s="11"/>
      <c r="C303" s="12"/>
      <c r="D303" s="13">
        <f t="shared" si="30"/>
        <v>0</v>
      </c>
      <c r="E303" s="12"/>
      <c r="F303" s="13">
        <f t="shared" si="31"/>
        <v>0</v>
      </c>
      <c r="G303" s="13"/>
      <c r="I303" s="14">
        <f t="shared" si="32"/>
        <v>0</v>
      </c>
      <c r="J303" s="13">
        <f t="shared" si="33"/>
        <v>0</v>
      </c>
      <c r="K303" s="14">
        <f t="shared" si="34"/>
        <v>0</v>
      </c>
      <c r="L303" s="13">
        <f t="shared" si="35"/>
        <v>0</v>
      </c>
      <c r="M303" s="13"/>
    </row>
    <row r="304" spans="1:13" x14ac:dyDescent="0.2">
      <c r="A304" s="11"/>
      <c r="C304" s="12"/>
      <c r="D304" s="13">
        <f t="shared" si="30"/>
        <v>0</v>
      </c>
      <c r="E304" s="12"/>
      <c r="F304" s="13">
        <f t="shared" si="31"/>
        <v>0</v>
      </c>
      <c r="G304" s="13"/>
      <c r="I304" s="14">
        <f t="shared" si="32"/>
        <v>0</v>
      </c>
      <c r="J304" s="13">
        <f t="shared" si="33"/>
        <v>0</v>
      </c>
      <c r="K304" s="14">
        <f t="shared" si="34"/>
        <v>0</v>
      </c>
      <c r="L304" s="13">
        <f t="shared" si="35"/>
        <v>0</v>
      </c>
      <c r="M304" s="13"/>
    </row>
    <row r="305" spans="1:13" x14ac:dyDescent="0.2">
      <c r="A305" s="11"/>
      <c r="C305" s="12"/>
      <c r="D305" s="13">
        <f t="shared" si="30"/>
        <v>0</v>
      </c>
      <c r="E305" s="12"/>
      <c r="F305" s="13">
        <f t="shared" si="31"/>
        <v>0</v>
      </c>
      <c r="G305" s="13"/>
      <c r="I305" s="14">
        <f t="shared" si="32"/>
        <v>0</v>
      </c>
      <c r="J305" s="13">
        <f t="shared" si="33"/>
        <v>0</v>
      </c>
      <c r="K305" s="14">
        <f t="shared" si="34"/>
        <v>0</v>
      </c>
      <c r="L305" s="13">
        <f t="shared" si="35"/>
        <v>0</v>
      </c>
      <c r="M305" s="13"/>
    </row>
    <row r="306" spans="1:13" x14ac:dyDescent="0.2">
      <c r="A306" s="11"/>
      <c r="C306" s="12"/>
      <c r="D306" s="13">
        <f t="shared" si="30"/>
        <v>0</v>
      </c>
      <c r="E306" s="12"/>
      <c r="F306" s="13">
        <f t="shared" si="31"/>
        <v>0</v>
      </c>
      <c r="G306" s="13"/>
      <c r="I306" s="14">
        <f t="shared" si="32"/>
        <v>0</v>
      </c>
      <c r="J306" s="13">
        <f t="shared" si="33"/>
        <v>0</v>
      </c>
      <c r="K306" s="14">
        <f t="shared" si="34"/>
        <v>0</v>
      </c>
      <c r="L306" s="13">
        <f t="shared" si="35"/>
        <v>0</v>
      </c>
      <c r="M306" s="13"/>
    </row>
    <row r="307" spans="1:13" x14ac:dyDescent="0.2">
      <c r="A307" s="11"/>
      <c r="C307" s="12"/>
      <c r="D307" s="13">
        <f t="shared" si="30"/>
        <v>0</v>
      </c>
      <c r="E307" s="12"/>
      <c r="F307" s="13">
        <f t="shared" si="31"/>
        <v>0</v>
      </c>
      <c r="G307" s="13"/>
      <c r="I307" s="14">
        <f t="shared" si="32"/>
        <v>0</v>
      </c>
      <c r="J307" s="13">
        <f t="shared" si="33"/>
        <v>0</v>
      </c>
      <c r="K307" s="14">
        <f t="shared" si="34"/>
        <v>0</v>
      </c>
      <c r="L307" s="13">
        <f t="shared" si="35"/>
        <v>0</v>
      </c>
      <c r="M307" s="13"/>
    </row>
    <row r="308" spans="1:13" x14ac:dyDescent="0.2">
      <c r="A308" s="11"/>
      <c r="C308" s="12"/>
      <c r="D308" s="13">
        <f t="shared" si="30"/>
        <v>0</v>
      </c>
      <c r="E308" s="12"/>
      <c r="F308" s="13">
        <f t="shared" si="31"/>
        <v>0</v>
      </c>
      <c r="G308" s="13"/>
      <c r="I308" s="14">
        <f t="shared" si="32"/>
        <v>0</v>
      </c>
      <c r="J308" s="13">
        <f t="shared" si="33"/>
        <v>0</v>
      </c>
      <c r="K308" s="14">
        <f t="shared" si="34"/>
        <v>0</v>
      </c>
      <c r="L308" s="13">
        <f t="shared" si="35"/>
        <v>0</v>
      </c>
      <c r="M308" s="13"/>
    </row>
    <row r="309" spans="1:13" x14ac:dyDescent="0.2">
      <c r="A309" s="11"/>
      <c r="C309" s="12"/>
      <c r="D309" s="13">
        <f t="shared" si="30"/>
        <v>0</v>
      </c>
      <c r="E309" s="12"/>
      <c r="F309" s="13">
        <f t="shared" si="31"/>
        <v>0</v>
      </c>
      <c r="G309" s="13"/>
      <c r="I309" s="14">
        <f t="shared" si="32"/>
        <v>0</v>
      </c>
      <c r="J309" s="13">
        <f t="shared" si="33"/>
        <v>0</v>
      </c>
      <c r="K309" s="14">
        <f t="shared" si="34"/>
        <v>0</v>
      </c>
      <c r="L309" s="13">
        <f t="shared" si="35"/>
        <v>0</v>
      </c>
      <c r="M309" s="13"/>
    </row>
    <row r="310" spans="1:13" x14ac:dyDescent="0.2">
      <c r="A310" s="11"/>
      <c r="C310" s="12"/>
      <c r="D310" s="13">
        <f t="shared" si="30"/>
        <v>0</v>
      </c>
      <c r="E310" s="12"/>
      <c r="F310" s="13">
        <f t="shared" si="31"/>
        <v>0</v>
      </c>
      <c r="G310" s="13"/>
      <c r="I310" s="14">
        <f t="shared" si="32"/>
        <v>0</v>
      </c>
      <c r="J310" s="13">
        <f t="shared" si="33"/>
        <v>0</v>
      </c>
      <c r="K310" s="14">
        <f t="shared" si="34"/>
        <v>0</v>
      </c>
      <c r="L310" s="13">
        <f t="shared" si="35"/>
        <v>0</v>
      </c>
      <c r="M310" s="13"/>
    </row>
    <row r="311" spans="1:13" x14ac:dyDescent="0.2">
      <c r="A311" s="11"/>
      <c r="C311" s="12"/>
      <c r="D311" s="13">
        <f t="shared" si="30"/>
        <v>0</v>
      </c>
      <c r="E311" s="12"/>
      <c r="F311" s="13">
        <f t="shared" si="31"/>
        <v>0</v>
      </c>
      <c r="G311" s="13"/>
      <c r="I311" s="14">
        <f t="shared" si="32"/>
        <v>0</v>
      </c>
      <c r="J311" s="13">
        <f t="shared" si="33"/>
        <v>0</v>
      </c>
      <c r="K311" s="14">
        <f t="shared" si="34"/>
        <v>0</v>
      </c>
      <c r="L311" s="13">
        <f t="shared" si="35"/>
        <v>0</v>
      </c>
      <c r="M311" s="13"/>
    </row>
    <row r="312" spans="1:13" x14ac:dyDescent="0.2">
      <c r="A312" s="11"/>
      <c r="C312" s="12"/>
      <c r="D312" s="13">
        <f t="shared" si="30"/>
        <v>0</v>
      </c>
      <c r="E312" s="12"/>
      <c r="F312" s="13">
        <f t="shared" si="31"/>
        <v>0</v>
      </c>
      <c r="G312" s="13"/>
      <c r="I312" s="14">
        <f t="shared" si="32"/>
        <v>0</v>
      </c>
      <c r="J312" s="13">
        <f t="shared" si="33"/>
        <v>0</v>
      </c>
      <c r="K312" s="14">
        <f t="shared" si="34"/>
        <v>0</v>
      </c>
      <c r="L312" s="13">
        <f t="shared" si="35"/>
        <v>0</v>
      </c>
      <c r="M312" s="13"/>
    </row>
    <row r="313" spans="1:13" x14ac:dyDescent="0.2">
      <c r="A313" s="11"/>
      <c r="C313" s="12"/>
      <c r="D313" s="13">
        <f t="shared" si="30"/>
        <v>0</v>
      </c>
      <c r="E313" s="12"/>
      <c r="F313" s="13">
        <f t="shared" si="31"/>
        <v>0</v>
      </c>
      <c r="G313" s="13"/>
      <c r="I313" s="14">
        <f t="shared" si="32"/>
        <v>0</v>
      </c>
      <c r="J313" s="13">
        <f t="shared" si="33"/>
        <v>0</v>
      </c>
      <c r="K313" s="14">
        <f t="shared" si="34"/>
        <v>0</v>
      </c>
      <c r="L313" s="13">
        <f t="shared" si="35"/>
        <v>0</v>
      </c>
      <c r="M313" s="13"/>
    </row>
    <row r="314" spans="1:13" x14ac:dyDescent="0.2">
      <c r="A314" s="11"/>
      <c r="C314" s="12"/>
      <c r="D314" s="13">
        <f t="shared" si="30"/>
        <v>0</v>
      </c>
      <c r="E314" s="12"/>
      <c r="F314" s="13">
        <f t="shared" si="31"/>
        <v>0</v>
      </c>
      <c r="G314" s="13"/>
      <c r="I314" s="14">
        <f t="shared" si="32"/>
        <v>0</v>
      </c>
      <c r="J314" s="13">
        <f t="shared" si="33"/>
        <v>0</v>
      </c>
      <c r="K314" s="14">
        <f t="shared" si="34"/>
        <v>0</v>
      </c>
      <c r="L314" s="13">
        <f t="shared" si="35"/>
        <v>0</v>
      </c>
      <c r="M314" s="13"/>
    </row>
    <row r="315" spans="1:13" x14ac:dyDescent="0.2">
      <c r="A315" s="11"/>
      <c r="C315" s="12"/>
      <c r="D315" s="13">
        <f t="shared" si="30"/>
        <v>0</v>
      </c>
      <c r="E315" s="12"/>
      <c r="F315" s="13">
        <f t="shared" si="31"/>
        <v>0</v>
      </c>
      <c r="G315" s="13"/>
      <c r="I315" s="14">
        <f t="shared" si="32"/>
        <v>0</v>
      </c>
      <c r="J315" s="13">
        <f t="shared" si="33"/>
        <v>0</v>
      </c>
      <c r="K315" s="14">
        <f t="shared" si="34"/>
        <v>0</v>
      </c>
      <c r="L315" s="13">
        <f t="shared" si="35"/>
        <v>0</v>
      </c>
      <c r="M315" s="13"/>
    </row>
    <row r="316" spans="1:13" x14ac:dyDescent="0.2">
      <c r="A316" s="11"/>
      <c r="C316" s="12"/>
      <c r="D316" s="13">
        <f t="shared" si="30"/>
        <v>0</v>
      </c>
      <c r="E316" s="12"/>
      <c r="F316" s="13">
        <f t="shared" si="31"/>
        <v>0</v>
      </c>
      <c r="G316" s="13"/>
      <c r="I316" s="14">
        <f t="shared" si="32"/>
        <v>0</v>
      </c>
      <c r="J316" s="13">
        <f t="shared" si="33"/>
        <v>0</v>
      </c>
      <c r="K316" s="14">
        <f t="shared" si="34"/>
        <v>0</v>
      </c>
      <c r="L316" s="13">
        <f t="shared" si="35"/>
        <v>0</v>
      </c>
      <c r="M316" s="13"/>
    </row>
    <row r="317" spans="1:13" x14ac:dyDescent="0.2">
      <c r="A317" s="11"/>
      <c r="C317" s="12"/>
      <c r="D317" s="13">
        <f t="shared" si="30"/>
        <v>0</v>
      </c>
      <c r="E317" s="12"/>
      <c r="F317" s="13">
        <f t="shared" si="31"/>
        <v>0</v>
      </c>
      <c r="G317" s="13"/>
      <c r="I317" s="14">
        <f t="shared" si="32"/>
        <v>0</v>
      </c>
      <c r="J317" s="13">
        <f t="shared" si="33"/>
        <v>0</v>
      </c>
      <c r="K317" s="14">
        <f t="shared" si="34"/>
        <v>0</v>
      </c>
      <c r="L317" s="13">
        <f t="shared" si="35"/>
        <v>0</v>
      </c>
      <c r="M317" s="13"/>
    </row>
    <row r="318" spans="1:13" x14ac:dyDescent="0.2">
      <c r="A318" s="11"/>
      <c r="C318" s="12"/>
      <c r="D318" s="13">
        <f t="shared" si="30"/>
        <v>0</v>
      </c>
      <c r="E318" s="12"/>
      <c r="F318" s="13">
        <f t="shared" si="31"/>
        <v>0</v>
      </c>
      <c r="G318" s="13"/>
      <c r="I318" s="14">
        <f t="shared" si="32"/>
        <v>0</v>
      </c>
      <c r="J318" s="13">
        <f t="shared" si="33"/>
        <v>0</v>
      </c>
      <c r="K318" s="14">
        <f t="shared" si="34"/>
        <v>0</v>
      </c>
      <c r="L318" s="13">
        <f t="shared" si="35"/>
        <v>0</v>
      </c>
      <c r="M318" s="13"/>
    </row>
    <row r="319" spans="1:13" x14ac:dyDescent="0.2">
      <c r="A319" s="11"/>
      <c r="C319" s="12"/>
      <c r="D319" s="13">
        <f t="shared" si="30"/>
        <v>0</v>
      </c>
      <c r="E319" s="12"/>
      <c r="F319" s="13">
        <f t="shared" si="31"/>
        <v>0</v>
      </c>
      <c r="G319" s="13"/>
      <c r="I319" s="14">
        <f t="shared" si="32"/>
        <v>0</v>
      </c>
      <c r="J319" s="13">
        <f t="shared" si="33"/>
        <v>0</v>
      </c>
      <c r="K319" s="14">
        <f t="shared" si="34"/>
        <v>0</v>
      </c>
      <c r="L319" s="13">
        <f t="shared" si="35"/>
        <v>0</v>
      </c>
      <c r="M319" s="13"/>
    </row>
    <row r="320" spans="1:13" x14ac:dyDescent="0.2">
      <c r="A320" s="11"/>
      <c r="C320" s="12"/>
      <c r="D320" s="13">
        <f t="shared" si="30"/>
        <v>0</v>
      </c>
      <c r="E320" s="12"/>
      <c r="F320" s="13">
        <f t="shared" si="31"/>
        <v>0</v>
      </c>
      <c r="G320" s="13"/>
      <c r="I320" s="14">
        <f t="shared" si="32"/>
        <v>0</v>
      </c>
      <c r="J320" s="13">
        <f t="shared" si="33"/>
        <v>0</v>
      </c>
      <c r="K320" s="14">
        <f t="shared" si="34"/>
        <v>0</v>
      </c>
      <c r="L320" s="13">
        <f t="shared" si="35"/>
        <v>0</v>
      </c>
      <c r="M320" s="13"/>
    </row>
    <row r="321" spans="1:13" x14ac:dyDescent="0.2">
      <c r="A321" s="11"/>
      <c r="C321" s="12"/>
      <c r="D321" s="13">
        <f t="shared" si="30"/>
        <v>0</v>
      </c>
      <c r="E321" s="12"/>
      <c r="F321" s="13">
        <f t="shared" si="31"/>
        <v>0</v>
      </c>
      <c r="G321" s="13"/>
      <c r="I321" s="14">
        <f t="shared" si="32"/>
        <v>0</v>
      </c>
      <c r="J321" s="13">
        <f t="shared" si="33"/>
        <v>0</v>
      </c>
      <c r="K321" s="14">
        <f t="shared" si="34"/>
        <v>0</v>
      </c>
      <c r="L321" s="13">
        <f t="shared" si="35"/>
        <v>0</v>
      </c>
      <c r="M321" s="13"/>
    </row>
    <row r="322" spans="1:13" x14ac:dyDescent="0.2">
      <c r="A322" s="11"/>
      <c r="C322" s="12"/>
      <c r="D322" s="13">
        <f t="shared" si="30"/>
        <v>0</v>
      </c>
      <c r="E322" s="12"/>
      <c r="F322" s="13">
        <f t="shared" si="31"/>
        <v>0</v>
      </c>
      <c r="G322" s="13"/>
      <c r="I322" s="14">
        <f t="shared" si="32"/>
        <v>0</v>
      </c>
      <c r="J322" s="13">
        <f t="shared" si="33"/>
        <v>0</v>
      </c>
      <c r="K322" s="14">
        <f t="shared" si="34"/>
        <v>0</v>
      </c>
      <c r="L322" s="13">
        <f t="shared" si="35"/>
        <v>0</v>
      </c>
      <c r="M322" s="13"/>
    </row>
    <row r="323" spans="1:13" x14ac:dyDescent="0.2">
      <c r="A323" s="11"/>
      <c r="C323" s="12"/>
      <c r="D323" s="13">
        <f t="shared" si="30"/>
        <v>0</v>
      </c>
      <c r="E323" s="12"/>
      <c r="F323" s="13">
        <f t="shared" si="31"/>
        <v>0</v>
      </c>
      <c r="G323" s="13"/>
      <c r="I323" s="14">
        <f t="shared" si="32"/>
        <v>0</v>
      </c>
      <c r="J323" s="13">
        <f t="shared" si="33"/>
        <v>0</v>
      </c>
      <c r="K323" s="14">
        <f t="shared" si="34"/>
        <v>0</v>
      </c>
      <c r="L323" s="13">
        <f t="shared" si="35"/>
        <v>0</v>
      </c>
      <c r="M323" s="13"/>
    </row>
    <row r="324" spans="1:13" x14ac:dyDescent="0.2">
      <c r="A324" s="11"/>
      <c r="C324" s="12"/>
      <c r="D324" s="13">
        <f t="shared" si="30"/>
        <v>0</v>
      </c>
      <c r="E324" s="12"/>
      <c r="F324" s="13">
        <f t="shared" si="31"/>
        <v>0</v>
      </c>
      <c r="G324" s="13"/>
      <c r="I324" s="14">
        <f t="shared" si="32"/>
        <v>0</v>
      </c>
      <c r="J324" s="13">
        <f t="shared" si="33"/>
        <v>0</v>
      </c>
      <c r="K324" s="14">
        <f t="shared" si="34"/>
        <v>0</v>
      </c>
      <c r="L324" s="13">
        <f t="shared" si="35"/>
        <v>0</v>
      </c>
      <c r="M324" s="13"/>
    </row>
    <row r="325" spans="1:13" x14ac:dyDescent="0.2">
      <c r="A325" s="11"/>
      <c r="C325" s="12"/>
      <c r="D325" s="13">
        <f t="shared" si="30"/>
        <v>0</v>
      </c>
      <c r="E325" s="12"/>
      <c r="F325" s="13">
        <f t="shared" si="31"/>
        <v>0</v>
      </c>
      <c r="G325" s="13"/>
      <c r="I325" s="14">
        <f t="shared" si="32"/>
        <v>0</v>
      </c>
      <c r="J325" s="13">
        <f t="shared" si="33"/>
        <v>0</v>
      </c>
      <c r="K325" s="14">
        <f t="shared" si="34"/>
        <v>0</v>
      </c>
      <c r="L325" s="13">
        <f t="shared" si="35"/>
        <v>0</v>
      </c>
      <c r="M325" s="13"/>
    </row>
    <row r="326" spans="1:13" x14ac:dyDescent="0.2">
      <c r="A326" s="11"/>
      <c r="C326" s="12"/>
      <c r="D326" s="13">
        <f t="shared" si="30"/>
        <v>0</v>
      </c>
      <c r="E326" s="12"/>
      <c r="F326" s="13">
        <f t="shared" si="31"/>
        <v>0</v>
      </c>
      <c r="G326" s="13"/>
      <c r="I326" s="14">
        <f t="shared" si="32"/>
        <v>0</v>
      </c>
      <c r="J326" s="13">
        <f t="shared" si="33"/>
        <v>0</v>
      </c>
      <c r="K326" s="14">
        <f t="shared" si="34"/>
        <v>0</v>
      </c>
      <c r="L326" s="13">
        <f t="shared" si="35"/>
        <v>0</v>
      </c>
      <c r="M326" s="13"/>
    </row>
    <row r="327" spans="1:13" x14ac:dyDescent="0.2">
      <c r="A327" s="11"/>
      <c r="C327" s="12"/>
      <c r="D327" s="13">
        <f t="shared" si="30"/>
        <v>0</v>
      </c>
      <c r="E327" s="12"/>
      <c r="F327" s="13">
        <f t="shared" si="31"/>
        <v>0</v>
      </c>
      <c r="G327" s="13"/>
      <c r="I327" s="14">
        <f t="shared" si="32"/>
        <v>0</v>
      </c>
      <c r="J327" s="13">
        <f t="shared" si="33"/>
        <v>0</v>
      </c>
      <c r="K327" s="14">
        <f t="shared" si="34"/>
        <v>0</v>
      </c>
      <c r="L327" s="13">
        <f t="shared" si="35"/>
        <v>0</v>
      </c>
      <c r="M327" s="13"/>
    </row>
    <row r="328" spans="1:13" x14ac:dyDescent="0.2">
      <c r="A328" s="11"/>
      <c r="C328" s="12"/>
      <c r="D328" s="13">
        <f t="shared" si="30"/>
        <v>0</v>
      </c>
      <c r="E328" s="12"/>
      <c r="F328" s="13">
        <f t="shared" si="31"/>
        <v>0</v>
      </c>
      <c r="G328" s="13"/>
      <c r="I328" s="14">
        <f t="shared" si="32"/>
        <v>0</v>
      </c>
      <c r="J328" s="13">
        <f t="shared" si="33"/>
        <v>0</v>
      </c>
      <c r="K328" s="14">
        <f t="shared" si="34"/>
        <v>0</v>
      </c>
      <c r="L328" s="13">
        <f t="shared" si="35"/>
        <v>0</v>
      </c>
      <c r="M328" s="13"/>
    </row>
    <row r="329" spans="1:13" x14ac:dyDescent="0.2">
      <c r="A329" s="11"/>
      <c r="C329" s="12"/>
      <c r="D329" s="13">
        <f t="shared" si="30"/>
        <v>0</v>
      </c>
      <c r="E329" s="12"/>
      <c r="F329" s="13">
        <f t="shared" si="31"/>
        <v>0</v>
      </c>
      <c r="G329" s="13"/>
      <c r="I329" s="14">
        <f t="shared" si="32"/>
        <v>0</v>
      </c>
      <c r="J329" s="13">
        <f t="shared" si="33"/>
        <v>0</v>
      </c>
      <c r="K329" s="14">
        <f t="shared" si="34"/>
        <v>0</v>
      </c>
      <c r="L329" s="13">
        <f t="shared" si="35"/>
        <v>0</v>
      </c>
      <c r="M329" s="13"/>
    </row>
    <row r="330" spans="1:13" x14ac:dyDescent="0.2">
      <c r="A330" s="11"/>
      <c r="C330" s="12"/>
      <c r="D330" s="13">
        <f t="shared" si="30"/>
        <v>0</v>
      </c>
      <c r="E330" s="12"/>
      <c r="F330" s="13">
        <f t="shared" si="31"/>
        <v>0</v>
      </c>
      <c r="G330" s="13"/>
      <c r="I330" s="14">
        <f t="shared" si="32"/>
        <v>0</v>
      </c>
      <c r="J330" s="13">
        <f t="shared" si="33"/>
        <v>0</v>
      </c>
      <c r="K330" s="14">
        <f t="shared" si="34"/>
        <v>0</v>
      </c>
      <c r="L330" s="13">
        <f t="shared" si="35"/>
        <v>0</v>
      </c>
      <c r="M330" s="13"/>
    </row>
    <row r="331" spans="1:13" x14ac:dyDescent="0.2">
      <c r="A331" s="11"/>
      <c r="C331" s="12"/>
      <c r="D331" s="13">
        <f t="shared" si="30"/>
        <v>0</v>
      </c>
      <c r="E331" s="12"/>
      <c r="F331" s="13">
        <f t="shared" si="31"/>
        <v>0</v>
      </c>
      <c r="G331" s="13"/>
      <c r="I331" s="14">
        <f t="shared" si="32"/>
        <v>0</v>
      </c>
      <c r="J331" s="13">
        <f t="shared" si="33"/>
        <v>0</v>
      </c>
      <c r="K331" s="14">
        <f t="shared" si="34"/>
        <v>0</v>
      </c>
      <c r="L331" s="13">
        <f t="shared" si="35"/>
        <v>0</v>
      </c>
      <c r="M331" s="13"/>
    </row>
    <row r="332" spans="1:13" x14ac:dyDescent="0.2">
      <c r="A332" s="11"/>
      <c r="C332" s="12"/>
      <c r="D332" s="13">
        <f t="shared" si="30"/>
        <v>0</v>
      </c>
      <c r="E332" s="12"/>
      <c r="F332" s="13">
        <f t="shared" si="31"/>
        <v>0</v>
      </c>
      <c r="G332" s="13"/>
      <c r="I332" s="14">
        <f t="shared" si="32"/>
        <v>0</v>
      </c>
      <c r="J332" s="13">
        <f t="shared" si="33"/>
        <v>0</v>
      </c>
      <c r="K332" s="14">
        <f t="shared" si="34"/>
        <v>0</v>
      </c>
      <c r="L332" s="13">
        <f t="shared" si="35"/>
        <v>0</v>
      </c>
      <c r="M332" s="13"/>
    </row>
    <row r="333" spans="1:13" x14ac:dyDescent="0.2">
      <c r="A333" s="11"/>
      <c r="C333" s="12"/>
      <c r="D333" s="13">
        <f t="shared" si="30"/>
        <v>0</v>
      </c>
      <c r="E333" s="12"/>
      <c r="F333" s="13">
        <f t="shared" si="31"/>
        <v>0</v>
      </c>
      <c r="G333" s="13"/>
      <c r="I333" s="14">
        <f t="shared" si="32"/>
        <v>0</v>
      </c>
      <c r="J333" s="13">
        <f t="shared" si="33"/>
        <v>0</v>
      </c>
      <c r="K333" s="14">
        <f t="shared" si="34"/>
        <v>0</v>
      </c>
      <c r="L333" s="13">
        <f t="shared" si="35"/>
        <v>0</v>
      </c>
      <c r="M333" s="13"/>
    </row>
    <row r="334" spans="1:13" x14ac:dyDescent="0.2">
      <c r="A334" s="11"/>
      <c r="C334" s="12"/>
      <c r="D334" s="13">
        <f t="shared" si="30"/>
        <v>0</v>
      </c>
      <c r="E334" s="12"/>
      <c r="F334" s="13">
        <f t="shared" si="31"/>
        <v>0</v>
      </c>
      <c r="G334" s="13"/>
      <c r="I334" s="14">
        <f t="shared" si="32"/>
        <v>0</v>
      </c>
      <c r="J334" s="13">
        <f t="shared" si="33"/>
        <v>0</v>
      </c>
      <c r="K334" s="14">
        <f t="shared" si="34"/>
        <v>0</v>
      </c>
      <c r="L334" s="13">
        <f t="shared" si="35"/>
        <v>0</v>
      </c>
      <c r="M334" s="13"/>
    </row>
    <row r="335" spans="1:13" x14ac:dyDescent="0.2">
      <c r="A335" s="11"/>
      <c r="C335" s="12"/>
      <c r="D335" s="13">
        <f t="shared" si="30"/>
        <v>0</v>
      </c>
      <c r="E335" s="12"/>
      <c r="F335" s="13">
        <f t="shared" si="31"/>
        <v>0</v>
      </c>
      <c r="G335" s="13"/>
      <c r="I335" s="14">
        <f t="shared" si="32"/>
        <v>0</v>
      </c>
      <c r="J335" s="13">
        <f t="shared" si="33"/>
        <v>0</v>
      </c>
      <c r="K335" s="14">
        <f t="shared" si="34"/>
        <v>0</v>
      </c>
      <c r="L335" s="13">
        <f t="shared" si="35"/>
        <v>0</v>
      </c>
      <c r="M335" s="13"/>
    </row>
    <row r="336" spans="1:13" x14ac:dyDescent="0.2">
      <c r="A336" s="11"/>
      <c r="C336" s="12"/>
      <c r="D336" s="13">
        <f t="shared" si="30"/>
        <v>0</v>
      </c>
      <c r="E336" s="12"/>
      <c r="F336" s="13">
        <f t="shared" si="31"/>
        <v>0</v>
      </c>
      <c r="G336" s="13"/>
      <c r="I336" s="14">
        <f t="shared" si="32"/>
        <v>0</v>
      </c>
      <c r="J336" s="13">
        <f t="shared" si="33"/>
        <v>0</v>
      </c>
      <c r="K336" s="14">
        <f t="shared" si="34"/>
        <v>0</v>
      </c>
      <c r="L336" s="13">
        <f t="shared" si="35"/>
        <v>0</v>
      </c>
      <c r="M336" s="13"/>
    </row>
    <row r="337" spans="1:13" x14ac:dyDescent="0.2">
      <c r="A337" s="11"/>
      <c r="C337" s="12"/>
      <c r="D337" s="13">
        <f t="shared" si="30"/>
        <v>0</v>
      </c>
      <c r="E337" s="12"/>
      <c r="F337" s="13">
        <f t="shared" si="31"/>
        <v>0</v>
      </c>
      <c r="G337" s="13"/>
      <c r="I337" s="14">
        <f t="shared" si="32"/>
        <v>0</v>
      </c>
      <c r="J337" s="13">
        <f t="shared" si="33"/>
        <v>0</v>
      </c>
      <c r="K337" s="14">
        <f t="shared" si="34"/>
        <v>0</v>
      </c>
      <c r="L337" s="13">
        <f t="shared" si="35"/>
        <v>0</v>
      </c>
      <c r="M337" s="13"/>
    </row>
    <row r="338" spans="1:13" x14ac:dyDescent="0.2">
      <c r="A338" s="11"/>
      <c r="C338" s="12"/>
      <c r="D338" s="13">
        <f t="shared" ref="D338:D401" si="36">IF($A338&lt;$C$7,C338*($C$7-$A338)*100,0)</f>
        <v>0</v>
      </c>
      <c r="E338" s="12"/>
      <c r="F338" s="13">
        <f t="shared" ref="F338:F401" si="37">IF($A338&gt;$C$7,E338*($C$7-$A338)*100,0)</f>
        <v>0</v>
      </c>
      <c r="G338" s="13"/>
      <c r="I338" s="14">
        <f t="shared" ref="I338:I401" si="38">C338</f>
        <v>0</v>
      </c>
      <c r="J338" s="13">
        <f t="shared" ref="J338:J401" si="39">IF($A338&lt;$C$8,I338*($C$8-$A338)*100,0)</f>
        <v>0</v>
      </c>
      <c r="K338" s="14">
        <f t="shared" ref="K338:K401" si="40">E338</f>
        <v>0</v>
      </c>
      <c r="L338" s="13">
        <f t="shared" ref="L338:L401" si="41">IF($A338&gt;$C$8,K338*($C$8-$A338)*100,0)</f>
        <v>0</v>
      </c>
      <c r="M338" s="13"/>
    </row>
    <row r="339" spans="1:13" x14ac:dyDescent="0.2">
      <c r="A339" s="11"/>
      <c r="C339" s="12"/>
      <c r="D339" s="13">
        <f t="shared" si="36"/>
        <v>0</v>
      </c>
      <c r="E339" s="12"/>
      <c r="F339" s="13">
        <f t="shared" si="37"/>
        <v>0</v>
      </c>
      <c r="G339" s="13"/>
      <c r="I339" s="14">
        <f t="shared" si="38"/>
        <v>0</v>
      </c>
      <c r="J339" s="13">
        <f t="shared" si="39"/>
        <v>0</v>
      </c>
      <c r="K339" s="14">
        <f t="shared" si="40"/>
        <v>0</v>
      </c>
      <c r="L339" s="13">
        <f t="shared" si="41"/>
        <v>0</v>
      </c>
      <c r="M339" s="13"/>
    </row>
    <row r="340" spans="1:13" x14ac:dyDescent="0.2">
      <c r="A340" s="11"/>
      <c r="C340" s="12"/>
      <c r="D340" s="13">
        <f t="shared" si="36"/>
        <v>0</v>
      </c>
      <c r="E340" s="12"/>
      <c r="F340" s="13">
        <f t="shared" si="37"/>
        <v>0</v>
      </c>
      <c r="G340" s="13"/>
      <c r="I340" s="14">
        <f t="shared" si="38"/>
        <v>0</v>
      </c>
      <c r="J340" s="13">
        <f t="shared" si="39"/>
        <v>0</v>
      </c>
      <c r="K340" s="14">
        <f t="shared" si="40"/>
        <v>0</v>
      </c>
      <c r="L340" s="13">
        <f t="shared" si="41"/>
        <v>0</v>
      </c>
      <c r="M340" s="13"/>
    </row>
    <row r="341" spans="1:13" x14ac:dyDescent="0.2">
      <c r="A341" s="11"/>
      <c r="C341" s="12"/>
      <c r="D341" s="13">
        <f t="shared" si="36"/>
        <v>0</v>
      </c>
      <c r="E341" s="12"/>
      <c r="F341" s="13">
        <f t="shared" si="37"/>
        <v>0</v>
      </c>
      <c r="G341" s="13"/>
      <c r="I341" s="14">
        <f t="shared" si="38"/>
        <v>0</v>
      </c>
      <c r="J341" s="13">
        <f t="shared" si="39"/>
        <v>0</v>
      </c>
      <c r="K341" s="14">
        <f t="shared" si="40"/>
        <v>0</v>
      </c>
      <c r="L341" s="13">
        <f t="shared" si="41"/>
        <v>0</v>
      </c>
      <c r="M341" s="13"/>
    </row>
    <row r="342" spans="1:13" x14ac:dyDescent="0.2">
      <c r="A342" s="11"/>
      <c r="C342" s="12"/>
      <c r="D342" s="13">
        <f t="shared" si="36"/>
        <v>0</v>
      </c>
      <c r="E342" s="12"/>
      <c r="F342" s="13">
        <f t="shared" si="37"/>
        <v>0</v>
      </c>
      <c r="G342" s="13"/>
      <c r="I342" s="14">
        <f t="shared" si="38"/>
        <v>0</v>
      </c>
      <c r="J342" s="13">
        <f t="shared" si="39"/>
        <v>0</v>
      </c>
      <c r="K342" s="14">
        <f t="shared" si="40"/>
        <v>0</v>
      </c>
      <c r="L342" s="13">
        <f t="shared" si="41"/>
        <v>0</v>
      </c>
      <c r="M342" s="13"/>
    </row>
    <row r="343" spans="1:13" x14ac:dyDescent="0.2">
      <c r="A343" s="11"/>
      <c r="C343" s="12"/>
      <c r="D343" s="13">
        <f t="shared" si="36"/>
        <v>0</v>
      </c>
      <c r="E343" s="12"/>
      <c r="F343" s="13">
        <f t="shared" si="37"/>
        <v>0</v>
      </c>
      <c r="G343" s="13"/>
      <c r="I343" s="14">
        <f t="shared" si="38"/>
        <v>0</v>
      </c>
      <c r="J343" s="13">
        <f t="shared" si="39"/>
        <v>0</v>
      </c>
      <c r="K343" s="14">
        <f t="shared" si="40"/>
        <v>0</v>
      </c>
      <c r="L343" s="13">
        <f t="shared" si="41"/>
        <v>0</v>
      </c>
      <c r="M343" s="13"/>
    </row>
    <row r="344" spans="1:13" x14ac:dyDescent="0.2">
      <c r="A344" s="11"/>
      <c r="C344" s="12"/>
      <c r="D344" s="13">
        <f t="shared" si="36"/>
        <v>0</v>
      </c>
      <c r="E344" s="12"/>
      <c r="F344" s="13">
        <f t="shared" si="37"/>
        <v>0</v>
      </c>
      <c r="G344" s="13"/>
      <c r="I344" s="14">
        <f t="shared" si="38"/>
        <v>0</v>
      </c>
      <c r="J344" s="13">
        <f t="shared" si="39"/>
        <v>0</v>
      </c>
      <c r="K344" s="14">
        <f t="shared" si="40"/>
        <v>0</v>
      </c>
      <c r="L344" s="13">
        <f t="shared" si="41"/>
        <v>0</v>
      </c>
      <c r="M344" s="13"/>
    </row>
    <row r="345" spans="1:13" x14ac:dyDescent="0.2">
      <c r="A345" s="11"/>
      <c r="C345" s="12"/>
      <c r="D345" s="13">
        <f t="shared" si="36"/>
        <v>0</v>
      </c>
      <c r="E345" s="12"/>
      <c r="F345" s="13">
        <f t="shared" si="37"/>
        <v>0</v>
      </c>
      <c r="G345" s="13"/>
      <c r="I345" s="14">
        <f t="shared" si="38"/>
        <v>0</v>
      </c>
      <c r="J345" s="13">
        <f t="shared" si="39"/>
        <v>0</v>
      </c>
      <c r="K345" s="14">
        <f t="shared" si="40"/>
        <v>0</v>
      </c>
      <c r="L345" s="13">
        <f t="shared" si="41"/>
        <v>0</v>
      </c>
      <c r="M345" s="13"/>
    </row>
    <row r="346" spans="1:13" x14ac:dyDescent="0.2">
      <c r="A346" s="11"/>
      <c r="C346" s="12"/>
      <c r="D346" s="13">
        <f t="shared" si="36"/>
        <v>0</v>
      </c>
      <c r="E346" s="12"/>
      <c r="F346" s="13">
        <f t="shared" si="37"/>
        <v>0</v>
      </c>
      <c r="G346" s="13"/>
      <c r="I346" s="14">
        <f t="shared" si="38"/>
        <v>0</v>
      </c>
      <c r="J346" s="13">
        <f t="shared" si="39"/>
        <v>0</v>
      </c>
      <c r="K346" s="14">
        <f t="shared" si="40"/>
        <v>0</v>
      </c>
      <c r="L346" s="13">
        <f t="shared" si="41"/>
        <v>0</v>
      </c>
      <c r="M346" s="13"/>
    </row>
    <row r="347" spans="1:13" x14ac:dyDescent="0.2">
      <c r="A347" s="11"/>
      <c r="C347" s="12"/>
      <c r="D347" s="13">
        <f t="shared" si="36"/>
        <v>0</v>
      </c>
      <c r="E347" s="12"/>
      <c r="F347" s="13">
        <f t="shared" si="37"/>
        <v>0</v>
      </c>
      <c r="G347" s="13"/>
      <c r="I347" s="14">
        <f t="shared" si="38"/>
        <v>0</v>
      </c>
      <c r="J347" s="13">
        <f t="shared" si="39"/>
        <v>0</v>
      </c>
      <c r="K347" s="14">
        <f t="shared" si="40"/>
        <v>0</v>
      </c>
      <c r="L347" s="13">
        <f t="shared" si="41"/>
        <v>0</v>
      </c>
      <c r="M347" s="13"/>
    </row>
    <row r="348" spans="1:13" x14ac:dyDescent="0.2">
      <c r="A348" s="11"/>
      <c r="C348" s="12"/>
      <c r="D348" s="13">
        <f t="shared" si="36"/>
        <v>0</v>
      </c>
      <c r="E348" s="12"/>
      <c r="F348" s="13">
        <f t="shared" si="37"/>
        <v>0</v>
      </c>
      <c r="G348" s="13"/>
      <c r="I348" s="14">
        <f t="shared" si="38"/>
        <v>0</v>
      </c>
      <c r="J348" s="13">
        <f t="shared" si="39"/>
        <v>0</v>
      </c>
      <c r="K348" s="14">
        <f t="shared" si="40"/>
        <v>0</v>
      </c>
      <c r="L348" s="13">
        <f t="shared" si="41"/>
        <v>0</v>
      </c>
      <c r="M348" s="13"/>
    </row>
    <row r="349" spans="1:13" x14ac:dyDescent="0.2">
      <c r="A349" s="11"/>
      <c r="C349" s="12"/>
      <c r="D349" s="13">
        <f t="shared" si="36"/>
        <v>0</v>
      </c>
      <c r="E349" s="12"/>
      <c r="F349" s="13">
        <f t="shared" si="37"/>
        <v>0</v>
      </c>
      <c r="G349" s="13"/>
      <c r="I349" s="14">
        <f t="shared" si="38"/>
        <v>0</v>
      </c>
      <c r="J349" s="13">
        <f t="shared" si="39"/>
        <v>0</v>
      </c>
      <c r="K349" s="14">
        <f t="shared" si="40"/>
        <v>0</v>
      </c>
      <c r="L349" s="13">
        <f t="shared" si="41"/>
        <v>0</v>
      </c>
      <c r="M349" s="13"/>
    </row>
    <row r="350" spans="1:13" x14ac:dyDescent="0.2">
      <c r="A350" s="11"/>
      <c r="C350" s="12"/>
      <c r="D350" s="13">
        <f t="shared" si="36"/>
        <v>0</v>
      </c>
      <c r="E350" s="12"/>
      <c r="F350" s="13">
        <f t="shared" si="37"/>
        <v>0</v>
      </c>
      <c r="G350" s="13"/>
      <c r="I350" s="14">
        <f t="shared" si="38"/>
        <v>0</v>
      </c>
      <c r="J350" s="13">
        <f t="shared" si="39"/>
        <v>0</v>
      </c>
      <c r="K350" s="14">
        <f t="shared" si="40"/>
        <v>0</v>
      </c>
      <c r="L350" s="13">
        <f t="shared" si="41"/>
        <v>0</v>
      </c>
      <c r="M350" s="13"/>
    </row>
    <row r="351" spans="1:13" x14ac:dyDescent="0.2">
      <c r="A351" s="11"/>
      <c r="C351" s="12"/>
      <c r="D351" s="13">
        <f t="shared" si="36"/>
        <v>0</v>
      </c>
      <c r="E351" s="12"/>
      <c r="F351" s="13">
        <f t="shared" si="37"/>
        <v>0</v>
      </c>
      <c r="G351" s="13"/>
      <c r="I351" s="14">
        <f t="shared" si="38"/>
        <v>0</v>
      </c>
      <c r="J351" s="13">
        <f t="shared" si="39"/>
        <v>0</v>
      </c>
      <c r="K351" s="14">
        <f t="shared" si="40"/>
        <v>0</v>
      </c>
      <c r="L351" s="13">
        <f t="shared" si="41"/>
        <v>0</v>
      </c>
      <c r="M351" s="13"/>
    </row>
    <row r="352" spans="1:13" x14ac:dyDescent="0.2">
      <c r="A352" s="11"/>
      <c r="C352" s="12"/>
      <c r="D352" s="13">
        <f t="shared" si="36"/>
        <v>0</v>
      </c>
      <c r="E352" s="12"/>
      <c r="F352" s="13">
        <f t="shared" si="37"/>
        <v>0</v>
      </c>
      <c r="G352" s="13"/>
      <c r="I352" s="14">
        <f t="shared" si="38"/>
        <v>0</v>
      </c>
      <c r="J352" s="13">
        <f t="shared" si="39"/>
        <v>0</v>
      </c>
      <c r="K352" s="14">
        <f t="shared" si="40"/>
        <v>0</v>
      </c>
      <c r="L352" s="13">
        <f t="shared" si="41"/>
        <v>0</v>
      </c>
      <c r="M352" s="13"/>
    </row>
    <row r="353" spans="1:13" x14ac:dyDescent="0.2">
      <c r="A353" s="11"/>
      <c r="C353" s="12"/>
      <c r="D353" s="13">
        <f t="shared" si="36"/>
        <v>0</v>
      </c>
      <c r="E353" s="12"/>
      <c r="F353" s="13">
        <f t="shared" si="37"/>
        <v>0</v>
      </c>
      <c r="G353" s="13"/>
      <c r="I353" s="14">
        <f t="shared" si="38"/>
        <v>0</v>
      </c>
      <c r="J353" s="13">
        <f t="shared" si="39"/>
        <v>0</v>
      </c>
      <c r="K353" s="14">
        <f t="shared" si="40"/>
        <v>0</v>
      </c>
      <c r="L353" s="13">
        <f t="shared" si="41"/>
        <v>0</v>
      </c>
      <c r="M353" s="13"/>
    </row>
    <row r="354" spans="1:13" x14ac:dyDescent="0.2">
      <c r="A354" s="11"/>
      <c r="C354" s="12"/>
      <c r="D354" s="13">
        <f t="shared" si="36"/>
        <v>0</v>
      </c>
      <c r="E354" s="12"/>
      <c r="F354" s="13">
        <f t="shared" si="37"/>
        <v>0</v>
      </c>
      <c r="G354" s="13"/>
      <c r="I354" s="14">
        <f t="shared" si="38"/>
        <v>0</v>
      </c>
      <c r="J354" s="13">
        <f t="shared" si="39"/>
        <v>0</v>
      </c>
      <c r="K354" s="14">
        <f t="shared" si="40"/>
        <v>0</v>
      </c>
      <c r="L354" s="13">
        <f t="shared" si="41"/>
        <v>0</v>
      </c>
      <c r="M354" s="13"/>
    </row>
    <row r="355" spans="1:13" x14ac:dyDescent="0.2">
      <c r="A355" s="11"/>
      <c r="C355" s="12"/>
      <c r="D355" s="13">
        <f t="shared" si="36"/>
        <v>0</v>
      </c>
      <c r="E355" s="12"/>
      <c r="F355" s="13">
        <f t="shared" si="37"/>
        <v>0</v>
      </c>
      <c r="G355" s="13"/>
      <c r="I355" s="14">
        <f t="shared" si="38"/>
        <v>0</v>
      </c>
      <c r="J355" s="13">
        <f t="shared" si="39"/>
        <v>0</v>
      </c>
      <c r="K355" s="14">
        <f t="shared" si="40"/>
        <v>0</v>
      </c>
      <c r="L355" s="13">
        <f t="shared" si="41"/>
        <v>0</v>
      </c>
      <c r="M355" s="13"/>
    </row>
    <row r="356" spans="1:13" x14ac:dyDescent="0.2">
      <c r="A356" s="11"/>
      <c r="C356" s="12"/>
      <c r="D356" s="13">
        <f t="shared" si="36"/>
        <v>0</v>
      </c>
      <c r="E356" s="12"/>
      <c r="F356" s="13">
        <f t="shared" si="37"/>
        <v>0</v>
      </c>
      <c r="G356" s="13"/>
      <c r="I356" s="14">
        <f t="shared" si="38"/>
        <v>0</v>
      </c>
      <c r="J356" s="13">
        <f t="shared" si="39"/>
        <v>0</v>
      </c>
      <c r="K356" s="14">
        <f t="shared" si="40"/>
        <v>0</v>
      </c>
      <c r="L356" s="13">
        <f t="shared" si="41"/>
        <v>0</v>
      </c>
      <c r="M356" s="13"/>
    </row>
    <row r="357" spans="1:13" x14ac:dyDescent="0.2">
      <c r="A357" s="11"/>
      <c r="C357" s="12"/>
      <c r="D357" s="13">
        <f t="shared" si="36"/>
        <v>0</v>
      </c>
      <c r="E357" s="12"/>
      <c r="F357" s="13">
        <f t="shared" si="37"/>
        <v>0</v>
      </c>
      <c r="G357" s="13"/>
      <c r="I357" s="14">
        <f t="shared" si="38"/>
        <v>0</v>
      </c>
      <c r="J357" s="13">
        <f t="shared" si="39"/>
        <v>0</v>
      </c>
      <c r="K357" s="14">
        <f t="shared" si="40"/>
        <v>0</v>
      </c>
      <c r="L357" s="13">
        <f t="shared" si="41"/>
        <v>0</v>
      </c>
      <c r="M357" s="13"/>
    </row>
    <row r="358" spans="1:13" x14ac:dyDescent="0.2">
      <c r="A358" s="11"/>
      <c r="C358" s="12"/>
      <c r="D358" s="13">
        <f t="shared" si="36"/>
        <v>0</v>
      </c>
      <c r="E358" s="12"/>
      <c r="F358" s="13">
        <f t="shared" si="37"/>
        <v>0</v>
      </c>
      <c r="G358" s="13"/>
      <c r="I358" s="14">
        <f t="shared" si="38"/>
        <v>0</v>
      </c>
      <c r="J358" s="13">
        <f t="shared" si="39"/>
        <v>0</v>
      </c>
      <c r="K358" s="14">
        <f t="shared" si="40"/>
        <v>0</v>
      </c>
      <c r="L358" s="13">
        <f t="shared" si="41"/>
        <v>0</v>
      </c>
      <c r="M358" s="13"/>
    </row>
    <row r="359" spans="1:13" x14ac:dyDescent="0.2">
      <c r="A359" s="11"/>
      <c r="C359" s="12"/>
      <c r="D359" s="13">
        <f t="shared" si="36"/>
        <v>0</v>
      </c>
      <c r="E359" s="12"/>
      <c r="F359" s="13">
        <f t="shared" si="37"/>
        <v>0</v>
      </c>
      <c r="G359" s="13"/>
      <c r="I359" s="14">
        <f t="shared" si="38"/>
        <v>0</v>
      </c>
      <c r="J359" s="13">
        <f t="shared" si="39"/>
        <v>0</v>
      </c>
      <c r="K359" s="14">
        <f t="shared" si="40"/>
        <v>0</v>
      </c>
      <c r="L359" s="13">
        <f t="shared" si="41"/>
        <v>0</v>
      </c>
      <c r="M359" s="13"/>
    </row>
    <row r="360" spans="1:13" x14ac:dyDescent="0.2">
      <c r="A360" s="11"/>
      <c r="C360" s="12"/>
      <c r="D360" s="13">
        <f t="shared" si="36"/>
        <v>0</v>
      </c>
      <c r="E360" s="12"/>
      <c r="F360" s="13">
        <f t="shared" si="37"/>
        <v>0</v>
      </c>
      <c r="G360" s="13"/>
      <c r="I360" s="14">
        <f t="shared" si="38"/>
        <v>0</v>
      </c>
      <c r="J360" s="13">
        <f t="shared" si="39"/>
        <v>0</v>
      </c>
      <c r="K360" s="14">
        <f t="shared" si="40"/>
        <v>0</v>
      </c>
      <c r="L360" s="13">
        <f t="shared" si="41"/>
        <v>0</v>
      </c>
      <c r="M360" s="13"/>
    </row>
    <row r="361" spans="1:13" x14ac:dyDescent="0.2">
      <c r="A361" s="11"/>
      <c r="C361" s="12"/>
      <c r="D361" s="13">
        <f t="shared" si="36"/>
        <v>0</v>
      </c>
      <c r="E361" s="12"/>
      <c r="F361" s="13">
        <f t="shared" si="37"/>
        <v>0</v>
      </c>
      <c r="G361" s="13"/>
      <c r="I361" s="14">
        <f t="shared" si="38"/>
        <v>0</v>
      </c>
      <c r="J361" s="13">
        <f t="shared" si="39"/>
        <v>0</v>
      </c>
      <c r="K361" s="14">
        <f t="shared" si="40"/>
        <v>0</v>
      </c>
      <c r="L361" s="13">
        <f t="shared" si="41"/>
        <v>0</v>
      </c>
      <c r="M361" s="13"/>
    </row>
    <row r="362" spans="1:13" x14ac:dyDescent="0.2">
      <c r="A362" s="11"/>
      <c r="C362" s="12"/>
      <c r="D362" s="13">
        <f t="shared" si="36"/>
        <v>0</v>
      </c>
      <c r="E362" s="12"/>
      <c r="F362" s="13">
        <f t="shared" si="37"/>
        <v>0</v>
      </c>
      <c r="G362" s="13"/>
      <c r="I362" s="14">
        <f t="shared" si="38"/>
        <v>0</v>
      </c>
      <c r="J362" s="13">
        <f t="shared" si="39"/>
        <v>0</v>
      </c>
      <c r="K362" s="14">
        <f t="shared" si="40"/>
        <v>0</v>
      </c>
      <c r="L362" s="13">
        <f t="shared" si="41"/>
        <v>0</v>
      </c>
      <c r="M362" s="13"/>
    </row>
    <row r="363" spans="1:13" x14ac:dyDescent="0.2">
      <c r="A363" s="11"/>
      <c r="C363" s="12"/>
      <c r="D363" s="13">
        <f t="shared" si="36"/>
        <v>0</v>
      </c>
      <c r="E363" s="12"/>
      <c r="F363" s="13">
        <f t="shared" si="37"/>
        <v>0</v>
      </c>
      <c r="G363" s="13"/>
      <c r="I363" s="14">
        <f t="shared" si="38"/>
        <v>0</v>
      </c>
      <c r="J363" s="13">
        <f t="shared" si="39"/>
        <v>0</v>
      </c>
      <c r="K363" s="14">
        <f t="shared" si="40"/>
        <v>0</v>
      </c>
      <c r="L363" s="13">
        <f t="shared" si="41"/>
        <v>0</v>
      </c>
      <c r="M363" s="13"/>
    </row>
    <row r="364" spans="1:13" x14ac:dyDescent="0.2">
      <c r="A364" s="11"/>
      <c r="C364" s="12"/>
      <c r="D364" s="13">
        <f t="shared" si="36"/>
        <v>0</v>
      </c>
      <c r="E364" s="12"/>
      <c r="F364" s="13">
        <f t="shared" si="37"/>
        <v>0</v>
      </c>
      <c r="G364" s="13"/>
      <c r="I364" s="14">
        <f t="shared" si="38"/>
        <v>0</v>
      </c>
      <c r="J364" s="13">
        <f t="shared" si="39"/>
        <v>0</v>
      </c>
      <c r="K364" s="14">
        <f t="shared" si="40"/>
        <v>0</v>
      </c>
      <c r="L364" s="13">
        <f t="shared" si="41"/>
        <v>0</v>
      </c>
      <c r="M364" s="13"/>
    </row>
    <row r="365" spans="1:13" x14ac:dyDescent="0.2">
      <c r="A365" s="11"/>
      <c r="C365" s="12"/>
      <c r="D365" s="13">
        <f t="shared" si="36"/>
        <v>0</v>
      </c>
      <c r="E365" s="12"/>
      <c r="F365" s="13">
        <f t="shared" si="37"/>
        <v>0</v>
      </c>
      <c r="G365" s="13"/>
      <c r="I365" s="14">
        <f t="shared" si="38"/>
        <v>0</v>
      </c>
      <c r="J365" s="13">
        <f t="shared" si="39"/>
        <v>0</v>
      </c>
      <c r="K365" s="14">
        <f t="shared" si="40"/>
        <v>0</v>
      </c>
      <c r="L365" s="13">
        <f t="shared" si="41"/>
        <v>0</v>
      </c>
      <c r="M365" s="13"/>
    </row>
    <row r="366" spans="1:13" x14ac:dyDescent="0.2">
      <c r="A366" s="11"/>
      <c r="C366" s="12"/>
      <c r="D366" s="13">
        <f t="shared" si="36"/>
        <v>0</v>
      </c>
      <c r="E366" s="12"/>
      <c r="F366" s="13">
        <f t="shared" si="37"/>
        <v>0</v>
      </c>
      <c r="G366" s="13"/>
      <c r="I366" s="14">
        <f t="shared" si="38"/>
        <v>0</v>
      </c>
      <c r="J366" s="13">
        <f t="shared" si="39"/>
        <v>0</v>
      </c>
      <c r="K366" s="14">
        <f t="shared" si="40"/>
        <v>0</v>
      </c>
      <c r="L366" s="13">
        <f t="shared" si="41"/>
        <v>0</v>
      </c>
      <c r="M366" s="13"/>
    </row>
    <row r="367" spans="1:13" x14ac:dyDescent="0.2">
      <c r="A367" s="11"/>
      <c r="C367" s="12"/>
      <c r="D367" s="13">
        <f t="shared" si="36"/>
        <v>0</v>
      </c>
      <c r="E367" s="12"/>
      <c r="F367" s="13">
        <f t="shared" si="37"/>
        <v>0</v>
      </c>
      <c r="G367" s="13"/>
      <c r="I367" s="14">
        <f t="shared" si="38"/>
        <v>0</v>
      </c>
      <c r="J367" s="13">
        <f t="shared" si="39"/>
        <v>0</v>
      </c>
      <c r="K367" s="14">
        <f t="shared" si="40"/>
        <v>0</v>
      </c>
      <c r="L367" s="13">
        <f t="shared" si="41"/>
        <v>0</v>
      </c>
      <c r="M367" s="13"/>
    </row>
    <row r="368" spans="1:13" x14ac:dyDescent="0.2">
      <c r="A368" s="11"/>
      <c r="C368" s="12"/>
      <c r="D368" s="13">
        <f t="shared" si="36"/>
        <v>0</v>
      </c>
      <c r="E368" s="12"/>
      <c r="F368" s="13">
        <f t="shared" si="37"/>
        <v>0</v>
      </c>
      <c r="G368" s="13"/>
      <c r="I368" s="14">
        <f t="shared" si="38"/>
        <v>0</v>
      </c>
      <c r="J368" s="13">
        <f t="shared" si="39"/>
        <v>0</v>
      </c>
      <c r="K368" s="14">
        <f t="shared" si="40"/>
        <v>0</v>
      </c>
      <c r="L368" s="13">
        <f t="shared" si="41"/>
        <v>0</v>
      </c>
      <c r="M368" s="13"/>
    </row>
    <row r="369" spans="1:13" x14ac:dyDescent="0.2">
      <c r="A369" s="11"/>
      <c r="C369" s="12"/>
      <c r="D369" s="13">
        <f t="shared" si="36"/>
        <v>0</v>
      </c>
      <c r="E369" s="12"/>
      <c r="F369" s="13">
        <f t="shared" si="37"/>
        <v>0</v>
      </c>
      <c r="G369" s="13"/>
      <c r="I369" s="14">
        <f t="shared" si="38"/>
        <v>0</v>
      </c>
      <c r="J369" s="13">
        <f t="shared" si="39"/>
        <v>0</v>
      </c>
      <c r="K369" s="14">
        <f t="shared" si="40"/>
        <v>0</v>
      </c>
      <c r="L369" s="13">
        <f t="shared" si="41"/>
        <v>0</v>
      </c>
      <c r="M369" s="13"/>
    </row>
    <row r="370" spans="1:13" x14ac:dyDescent="0.2">
      <c r="A370" s="11"/>
      <c r="C370" s="12"/>
      <c r="D370" s="13">
        <f t="shared" si="36"/>
        <v>0</v>
      </c>
      <c r="E370" s="12"/>
      <c r="F370" s="13">
        <f t="shared" si="37"/>
        <v>0</v>
      </c>
      <c r="G370" s="13"/>
      <c r="I370" s="14">
        <f t="shared" si="38"/>
        <v>0</v>
      </c>
      <c r="J370" s="13">
        <f t="shared" si="39"/>
        <v>0</v>
      </c>
      <c r="K370" s="14">
        <f t="shared" si="40"/>
        <v>0</v>
      </c>
      <c r="L370" s="13">
        <f t="shared" si="41"/>
        <v>0</v>
      </c>
      <c r="M370" s="13"/>
    </row>
    <row r="371" spans="1:13" x14ac:dyDescent="0.2">
      <c r="A371" s="11"/>
      <c r="C371" s="12"/>
      <c r="D371" s="13">
        <f t="shared" si="36"/>
        <v>0</v>
      </c>
      <c r="E371" s="12"/>
      <c r="F371" s="13">
        <f t="shared" si="37"/>
        <v>0</v>
      </c>
      <c r="G371" s="13"/>
      <c r="I371" s="14">
        <f t="shared" si="38"/>
        <v>0</v>
      </c>
      <c r="J371" s="13">
        <f t="shared" si="39"/>
        <v>0</v>
      </c>
      <c r="K371" s="14">
        <f t="shared" si="40"/>
        <v>0</v>
      </c>
      <c r="L371" s="13">
        <f t="shared" si="41"/>
        <v>0</v>
      </c>
      <c r="M371" s="13"/>
    </row>
    <row r="372" spans="1:13" x14ac:dyDescent="0.2">
      <c r="A372" s="11"/>
      <c r="C372" s="12"/>
      <c r="D372" s="13">
        <f t="shared" si="36"/>
        <v>0</v>
      </c>
      <c r="E372" s="12"/>
      <c r="F372" s="13">
        <f t="shared" si="37"/>
        <v>0</v>
      </c>
      <c r="G372" s="13"/>
      <c r="I372" s="14">
        <f t="shared" si="38"/>
        <v>0</v>
      </c>
      <c r="J372" s="13">
        <f t="shared" si="39"/>
        <v>0</v>
      </c>
      <c r="K372" s="14">
        <f t="shared" si="40"/>
        <v>0</v>
      </c>
      <c r="L372" s="13">
        <f t="shared" si="41"/>
        <v>0</v>
      </c>
      <c r="M372" s="13"/>
    </row>
    <row r="373" spans="1:13" x14ac:dyDescent="0.2">
      <c r="A373" s="11"/>
      <c r="C373" s="12"/>
      <c r="D373" s="13">
        <f t="shared" si="36"/>
        <v>0</v>
      </c>
      <c r="E373" s="12"/>
      <c r="F373" s="13">
        <f t="shared" si="37"/>
        <v>0</v>
      </c>
      <c r="G373" s="13"/>
      <c r="I373" s="14">
        <f t="shared" si="38"/>
        <v>0</v>
      </c>
      <c r="J373" s="13">
        <f t="shared" si="39"/>
        <v>0</v>
      </c>
      <c r="K373" s="14">
        <f t="shared" si="40"/>
        <v>0</v>
      </c>
      <c r="L373" s="13">
        <f t="shared" si="41"/>
        <v>0</v>
      </c>
      <c r="M373" s="13"/>
    </row>
    <row r="374" spans="1:13" x14ac:dyDescent="0.2">
      <c r="A374" s="11"/>
      <c r="C374" s="12"/>
      <c r="D374" s="13">
        <f t="shared" si="36"/>
        <v>0</v>
      </c>
      <c r="E374" s="12"/>
      <c r="F374" s="13">
        <f t="shared" si="37"/>
        <v>0</v>
      </c>
      <c r="G374" s="13"/>
      <c r="I374" s="14">
        <f t="shared" si="38"/>
        <v>0</v>
      </c>
      <c r="J374" s="13">
        <f t="shared" si="39"/>
        <v>0</v>
      </c>
      <c r="K374" s="14">
        <f t="shared" si="40"/>
        <v>0</v>
      </c>
      <c r="L374" s="13">
        <f t="shared" si="41"/>
        <v>0</v>
      </c>
      <c r="M374" s="13"/>
    </row>
    <row r="375" spans="1:13" x14ac:dyDescent="0.2">
      <c r="A375" s="11"/>
      <c r="C375" s="12"/>
      <c r="D375" s="13">
        <f t="shared" si="36"/>
        <v>0</v>
      </c>
      <c r="E375" s="12"/>
      <c r="F375" s="13">
        <f t="shared" si="37"/>
        <v>0</v>
      </c>
      <c r="G375" s="13"/>
      <c r="I375" s="14">
        <f t="shared" si="38"/>
        <v>0</v>
      </c>
      <c r="J375" s="13">
        <f t="shared" si="39"/>
        <v>0</v>
      </c>
      <c r="K375" s="14">
        <f t="shared" si="40"/>
        <v>0</v>
      </c>
      <c r="L375" s="13">
        <f t="shared" si="41"/>
        <v>0</v>
      </c>
      <c r="M375" s="13"/>
    </row>
    <row r="376" spans="1:13" x14ac:dyDescent="0.2">
      <c r="A376" s="11"/>
      <c r="C376" s="12"/>
      <c r="D376" s="13">
        <f t="shared" si="36"/>
        <v>0</v>
      </c>
      <c r="E376" s="12"/>
      <c r="F376" s="13">
        <f t="shared" si="37"/>
        <v>0</v>
      </c>
      <c r="G376" s="13"/>
      <c r="I376" s="14">
        <f t="shared" si="38"/>
        <v>0</v>
      </c>
      <c r="J376" s="13">
        <f t="shared" si="39"/>
        <v>0</v>
      </c>
      <c r="K376" s="14">
        <f t="shared" si="40"/>
        <v>0</v>
      </c>
      <c r="L376" s="13">
        <f t="shared" si="41"/>
        <v>0</v>
      </c>
      <c r="M376" s="13"/>
    </row>
    <row r="377" spans="1:13" x14ac:dyDescent="0.2">
      <c r="A377" s="11"/>
      <c r="C377" s="12"/>
      <c r="D377" s="13">
        <f t="shared" si="36"/>
        <v>0</v>
      </c>
      <c r="E377" s="12"/>
      <c r="F377" s="13">
        <f t="shared" si="37"/>
        <v>0</v>
      </c>
      <c r="G377" s="13"/>
      <c r="I377" s="14">
        <f t="shared" si="38"/>
        <v>0</v>
      </c>
      <c r="J377" s="13">
        <f t="shared" si="39"/>
        <v>0</v>
      </c>
      <c r="K377" s="14">
        <f t="shared" si="40"/>
        <v>0</v>
      </c>
      <c r="L377" s="13">
        <f t="shared" si="41"/>
        <v>0</v>
      </c>
      <c r="M377" s="13"/>
    </row>
    <row r="378" spans="1:13" x14ac:dyDescent="0.2">
      <c r="A378" s="11"/>
      <c r="C378" s="12"/>
      <c r="D378" s="13">
        <f t="shared" si="36"/>
        <v>0</v>
      </c>
      <c r="E378" s="12"/>
      <c r="F378" s="13">
        <f t="shared" si="37"/>
        <v>0</v>
      </c>
      <c r="G378" s="13"/>
      <c r="I378" s="14">
        <f t="shared" si="38"/>
        <v>0</v>
      </c>
      <c r="J378" s="13">
        <f t="shared" si="39"/>
        <v>0</v>
      </c>
      <c r="K378" s="14">
        <f t="shared" si="40"/>
        <v>0</v>
      </c>
      <c r="L378" s="13">
        <f t="shared" si="41"/>
        <v>0</v>
      </c>
      <c r="M378" s="13"/>
    </row>
    <row r="379" spans="1:13" x14ac:dyDescent="0.2">
      <c r="A379" s="11"/>
      <c r="C379" s="12"/>
      <c r="D379" s="13">
        <f t="shared" si="36"/>
        <v>0</v>
      </c>
      <c r="E379" s="12"/>
      <c r="F379" s="13">
        <f t="shared" si="37"/>
        <v>0</v>
      </c>
      <c r="G379" s="13"/>
      <c r="I379" s="14">
        <f t="shared" si="38"/>
        <v>0</v>
      </c>
      <c r="J379" s="13">
        <f t="shared" si="39"/>
        <v>0</v>
      </c>
      <c r="K379" s="14">
        <f t="shared" si="40"/>
        <v>0</v>
      </c>
      <c r="L379" s="13">
        <f t="shared" si="41"/>
        <v>0</v>
      </c>
      <c r="M379" s="13"/>
    </row>
    <row r="380" spans="1:13" x14ac:dyDescent="0.2">
      <c r="A380" s="11"/>
      <c r="C380" s="12"/>
      <c r="D380" s="13">
        <f t="shared" si="36"/>
        <v>0</v>
      </c>
      <c r="E380" s="12"/>
      <c r="F380" s="13">
        <f t="shared" si="37"/>
        <v>0</v>
      </c>
      <c r="G380" s="13"/>
      <c r="I380" s="14">
        <f t="shared" si="38"/>
        <v>0</v>
      </c>
      <c r="J380" s="13">
        <f t="shared" si="39"/>
        <v>0</v>
      </c>
      <c r="K380" s="14">
        <f t="shared" si="40"/>
        <v>0</v>
      </c>
      <c r="L380" s="13">
        <f t="shared" si="41"/>
        <v>0</v>
      </c>
      <c r="M380" s="13"/>
    </row>
    <row r="381" spans="1:13" x14ac:dyDescent="0.2">
      <c r="A381" s="11"/>
      <c r="C381" s="12"/>
      <c r="D381" s="13">
        <f t="shared" si="36"/>
        <v>0</v>
      </c>
      <c r="E381" s="12"/>
      <c r="F381" s="13">
        <f t="shared" si="37"/>
        <v>0</v>
      </c>
      <c r="G381" s="13"/>
      <c r="I381" s="14">
        <f t="shared" si="38"/>
        <v>0</v>
      </c>
      <c r="J381" s="13">
        <f t="shared" si="39"/>
        <v>0</v>
      </c>
      <c r="K381" s="14">
        <f t="shared" si="40"/>
        <v>0</v>
      </c>
      <c r="L381" s="13">
        <f t="shared" si="41"/>
        <v>0</v>
      </c>
      <c r="M381" s="13"/>
    </row>
    <row r="382" spans="1:13" x14ac:dyDescent="0.2">
      <c r="A382" s="11"/>
      <c r="C382" s="12"/>
      <c r="D382" s="13">
        <f t="shared" si="36"/>
        <v>0</v>
      </c>
      <c r="E382" s="12"/>
      <c r="F382" s="13">
        <f t="shared" si="37"/>
        <v>0</v>
      </c>
      <c r="G382" s="13"/>
      <c r="I382" s="14">
        <f t="shared" si="38"/>
        <v>0</v>
      </c>
      <c r="J382" s="13">
        <f t="shared" si="39"/>
        <v>0</v>
      </c>
      <c r="K382" s="14">
        <f t="shared" si="40"/>
        <v>0</v>
      </c>
      <c r="L382" s="13">
        <f t="shared" si="41"/>
        <v>0</v>
      </c>
      <c r="M382" s="13"/>
    </row>
    <row r="383" spans="1:13" x14ac:dyDescent="0.2">
      <c r="A383" s="11"/>
      <c r="C383" s="12"/>
      <c r="D383" s="13">
        <f t="shared" si="36"/>
        <v>0</v>
      </c>
      <c r="E383" s="12"/>
      <c r="F383" s="13">
        <f t="shared" si="37"/>
        <v>0</v>
      </c>
      <c r="G383" s="13"/>
      <c r="I383" s="14">
        <f t="shared" si="38"/>
        <v>0</v>
      </c>
      <c r="J383" s="13">
        <f t="shared" si="39"/>
        <v>0</v>
      </c>
      <c r="K383" s="14">
        <f t="shared" si="40"/>
        <v>0</v>
      </c>
      <c r="L383" s="13">
        <f t="shared" si="41"/>
        <v>0</v>
      </c>
      <c r="M383" s="13"/>
    </row>
    <row r="384" spans="1:13" x14ac:dyDescent="0.2">
      <c r="A384" s="11"/>
      <c r="C384" s="12"/>
      <c r="D384" s="13">
        <f t="shared" si="36"/>
        <v>0</v>
      </c>
      <c r="E384" s="12"/>
      <c r="F384" s="13">
        <f t="shared" si="37"/>
        <v>0</v>
      </c>
      <c r="G384" s="13"/>
      <c r="I384" s="14">
        <f t="shared" si="38"/>
        <v>0</v>
      </c>
      <c r="J384" s="13">
        <f t="shared" si="39"/>
        <v>0</v>
      </c>
      <c r="K384" s="14">
        <f t="shared" si="40"/>
        <v>0</v>
      </c>
      <c r="L384" s="13">
        <f t="shared" si="41"/>
        <v>0</v>
      </c>
      <c r="M384" s="13"/>
    </row>
    <row r="385" spans="1:13" x14ac:dyDescent="0.2">
      <c r="A385" s="11"/>
      <c r="C385" s="12"/>
      <c r="D385" s="13">
        <f t="shared" si="36"/>
        <v>0</v>
      </c>
      <c r="E385" s="12"/>
      <c r="F385" s="13">
        <f t="shared" si="37"/>
        <v>0</v>
      </c>
      <c r="G385" s="13"/>
      <c r="I385" s="14">
        <f t="shared" si="38"/>
        <v>0</v>
      </c>
      <c r="J385" s="13">
        <f t="shared" si="39"/>
        <v>0</v>
      </c>
      <c r="K385" s="14">
        <f t="shared" si="40"/>
        <v>0</v>
      </c>
      <c r="L385" s="13">
        <f t="shared" si="41"/>
        <v>0</v>
      </c>
      <c r="M385" s="13"/>
    </row>
    <row r="386" spans="1:13" x14ac:dyDescent="0.2">
      <c r="A386" s="11"/>
      <c r="C386" s="12"/>
      <c r="D386" s="13">
        <f t="shared" si="36"/>
        <v>0</v>
      </c>
      <c r="E386" s="12"/>
      <c r="F386" s="13">
        <f t="shared" si="37"/>
        <v>0</v>
      </c>
      <c r="G386" s="13"/>
      <c r="I386" s="14">
        <f t="shared" si="38"/>
        <v>0</v>
      </c>
      <c r="J386" s="13">
        <f t="shared" si="39"/>
        <v>0</v>
      </c>
      <c r="K386" s="14">
        <f t="shared" si="40"/>
        <v>0</v>
      </c>
      <c r="L386" s="13">
        <f t="shared" si="41"/>
        <v>0</v>
      </c>
      <c r="M386" s="13"/>
    </row>
    <row r="387" spans="1:13" x14ac:dyDescent="0.2">
      <c r="A387" s="11"/>
      <c r="C387" s="12"/>
      <c r="D387" s="13">
        <f t="shared" si="36"/>
        <v>0</v>
      </c>
      <c r="E387" s="12"/>
      <c r="F387" s="13">
        <f t="shared" si="37"/>
        <v>0</v>
      </c>
      <c r="G387" s="13"/>
      <c r="I387" s="14">
        <f t="shared" si="38"/>
        <v>0</v>
      </c>
      <c r="J387" s="13">
        <f t="shared" si="39"/>
        <v>0</v>
      </c>
      <c r="K387" s="14">
        <f t="shared" si="40"/>
        <v>0</v>
      </c>
      <c r="L387" s="13">
        <f t="shared" si="41"/>
        <v>0</v>
      </c>
      <c r="M387" s="13"/>
    </row>
    <row r="388" spans="1:13" x14ac:dyDescent="0.2">
      <c r="A388" s="11"/>
      <c r="C388" s="12"/>
      <c r="D388" s="13">
        <f t="shared" si="36"/>
        <v>0</v>
      </c>
      <c r="E388" s="12"/>
      <c r="F388" s="13">
        <f t="shared" si="37"/>
        <v>0</v>
      </c>
      <c r="G388" s="13"/>
      <c r="I388" s="14">
        <f t="shared" si="38"/>
        <v>0</v>
      </c>
      <c r="J388" s="13">
        <f t="shared" si="39"/>
        <v>0</v>
      </c>
      <c r="K388" s="14">
        <f t="shared" si="40"/>
        <v>0</v>
      </c>
      <c r="L388" s="13">
        <f t="shared" si="41"/>
        <v>0</v>
      </c>
      <c r="M388" s="13"/>
    </row>
    <row r="389" spans="1:13" x14ac:dyDescent="0.2">
      <c r="A389" s="11"/>
      <c r="C389" s="12"/>
      <c r="D389" s="13">
        <f t="shared" si="36"/>
        <v>0</v>
      </c>
      <c r="E389" s="12"/>
      <c r="F389" s="13">
        <f t="shared" si="37"/>
        <v>0</v>
      </c>
      <c r="G389" s="13"/>
      <c r="I389" s="14">
        <f t="shared" si="38"/>
        <v>0</v>
      </c>
      <c r="J389" s="13">
        <f t="shared" si="39"/>
        <v>0</v>
      </c>
      <c r="K389" s="14">
        <f t="shared" si="40"/>
        <v>0</v>
      </c>
      <c r="L389" s="13">
        <f t="shared" si="41"/>
        <v>0</v>
      </c>
      <c r="M389" s="13"/>
    </row>
    <row r="390" spans="1:13" x14ac:dyDescent="0.2">
      <c r="A390" s="11"/>
      <c r="C390" s="12"/>
      <c r="D390" s="13">
        <f t="shared" si="36"/>
        <v>0</v>
      </c>
      <c r="E390" s="12"/>
      <c r="F390" s="13">
        <f t="shared" si="37"/>
        <v>0</v>
      </c>
      <c r="G390" s="13"/>
      <c r="I390" s="14">
        <f t="shared" si="38"/>
        <v>0</v>
      </c>
      <c r="J390" s="13">
        <f t="shared" si="39"/>
        <v>0</v>
      </c>
      <c r="K390" s="14">
        <f t="shared" si="40"/>
        <v>0</v>
      </c>
      <c r="L390" s="13">
        <f t="shared" si="41"/>
        <v>0</v>
      </c>
      <c r="M390" s="13"/>
    </row>
    <row r="391" spans="1:13" x14ac:dyDescent="0.2">
      <c r="A391" s="11"/>
      <c r="C391" s="12"/>
      <c r="D391" s="13">
        <f t="shared" si="36"/>
        <v>0</v>
      </c>
      <c r="E391" s="12"/>
      <c r="F391" s="13">
        <f t="shared" si="37"/>
        <v>0</v>
      </c>
      <c r="G391" s="13"/>
      <c r="I391" s="14">
        <f t="shared" si="38"/>
        <v>0</v>
      </c>
      <c r="J391" s="13">
        <f t="shared" si="39"/>
        <v>0</v>
      </c>
      <c r="K391" s="14">
        <f t="shared" si="40"/>
        <v>0</v>
      </c>
      <c r="L391" s="13">
        <f t="shared" si="41"/>
        <v>0</v>
      </c>
      <c r="M391" s="13"/>
    </row>
    <row r="392" spans="1:13" x14ac:dyDescent="0.2">
      <c r="A392" s="11"/>
      <c r="C392" s="12"/>
      <c r="D392" s="13">
        <f t="shared" si="36"/>
        <v>0</v>
      </c>
      <c r="E392" s="12"/>
      <c r="F392" s="13">
        <f t="shared" si="37"/>
        <v>0</v>
      </c>
      <c r="G392" s="13"/>
      <c r="I392" s="14">
        <f t="shared" si="38"/>
        <v>0</v>
      </c>
      <c r="J392" s="13">
        <f t="shared" si="39"/>
        <v>0</v>
      </c>
      <c r="K392" s="14">
        <f t="shared" si="40"/>
        <v>0</v>
      </c>
      <c r="L392" s="13">
        <f t="shared" si="41"/>
        <v>0</v>
      </c>
      <c r="M392" s="13"/>
    </row>
    <row r="393" spans="1:13" x14ac:dyDescent="0.2">
      <c r="A393" s="11"/>
      <c r="C393" s="12"/>
      <c r="D393" s="13">
        <f t="shared" si="36"/>
        <v>0</v>
      </c>
      <c r="E393" s="12"/>
      <c r="F393" s="13">
        <f t="shared" si="37"/>
        <v>0</v>
      </c>
      <c r="G393" s="13"/>
      <c r="I393" s="14">
        <f t="shared" si="38"/>
        <v>0</v>
      </c>
      <c r="J393" s="13">
        <f t="shared" si="39"/>
        <v>0</v>
      </c>
      <c r="K393" s="14">
        <f t="shared" si="40"/>
        <v>0</v>
      </c>
      <c r="L393" s="13">
        <f t="shared" si="41"/>
        <v>0</v>
      </c>
      <c r="M393" s="13"/>
    </row>
    <row r="394" spans="1:13" x14ac:dyDescent="0.2">
      <c r="A394" s="11"/>
      <c r="C394" s="12"/>
      <c r="D394" s="13">
        <f t="shared" si="36"/>
        <v>0</v>
      </c>
      <c r="E394" s="12"/>
      <c r="F394" s="13">
        <f t="shared" si="37"/>
        <v>0</v>
      </c>
      <c r="G394" s="13"/>
      <c r="I394" s="14">
        <f t="shared" si="38"/>
        <v>0</v>
      </c>
      <c r="J394" s="13">
        <f t="shared" si="39"/>
        <v>0</v>
      </c>
      <c r="K394" s="14">
        <f t="shared" si="40"/>
        <v>0</v>
      </c>
      <c r="L394" s="13">
        <f t="shared" si="41"/>
        <v>0</v>
      </c>
      <c r="M394" s="13"/>
    </row>
    <row r="395" spans="1:13" x14ac:dyDescent="0.2">
      <c r="A395" s="11"/>
      <c r="C395" s="12"/>
      <c r="D395" s="13">
        <f t="shared" si="36"/>
        <v>0</v>
      </c>
      <c r="E395" s="12"/>
      <c r="F395" s="13">
        <f t="shared" si="37"/>
        <v>0</v>
      </c>
      <c r="G395" s="13"/>
      <c r="I395" s="14">
        <f t="shared" si="38"/>
        <v>0</v>
      </c>
      <c r="J395" s="13">
        <f t="shared" si="39"/>
        <v>0</v>
      </c>
      <c r="K395" s="14">
        <f t="shared" si="40"/>
        <v>0</v>
      </c>
      <c r="L395" s="13">
        <f t="shared" si="41"/>
        <v>0</v>
      </c>
      <c r="M395" s="13"/>
    </row>
    <row r="396" spans="1:13" x14ac:dyDescent="0.2">
      <c r="A396" s="11"/>
      <c r="C396" s="12"/>
      <c r="D396" s="13">
        <f t="shared" si="36"/>
        <v>0</v>
      </c>
      <c r="E396" s="12"/>
      <c r="F396" s="13">
        <f t="shared" si="37"/>
        <v>0</v>
      </c>
      <c r="G396" s="13"/>
      <c r="I396" s="14">
        <f t="shared" si="38"/>
        <v>0</v>
      </c>
      <c r="J396" s="13">
        <f t="shared" si="39"/>
        <v>0</v>
      </c>
      <c r="K396" s="14">
        <f t="shared" si="40"/>
        <v>0</v>
      </c>
      <c r="L396" s="13">
        <f t="shared" si="41"/>
        <v>0</v>
      </c>
      <c r="M396" s="13"/>
    </row>
    <row r="397" spans="1:13" x14ac:dyDescent="0.2">
      <c r="A397" s="11"/>
      <c r="C397" s="12"/>
      <c r="D397" s="13">
        <f t="shared" si="36"/>
        <v>0</v>
      </c>
      <c r="E397" s="12"/>
      <c r="F397" s="13">
        <f t="shared" si="37"/>
        <v>0</v>
      </c>
      <c r="G397" s="13"/>
      <c r="I397" s="14">
        <f t="shared" si="38"/>
        <v>0</v>
      </c>
      <c r="J397" s="13">
        <f t="shared" si="39"/>
        <v>0</v>
      </c>
      <c r="K397" s="14">
        <f t="shared" si="40"/>
        <v>0</v>
      </c>
      <c r="L397" s="13">
        <f t="shared" si="41"/>
        <v>0</v>
      </c>
      <c r="M397" s="13"/>
    </row>
    <row r="398" spans="1:13" x14ac:dyDescent="0.2">
      <c r="A398" s="11"/>
      <c r="C398" s="12"/>
      <c r="D398" s="13">
        <f t="shared" si="36"/>
        <v>0</v>
      </c>
      <c r="E398" s="12"/>
      <c r="F398" s="13">
        <f t="shared" si="37"/>
        <v>0</v>
      </c>
      <c r="G398" s="13"/>
      <c r="I398" s="14">
        <f t="shared" si="38"/>
        <v>0</v>
      </c>
      <c r="J398" s="13">
        <f t="shared" si="39"/>
        <v>0</v>
      </c>
      <c r="K398" s="14">
        <f t="shared" si="40"/>
        <v>0</v>
      </c>
      <c r="L398" s="13">
        <f t="shared" si="41"/>
        <v>0</v>
      </c>
      <c r="M398" s="13"/>
    </row>
    <row r="399" spans="1:13" x14ac:dyDescent="0.2">
      <c r="A399" s="11"/>
      <c r="C399" s="12"/>
      <c r="D399" s="13">
        <f t="shared" si="36"/>
        <v>0</v>
      </c>
      <c r="E399" s="12"/>
      <c r="F399" s="13">
        <f t="shared" si="37"/>
        <v>0</v>
      </c>
      <c r="G399" s="13"/>
      <c r="I399" s="14">
        <f t="shared" si="38"/>
        <v>0</v>
      </c>
      <c r="J399" s="13">
        <f t="shared" si="39"/>
        <v>0</v>
      </c>
      <c r="K399" s="14">
        <f t="shared" si="40"/>
        <v>0</v>
      </c>
      <c r="L399" s="13">
        <f t="shared" si="41"/>
        <v>0</v>
      </c>
      <c r="M399" s="13"/>
    </row>
    <row r="400" spans="1:13" x14ac:dyDescent="0.2">
      <c r="A400" s="11"/>
      <c r="C400" s="12"/>
      <c r="D400" s="13">
        <f t="shared" si="36"/>
        <v>0</v>
      </c>
      <c r="E400" s="12"/>
      <c r="F400" s="13">
        <f t="shared" si="37"/>
        <v>0</v>
      </c>
      <c r="G400" s="13"/>
      <c r="I400" s="14">
        <f t="shared" si="38"/>
        <v>0</v>
      </c>
      <c r="J400" s="13">
        <f t="shared" si="39"/>
        <v>0</v>
      </c>
      <c r="K400" s="14">
        <f t="shared" si="40"/>
        <v>0</v>
      </c>
      <c r="L400" s="13">
        <f t="shared" si="41"/>
        <v>0</v>
      </c>
      <c r="M400" s="13"/>
    </row>
    <row r="401" spans="1:13" x14ac:dyDescent="0.2">
      <c r="A401" s="11"/>
      <c r="C401" s="12"/>
      <c r="D401" s="13">
        <f t="shared" si="36"/>
        <v>0</v>
      </c>
      <c r="E401" s="12"/>
      <c r="F401" s="13">
        <f t="shared" si="37"/>
        <v>0</v>
      </c>
      <c r="G401" s="13"/>
      <c r="I401" s="14">
        <f t="shared" si="38"/>
        <v>0</v>
      </c>
      <c r="J401" s="13">
        <f t="shared" si="39"/>
        <v>0</v>
      </c>
      <c r="K401" s="14">
        <f t="shared" si="40"/>
        <v>0</v>
      </c>
      <c r="L401" s="13">
        <f t="shared" si="41"/>
        <v>0</v>
      </c>
      <c r="M401" s="13"/>
    </row>
    <row r="402" spans="1:13" x14ac:dyDescent="0.2">
      <c r="A402" s="11"/>
      <c r="C402" s="12"/>
      <c r="D402" s="13">
        <f t="shared" ref="D402:D465" si="42">IF($A402&lt;$C$7,C402*($C$7-$A402)*100,0)</f>
        <v>0</v>
      </c>
      <c r="E402" s="12"/>
      <c r="F402" s="13">
        <f t="shared" ref="F402:F465" si="43">IF($A402&gt;$C$7,E402*($C$7-$A402)*100,0)</f>
        <v>0</v>
      </c>
      <c r="G402" s="13"/>
      <c r="I402" s="14">
        <f t="shared" ref="I402:I465" si="44">C402</f>
        <v>0</v>
      </c>
      <c r="J402" s="13">
        <f t="shared" ref="J402:J465" si="45">IF($A402&lt;$C$8,I402*($C$8-$A402)*100,0)</f>
        <v>0</v>
      </c>
      <c r="K402" s="14">
        <f t="shared" ref="K402:K465" si="46">E402</f>
        <v>0</v>
      </c>
      <c r="L402" s="13">
        <f t="shared" ref="L402:L465" si="47">IF($A402&gt;$C$8,K402*($C$8-$A402)*100,0)</f>
        <v>0</v>
      </c>
      <c r="M402" s="13"/>
    </row>
    <row r="403" spans="1:13" x14ac:dyDescent="0.2">
      <c r="A403" s="11"/>
      <c r="C403" s="12"/>
      <c r="D403" s="13">
        <f t="shared" si="42"/>
        <v>0</v>
      </c>
      <c r="E403" s="12"/>
      <c r="F403" s="13">
        <f t="shared" si="43"/>
        <v>0</v>
      </c>
      <c r="G403" s="13"/>
      <c r="I403" s="14">
        <f t="shared" si="44"/>
        <v>0</v>
      </c>
      <c r="J403" s="13">
        <f t="shared" si="45"/>
        <v>0</v>
      </c>
      <c r="K403" s="14">
        <f t="shared" si="46"/>
        <v>0</v>
      </c>
      <c r="L403" s="13">
        <f t="shared" si="47"/>
        <v>0</v>
      </c>
      <c r="M403" s="13"/>
    </row>
    <row r="404" spans="1:13" x14ac:dyDescent="0.2">
      <c r="A404" s="11"/>
      <c r="C404" s="12"/>
      <c r="D404" s="13">
        <f t="shared" si="42"/>
        <v>0</v>
      </c>
      <c r="E404" s="12"/>
      <c r="F404" s="13">
        <f t="shared" si="43"/>
        <v>0</v>
      </c>
      <c r="G404" s="13"/>
      <c r="I404" s="14">
        <f t="shared" si="44"/>
        <v>0</v>
      </c>
      <c r="J404" s="13">
        <f t="shared" si="45"/>
        <v>0</v>
      </c>
      <c r="K404" s="14">
        <f t="shared" si="46"/>
        <v>0</v>
      </c>
      <c r="L404" s="13">
        <f t="shared" si="47"/>
        <v>0</v>
      </c>
      <c r="M404" s="13"/>
    </row>
    <row r="405" spans="1:13" x14ac:dyDescent="0.2">
      <c r="A405" s="11"/>
      <c r="C405" s="12"/>
      <c r="D405" s="13">
        <f t="shared" si="42"/>
        <v>0</v>
      </c>
      <c r="E405" s="12"/>
      <c r="F405" s="13">
        <f t="shared" si="43"/>
        <v>0</v>
      </c>
      <c r="G405" s="13"/>
      <c r="I405" s="14">
        <f t="shared" si="44"/>
        <v>0</v>
      </c>
      <c r="J405" s="13">
        <f t="shared" si="45"/>
        <v>0</v>
      </c>
      <c r="K405" s="14">
        <f t="shared" si="46"/>
        <v>0</v>
      </c>
      <c r="L405" s="13">
        <f t="shared" si="47"/>
        <v>0</v>
      </c>
      <c r="M405" s="13"/>
    </row>
    <row r="406" spans="1:13" x14ac:dyDescent="0.2">
      <c r="A406" s="11"/>
      <c r="C406" s="12"/>
      <c r="D406" s="13">
        <f t="shared" si="42"/>
        <v>0</v>
      </c>
      <c r="E406" s="12"/>
      <c r="F406" s="13">
        <f t="shared" si="43"/>
        <v>0</v>
      </c>
      <c r="G406" s="13"/>
      <c r="I406" s="14">
        <f t="shared" si="44"/>
        <v>0</v>
      </c>
      <c r="J406" s="13">
        <f t="shared" si="45"/>
        <v>0</v>
      </c>
      <c r="K406" s="14">
        <f t="shared" si="46"/>
        <v>0</v>
      </c>
      <c r="L406" s="13">
        <f t="shared" si="47"/>
        <v>0</v>
      </c>
      <c r="M406" s="13"/>
    </row>
    <row r="407" spans="1:13" x14ac:dyDescent="0.2">
      <c r="A407" s="11"/>
      <c r="C407" s="12"/>
      <c r="D407" s="13">
        <f t="shared" si="42"/>
        <v>0</v>
      </c>
      <c r="E407" s="12"/>
      <c r="F407" s="13">
        <f t="shared" si="43"/>
        <v>0</v>
      </c>
      <c r="G407" s="13"/>
      <c r="I407" s="14">
        <f t="shared" si="44"/>
        <v>0</v>
      </c>
      <c r="J407" s="13">
        <f t="shared" si="45"/>
        <v>0</v>
      </c>
      <c r="K407" s="14">
        <f t="shared" si="46"/>
        <v>0</v>
      </c>
      <c r="L407" s="13">
        <f t="shared" si="47"/>
        <v>0</v>
      </c>
      <c r="M407" s="13"/>
    </row>
    <row r="408" spans="1:13" x14ac:dyDescent="0.2">
      <c r="A408" s="11"/>
      <c r="C408" s="12"/>
      <c r="D408" s="13">
        <f t="shared" si="42"/>
        <v>0</v>
      </c>
      <c r="E408" s="12"/>
      <c r="F408" s="13">
        <f t="shared" si="43"/>
        <v>0</v>
      </c>
      <c r="G408" s="13"/>
      <c r="I408" s="14">
        <f t="shared" si="44"/>
        <v>0</v>
      </c>
      <c r="J408" s="13">
        <f t="shared" si="45"/>
        <v>0</v>
      </c>
      <c r="K408" s="14">
        <f t="shared" si="46"/>
        <v>0</v>
      </c>
      <c r="L408" s="13">
        <f t="shared" si="47"/>
        <v>0</v>
      </c>
      <c r="M408" s="13"/>
    </row>
    <row r="409" spans="1:13" x14ac:dyDescent="0.2">
      <c r="A409" s="11"/>
      <c r="C409" s="12"/>
      <c r="D409" s="13">
        <f t="shared" si="42"/>
        <v>0</v>
      </c>
      <c r="E409" s="12"/>
      <c r="F409" s="13">
        <f t="shared" si="43"/>
        <v>0</v>
      </c>
      <c r="G409" s="13"/>
      <c r="I409" s="14">
        <f t="shared" si="44"/>
        <v>0</v>
      </c>
      <c r="J409" s="13">
        <f t="shared" si="45"/>
        <v>0</v>
      </c>
      <c r="K409" s="14">
        <f t="shared" si="46"/>
        <v>0</v>
      </c>
      <c r="L409" s="13">
        <f t="shared" si="47"/>
        <v>0</v>
      </c>
      <c r="M409" s="13"/>
    </row>
    <row r="410" spans="1:13" x14ac:dyDescent="0.2">
      <c r="A410" s="11"/>
      <c r="C410" s="12"/>
      <c r="D410" s="13">
        <f t="shared" si="42"/>
        <v>0</v>
      </c>
      <c r="E410" s="12"/>
      <c r="F410" s="13">
        <f t="shared" si="43"/>
        <v>0</v>
      </c>
      <c r="G410" s="13"/>
      <c r="I410" s="14">
        <f t="shared" si="44"/>
        <v>0</v>
      </c>
      <c r="J410" s="13">
        <f t="shared" si="45"/>
        <v>0</v>
      </c>
      <c r="K410" s="14">
        <f t="shared" si="46"/>
        <v>0</v>
      </c>
      <c r="L410" s="13">
        <f t="shared" si="47"/>
        <v>0</v>
      </c>
      <c r="M410" s="13"/>
    </row>
    <row r="411" spans="1:13" x14ac:dyDescent="0.2">
      <c r="A411" s="11"/>
      <c r="C411" s="12"/>
      <c r="D411" s="13">
        <f t="shared" si="42"/>
        <v>0</v>
      </c>
      <c r="E411" s="12"/>
      <c r="F411" s="13">
        <f t="shared" si="43"/>
        <v>0</v>
      </c>
      <c r="G411" s="13"/>
      <c r="I411" s="14">
        <f t="shared" si="44"/>
        <v>0</v>
      </c>
      <c r="J411" s="13">
        <f t="shared" si="45"/>
        <v>0</v>
      </c>
      <c r="K411" s="14">
        <f t="shared" si="46"/>
        <v>0</v>
      </c>
      <c r="L411" s="13">
        <f t="shared" si="47"/>
        <v>0</v>
      </c>
      <c r="M411" s="13"/>
    </row>
    <row r="412" spans="1:13" x14ac:dyDescent="0.2">
      <c r="A412" s="11"/>
      <c r="C412" s="12"/>
      <c r="D412" s="13">
        <f t="shared" si="42"/>
        <v>0</v>
      </c>
      <c r="E412" s="12"/>
      <c r="F412" s="13">
        <f t="shared" si="43"/>
        <v>0</v>
      </c>
      <c r="G412" s="13"/>
      <c r="I412" s="14">
        <f t="shared" si="44"/>
        <v>0</v>
      </c>
      <c r="J412" s="13">
        <f t="shared" si="45"/>
        <v>0</v>
      </c>
      <c r="K412" s="14">
        <f t="shared" si="46"/>
        <v>0</v>
      </c>
      <c r="L412" s="13">
        <f t="shared" si="47"/>
        <v>0</v>
      </c>
      <c r="M412" s="13"/>
    </row>
    <row r="413" spans="1:13" x14ac:dyDescent="0.2">
      <c r="A413" s="11"/>
      <c r="C413" s="12"/>
      <c r="D413" s="13">
        <f t="shared" si="42"/>
        <v>0</v>
      </c>
      <c r="E413" s="12"/>
      <c r="F413" s="13">
        <f t="shared" si="43"/>
        <v>0</v>
      </c>
      <c r="G413" s="13"/>
      <c r="I413" s="14">
        <f t="shared" si="44"/>
        <v>0</v>
      </c>
      <c r="J413" s="13">
        <f t="shared" si="45"/>
        <v>0</v>
      </c>
      <c r="K413" s="14">
        <f t="shared" si="46"/>
        <v>0</v>
      </c>
      <c r="L413" s="13">
        <f t="shared" si="47"/>
        <v>0</v>
      </c>
      <c r="M413" s="13"/>
    </row>
    <row r="414" spans="1:13" x14ac:dyDescent="0.2">
      <c r="A414" s="11"/>
      <c r="C414" s="12"/>
      <c r="D414" s="13">
        <f t="shared" si="42"/>
        <v>0</v>
      </c>
      <c r="E414" s="12"/>
      <c r="F414" s="13">
        <f t="shared" si="43"/>
        <v>0</v>
      </c>
      <c r="G414" s="13"/>
      <c r="I414" s="14">
        <f t="shared" si="44"/>
        <v>0</v>
      </c>
      <c r="J414" s="13">
        <f t="shared" si="45"/>
        <v>0</v>
      </c>
      <c r="K414" s="14">
        <f t="shared" si="46"/>
        <v>0</v>
      </c>
      <c r="L414" s="13">
        <f t="shared" si="47"/>
        <v>0</v>
      </c>
      <c r="M414" s="13"/>
    </row>
    <row r="415" spans="1:13" x14ac:dyDescent="0.2">
      <c r="A415" s="11"/>
      <c r="C415" s="12"/>
      <c r="D415" s="13">
        <f t="shared" si="42"/>
        <v>0</v>
      </c>
      <c r="E415" s="12"/>
      <c r="F415" s="13">
        <f t="shared" si="43"/>
        <v>0</v>
      </c>
      <c r="G415" s="13"/>
      <c r="I415" s="14">
        <f t="shared" si="44"/>
        <v>0</v>
      </c>
      <c r="J415" s="13">
        <f t="shared" si="45"/>
        <v>0</v>
      </c>
      <c r="K415" s="14">
        <f t="shared" si="46"/>
        <v>0</v>
      </c>
      <c r="L415" s="13">
        <f t="shared" si="47"/>
        <v>0</v>
      </c>
      <c r="M415" s="13"/>
    </row>
    <row r="416" spans="1:13" x14ac:dyDescent="0.2">
      <c r="A416" s="11"/>
      <c r="C416" s="12"/>
      <c r="D416" s="13">
        <f t="shared" si="42"/>
        <v>0</v>
      </c>
      <c r="E416" s="12"/>
      <c r="F416" s="13">
        <f t="shared" si="43"/>
        <v>0</v>
      </c>
      <c r="G416" s="13"/>
      <c r="I416" s="14">
        <f t="shared" si="44"/>
        <v>0</v>
      </c>
      <c r="J416" s="13">
        <f t="shared" si="45"/>
        <v>0</v>
      </c>
      <c r="K416" s="14">
        <f t="shared" si="46"/>
        <v>0</v>
      </c>
      <c r="L416" s="13">
        <f t="shared" si="47"/>
        <v>0</v>
      </c>
      <c r="M416" s="13"/>
    </row>
    <row r="417" spans="1:13" x14ac:dyDescent="0.2">
      <c r="A417" s="11"/>
      <c r="C417" s="12"/>
      <c r="D417" s="13">
        <f t="shared" si="42"/>
        <v>0</v>
      </c>
      <c r="E417" s="12"/>
      <c r="F417" s="13">
        <f t="shared" si="43"/>
        <v>0</v>
      </c>
      <c r="G417" s="13"/>
      <c r="I417" s="14">
        <f t="shared" si="44"/>
        <v>0</v>
      </c>
      <c r="J417" s="13">
        <f t="shared" si="45"/>
        <v>0</v>
      </c>
      <c r="K417" s="14">
        <f t="shared" si="46"/>
        <v>0</v>
      </c>
      <c r="L417" s="13">
        <f t="shared" si="47"/>
        <v>0</v>
      </c>
      <c r="M417" s="13"/>
    </row>
    <row r="418" spans="1:13" x14ac:dyDescent="0.2">
      <c r="A418" s="11"/>
      <c r="C418" s="12"/>
      <c r="D418" s="13">
        <f t="shared" si="42"/>
        <v>0</v>
      </c>
      <c r="E418" s="12"/>
      <c r="F418" s="13">
        <f t="shared" si="43"/>
        <v>0</v>
      </c>
      <c r="G418" s="13"/>
      <c r="I418" s="14">
        <f t="shared" si="44"/>
        <v>0</v>
      </c>
      <c r="J418" s="13">
        <f t="shared" si="45"/>
        <v>0</v>
      </c>
      <c r="K418" s="14">
        <f t="shared" si="46"/>
        <v>0</v>
      </c>
      <c r="L418" s="13">
        <f t="shared" si="47"/>
        <v>0</v>
      </c>
      <c r="M418" s="13"/>
    </row>
    <row r="419" spans="1:13" x14ac:dyDescent="0.2">
      <c r="A419" s="11"/>
      <c r="C419" s="12"/>
      <c r="D419" s="13">
        <f t="shared" si="42"/>
        <v>0</v>
      </c>
      <c r="E419" s="12"/>
      <c r="F419" s="13">
        <f t="shared" si="43"/>
        <v>0</v>
      </c>
      <c r="G419" s="13"/>
      <c r="I419" s="14">
        <f t="shared" si="44"/>
        <v>0</v>
      </c>
      <c r="J419" s="13">
        <f t="shared" si="45"/>
        <v>0</v>
      </c>
      <c r="K419" s="14">
        <f t="shared" si="46"/>
        <v>0</v>
      </c>
      <c r="L419" s="13">
        <f t="shared" si="47"/>
        <v>0</v>
      </c>
      <c r="M419" s="13"/>
    </row>
    <row r="420" spans="1:13" x14ac:dyDescent="0.2">
      <c r="A420" s="11"/>
      <c r="C420" s="12"/>
      <c r="D420" s="13">
        <f t="shared" si="42"/>
        <v>0</v>
      </c>
      <c r="E420" s="12"/>
      <c r="F420" s="13">
        <f t="shared" si="43"/>
        <v>0</v>
      </c>
      <c r="G420" s="13"/>
      <c r="I420" s="14">
        <f t="shared" si="44"/>
        <v>0</v>
      </c>
      <c r="J420" s="13">
        <f t="shared" si="45"/>
        <v>0</v>
      </c>
      <c r="K420" s="14">
        <f t="shared" si="46"/>
        <v>0</v>
      </c>
      <c r="L420" s="13">
        <f t="shared" si="47"/>
        <v>0</v>
      </c>
      <c r="M420" s="13"/>
    </row>
    <row r="421" spans="1:13" x14ac:dyDescent="0.2">
      <c r="A421" s="11"/>
      <c r="C421" s="12"/>
      <c r="D421" s="13">
        <f t="shared" si="42"/>
        <v>0</v>
      </c>
      <c r="E421" s="12"/>
      <c r="F421" s="13">
        <f t="shared" si="43"/>
        <v>0</v>
      </c>
      <c r="G421" s="13"/>
      <c r="I421" s="14">
        <f t="shared" si="44"/>
        <v>0</v>
      </c>
      <c r="J421" s="13">
        <f t="shared" si="45"/>
        <v>0</v>
      </c>
      <c r="K421" s="14">
        <f t="shared" si="46"/>
        <v>0</v>
      </c>
      <c r="L421" s="13">
        <f t="shared" si="47"/>
        <v>0</v>
      </c>
      <c r="M421" s="13"/>
    </row>
    <row r="422" spans="1:13" x14ac:dyDescent="0.2">
      <c r="A422" s="11"/>
      <c r="C422" s="12"/>
      <c r="D422" s="13">
        <f t="shared" si="42"/>
        <v>0</v>
      </c>
      <c r="E422" s="12"/>
      <c r="F422" s="13">
        <f t="shared" si="43"/>
        <v>0</v>
      </c>
      <c r="G422" s="13"/>
      <c r="I422" s="14">
        <f t="shared" si="44"/>
        <v>0</v>
      </c>
      <c r="J422" s="13">
        <f t="shared" si="45"/>
        <v>0</v>
      </c>
      <c r="K422" s="14">
        <f t="shared" si="46"/>
        <v>0</v>
      </c>
      <c r="L422" s="13">
        <f t="shared" si="47"/>
        <v>0</v>
      </c>
      <c r="M422" s="13"/>
    </row>
    <row r="423" spans="1:13" x14ac:dyDescent="0.2">
      <c r="A423" s="11"/>
      <c r="C423" s="12"/>
      <c r="D423" s="13">
        <f t="shared" si="42"/>
        <v>0</v>
      </c>
      <c r="E423" s="12"/>
      <c r="F423" s="13">
        <f t="shared" si="43"/>
        <v>0</v>
      </c>
      <c r="G423" s="13"/>
      <c r="I423" s="14">
        <f t="shared" si="44"/>
        <v>0</v>
      </c>
      <c r="J423" s="13">
        <f t="shared" si="45"/>
        <v>0</v>
      </c>
      <c r="K423" s="14">
        <f t="shared" si="46"/>
        <v>0</v>
      </c>
      <c r="L423" s="13">
        <f t="shared" si="47"/>
        <v>0</v>
      </c>
      <c r="M423" s="13"/>
    </row>
    <row r="424" spans="1:13" x14ac:dyDescent="0.2">
      <c r="A424" s="11"/>
      <c r="C424" s="12"/>
      <c r="D424" s="13">
        <f t="shared" si="42"/>
        <v>0</v>
      </c>
      <c r="E424" s="12"/>
      <c r="F424" s="13">
        <f t="shared" si="43"/>
        <v>0</v>
      </c>
      <c r="G424" s="13"/>
      <c r="I424" s="14">
        <f t="shared" si="44"/>
        <v>0</v>
      </c>
      <c r="J424" s="13">
        <f t="shared" si="45"/>
        <v>0</v>
      </c>
      <c r="K424" s="14">
        <f t="shared" si="46"/>
        <v>0</v>
      </c>
      <c r="L424" s="13">
        <f t="shared" si="47"/>
        <v>0</v>
      </c>
      <c r="M424" s="13"/>
    </row>
    <row r="425" spans="1:13" x14ac:dyDescent="0.2">
      <c r="A425" s="11"/>
      <c r="C425" s="12"/>
      <c r="D425" s="13">
        <f t="shared" si="42"/>
        <v>0</v>
      </c>
      <c r="E425" s="12"/>
      <c r="F425" s="13">
        <f t="shared" si="43"/>
        <v>0</v>
      </c>
      <c r="G425" s="13"/>
      <c r="I425" s="14">
        <f t="shared" si="44"/>
        <v>0</v>
      </c>
      <c r="J425" s="13">
        <f t="shared" si="45"/>
        <v>0</v>
      </c>
      <c r="K425" s="14">
        <f t="shared" si="46"/>
        <v>0</v>
      </c>
      <c r="L425" s="13">
        <f t="shared" si="47"/>
        <v>0</v>
      </c>
      <c r="M425" s="13"/>
    </row>
    <row r="426" spans="1:13" x14ac:dyDescent="0.2">
      <c r="A426" s="11"/>
      <c r="C426" s="12"/>
      <c r="D426" s="13">
        <f t="shared" si="42"/>
        <v>0</v>
      </c>
      <c r="E426" s="12"/>
      <c r="F426" s="13">
        <f t="shared" si="43"/>
        <v>0</v>
      </c>
      <c r="G426" s="13"/>
      <c r="I426" s="14">
        <f t="shared" si="44"/>
        <v>0</v>
      </c>
      <c r="J426" s="13">
        <f t="shared" si="45"/>
        <v>0</v>
      </c>
      <c r="K426" s="14">
        <f t="shared" si="46"/>
        <v>0</v>
      </c>
      <c r="L426" s="13">
        <f t="shared" si="47"/>
        <v>0</v>
      </c>
      <c r="M426" s="13"/>
    </row>
    <row r="427" spans="1:13" x14ac:dyDescent="0.2">
      <c r="A427" s="11"/>
      <c r="C427" s="12"/>
      <c r="D427" s="13">
        <f t="shared" si="42"/>
        <v>0</v>
      </c>
      <c r="E427" s="12"/>
      <c r="F427" s="13">
        <f t="shared" si="43"/>
        <v>0</v>
      </c>
      <c r="G427" s="13"/>
      <c r="I427" s="14">
        <f t="shared" si="44"/>
        <v>0</v>
      </c>
      <c r="J427" s="13">
        <f t="shared" si="45"/>
        <v>0</v>
      </c>
      <c r="K427" s="14">
        <f t="shared" si="46"/>
        <v>0</v>
      </c>
      <c r="L427" s="13">
        <f t="shared" si="47"/>
        <v>0</v>
      </c>
      <c r="M427" s="13"/>
    </row>
    <row r="428" spans="1:13" x14ac:dyDescent="0.2">
      <c r="A428" s="11"/>
      <c r="C428" s="12"/>
      <c r="D428" s="13">
        <f t="shared" si="42"/>
        <v>0</v>
      </c>
      <c r="E428" s="12"/>
      <c r="F428" s="13">
        <f t="shared" si="43"/>
        <v>0</v>
      </c>
      <c r="G428" s="13"/>
      <c r="I428" s="14">
        <f t="shared" si="44"/>
        <v>0</v>
      </c>
      <c r="J428" s="13">
        <f t="shared" si="45"/>
        <v>0</v>
      </c>
      <c r="K428" s="14">
        <f t="shared" si="46"/>
        <v>0</v>
      </c>
      <c r="L428" s="13">
        <f t="shared" si="47"/>
        <v>0</v>
      </c>
      <c r="M428" s="13"/>
    </row>
    <row r="429" spans="1:13" x14ac:dyDescent="0.2">
      <c r="A429" s="11"/>
      <c r="C429" s="12"/>
      <c r="D429" s="13">
        <f t="shared" si="42"/>
        <v>0</v>
      </c>
      <c r="E429" s="12"/>
      <c r="F429" s="13">
        <f t="shared" si="43"/>
        <v>0</v>
      </c>
      <c r="G429" s="13"/>
      <c r="I429" s="14">
        <f t="shared" si="44"/>
        <v>0</v>
      </c>
      <c r="J429" s="13">
        <f t="shared" si="45"/>
        <v>0</v>
      </c>
      <c r="K429" s="14">
        <f t="shared" si="46"/>
        <v>0</v>
      </c>
      <c r="L429" s="13">
        <f t="shared" si="47"/>
        <v>0</v>
      </c>
      <c r="M429" s="13"/>
    </row>
    <row r="430" spans="1:13" x14ac:dyDescent="0.2">
      <c r="A430" s="11"/>
      <c r="C430" s="12"/>
      <c r="D430" s="13">
        <f t="shared" si="42"/>
        <v>0</v>
      </c>
      <c r="E430" s="12"/>
      <c r="F430" s="13">
        <f t="shared" si="43"/>
        <v>0</v>
      </c>
      <c r="G430" s="13"/>
      <c r="I430" s="14">
        <f t="shared" si="44"/>
        <v>0</v>
      </c>
      <c r="J430" s="13">
        <f t="shared" si="45"/>
        <v>0</v>
      </c>
      <c r="K430" s="14">
        <f t="shared" si="46"/>
        <v>0</v>
      </c>
      <c r="L430" s="13">
        <f t="shared" si="47"/>
        <v>0</v>
      </c>
      <c r="M430" s="13"/>
    </row>
    <row r="431" spans="1:13" x14ac:dyDescent="0.2">
      <c r="A431" s="11"/>
      <c r="C431" s="12"/>
      <c r="D431" s="13">
        <f t="shared" si="42"/>
        <v>0</v>
      </c>
      <c r="E431" s="12"/>
      <c r="F431" s="13">
        <f t="shared" si="43"/>
        <v>0</v>
      </c>
      <c r="G431" s="13"/>
      <c r="I431" s="14">
        <f t="shared" si="44"/>
        <v>0</v>
      </c>
      <c r="J431" s="13">
        <f t="shared" si="45"/>
        <v>0</v>
      </c>
      <c r="K431" s="14">
        <f t="shared" si="46"/>
        <v>0</v>
      </c>
      <c r="L431" s="13">
        <f t="shared" si="47"/>
        <v>0</v>
      </c>
      <c r="M431" s="13"/>
    </row>
    <row r="432" spans="1:13" x14ac:dyDescent="0.2">
      <c r="A432" s="11"/>
      <c r="C432" s="12"/>
      <c r="D432" s="13">
        <f t="shared" si="42"/>
        <v>0</v>
      </c>
      <c r="E432" s="12"/>
      <c r="F432" s="13">
        <f t="shared" si="43"/>
        <v>0</v>
      </c>
      <c r="G432" s="13"/>
      <c r="I432" s="14">
        <f t="shared" si="44"/>
        <v>0</v>
      </c>
      <c r="J432" s="13">
        <f t="shared" si="45"/>
        <v>0</v>
      </c>
      <c r="K432" s="14">
        <f t="shared" si="46"/>
        <v>0</v>
      </c>
      <c r="L432" s="13">
        <f t="shared" si="47"/>
        <v>0</v>
      </c>
      <c r="M432" s="13"/>
    </row>
    <row r="433" spans="1:13" x14ac:dyDescent="0.2">
      <c r="A433" s="11"/>
      <c r="C433" s="12"/>
      <c r="D433" s="13">
        <f t="shared" si="42"/>
        <v>0</v>
      </c>
      <c r="E433" s="12"/>
      <c r="F433" s="13">
        <f t="shared" si="43"/>
        <v>0</v>
      </c>
      <c r="G433" s="13"/>
      <c r="I433" s="14">
        <f t="shared" si="44"/>
        <v>0</v>
      </c>
      <c r="J433" s="13">
        <f t="shared" si="45"/>
        <v>0</v>
      </c>
      <c r="K433" s="14">
        <f t="shared" si="46"/>
        <v>0</v>
      </c>
      <c r="L433" s="13">
        <f t="shared" si="47"/>
        <v>0</v>
      </c>
      <c r="M433" s="13"/>
    </row>
    <row r="434" spans="1:13" x14ac:dyDescent="0.2">
      <c r="A434" s="11"/>
      <c r="C434" s="12"/>
      <c r="D434" s="13">
        <f t="shared" si="42"/>
        <v>0</v>
      </c>
      <c r="E434" s="12"/>
      <c r="F434" s="13">
        <f t="shared" si="43"/>
        <v>0</v>
      </c>
      <c r="G434" s="13"/>
      <c r="I434" s="14">
        <f t="shared" si="44"/>
        <v>0</v>
      </c>
      <c r="J434" s="13">
        <f t="shared" si="45"/>
        <v>0</v>
      </c>
      <c r="K434" s="14">
        <f t="shared" si="46"/>
        <v>0</v>
      </c>
      <c r="L434" s="13">
        <f t="shared" si="47"/>
        <v>0</v>
      </c>
      <c r="M434" s="13"/>
    </row>
    <row r="435" spans="1:13" x14ac:dyDescent="0.2">
      <c r="A435" s="11"/>
      <c r="C435" s="12"/>
      <c r="D435" s="13">
        <f t="shared" si="42"/>
        <v>0</v>
      </c>
      <c r="E435" s="12"/>
      <c r="F435" s="13">
        <f t="shared" si="43"/>
        <v>0</v>
      </c>
      <c r="G435" s="13"/>
      <c r="I435" s="14">
        <f t="shared" si="44"/>
        <v>0</v>
      </c>
      <c r="J435" s="13">
        <f t="shared" si="45"/>
        <v>0</v>
      </c>
      <c r="K435" s="14">
        <f t="shared" si="46"/>
        <v>0</v>
      </c>
      <c r="L435" s="13">
        <f t="shared" si="47"/>
        <v>0</v>
      </c>
      <c r="M435" s="13"/>
    </row>
    <row r="436" spans="1:13" x14ac:dyDescent="0.2">
      <c r="A436" s="11"/>
      <c r="C436" s="12"/>
      <c r="D436" s="13">
        <f t="shared" si="42"/>
        <v>0</v>
      </c>
      <c r="E436" s="12"/>
      <c r="F436" s="13">
        <f t="shared" si="43"/>
        <v>0</v>
      </c>
      <c r="G436" s="13"/>
      <c r="I436" s="14">
        <f t="shared" si="44"/>
        <v>0</v>
      </c>
      <c r="J436" s="13">
        <f t="shared" si="45"/>
        <v>0</v>
      </c>
      <c r="K436" s="14">
        <f t="shared" si="46"/>
        <v>0</v>
      </c>
      <c r="L436" s="13">
        <f t="shared" si="47"/>
        <v>0</v>
      </c>
      <c r="M436" s="13"/>
    </row>
    <row r="437" spans="1:13" x14ac:dyDescent="0.2">
      <c r="A437" s="11"/>
      <c r="C437" s="12"/>
      <c r="D437" s="13">
        <f t="shared" si="42"/>
        <v>0</v>
      </c>
      <c r="E437" s="12"/>
      <c r="F437" s="13">
        <f t="shared" si="43"/>
        <v>0</v>
      </c>
      <c r="G437" s="13"/>
      <c r="I437" s="14">
        <f t="shared" si="44"/>
        <v>0</v>
      </c>
      <c r="J437" s="13">
        <f t="shared" si="45"/>
        <v>0</v>
      </c>
      <c r="K437" s="14">
        <f t="shared" si="46"/>
        <v>0</v>
      </c>
      <c r="L437" s="13">
        <f t="shared" si="47"/>
        <v>0</v>
      </c>
      <c r="M437" s="13"/>
    </row>
    <row r="438" spans="1:13" x14ac:dyDescent="0.2">
      <c r="A438" s="11"/>
      <c r="C438" s="12"/>
      <c r="D438" s="13">
        <f t="shared" si="42"/>
        <v>0</v>
      </c>
      <c r="E438" s="12"/>
      <c r="F438" s="13">
        <f t="shared" si="43"/>
        <v>0</v>
      </c>
      <c r="G438" s="13"/>
      <c r="I438" s="14">
        <f t="shared" si="44"/>
        <v>0</v>
      </c>
      <c r="J438" s="13">
        <f t="shared" si="45"/>
        <v>0</v>
      </c>
      <c r="K438" s="14">
        <f t="shared" si="46"/>
        <v>0</v>
      </c>
      <c r="L438" s="13">
        <f t="shared" si="47"/>
        <v>0</v>
      </c>
      <c r="M438" s="13"/>
    </row>
    <row r="439" spans="1:13" x14ac:dyDescent="0.2">
      <c r="A439" s="11"/>
      <c r="C439" s="12"/>
      <c r="D439" s="13">
        <f t="shared" si="42"/>
        <v>0</v>
      </c>
      <c r="E439" s="12"/>
      <c r="F439" s="13">
        <f t="shared" si="43"/>
        <v>0</v>
      </c>
      <c r="G439" s="13"/>
      <c r="I439" s="14">
        <f t="shared" si="44"/>
        <v>0</v>
      </c>
      <c r="J439" s="13">
        <f t="shared" si="45"/>
        <v>0</v>
      </c>
      <c r="K439" s="14">
        <f t="shared" si="46"/>
        <v>0</v>
      </c>
      <c r="L439" s="13">
        <f t="shared" si="47"/>
        <v>0</v>
      </c>
      <c r="M439" s="13"/>
    </row>
    <row r="440" spans="1:13" x14ac:dyDescent="0.2">
      <c r="A440" s="11"/>
      <c r="C440" s="12"/>
      <c r="D440" s="13">
        <f t="shared" si="42"/>
        <v>0</v>
      </c>
      <c r="E440" s="12"/>
      <c r="F440" s="13">
        <f t="shared" si="43"/>
        <v>0</v>
      </c>
      <c r="G440" s="13"/>
      <c r="I440" s="14">
        <f t="shared" si="44"/>
        <v>0</v>
      </c>
      <c r="J440" s="13">
        <f t="shared" si="45"/>
        <v>0</v>
      </c>
      <c r="K440" s="14">
        <f t="shared" si="46"/>
        <v>0</v>
      </c>
      <c r="L440" s="13">
        <f t="shared" si="47"/>
        <v>0</v>
      </c>
      <c r="M440" s="13"/>
    </row>
    <row r="441" spans="1:13" x14ac:dyDescent="0.2">
      <c r="A441" s="11"/>
      <c r="C441" s="12"/>
      <c r="D441" s="13">
        <f t="shared" si="42"/>
        <v>0</v>
      </c>
      <c r="E441" s="12"/>
      <c r="F441" s="13">
        <f t="shared" si="43"/>
        <v>0</v>
      </c>
      <c r="G441" s="13"/>
      <c r="I441" s="14">
        <f t="shared" si="44"/>
        <v>0</v>
      </c>
      <c r="J441" s="13">
        <f t="shared" si="45"/>
        <v>0</v>
      </c>
      <c r="K441" s="14">
        <f t="shared" si="46"/>
        <v>0</v>
      </c>
      <c r="L441" s="13">
        <f t="shared" si="47"/>
        <v>0</v>
      </c>
      <c r="M441" s="13"/>
    </row>
    <row r="442" spans="1:13" x14ac:dyDescent="0.2">
      <c r="A442" s="11"/>
      <c r="C442" s="12"/>
      <c r="D442" s="13">
        <f t="shared" si="42"/>
        <v>0</v>
      </c>
      <c r="E442" s="12"/>
      <c r="F442" s="13">
        <f t="shared" si="43"/>
        <v>0</v>
      </c>
      <c r="G442" s="13"/>
      <c r="I442" s="14">
        <f t="shared" si="44"/>
        <v>0</v>
      </c>
      <c r="J442" s="13">
        <f t="shared" si="45"/>
        <v>0</v>
      </c>
      <c r="K442" s="14">
        <f t="shared" si="46"/>
        <v>0</v>
      </c>
      <c r="L442" s="13">
        <f t="shared" si="47"/>
        <v>0</v>
      </c>
      <c r="M442" s="13"/>
    </row>
    <row r="443" spans="1:13" x14ac:dyDescent="0.2">
      <c r="A443" s="11"/>
      <c r="C443" s="12"/>
      <c r="D443" s="13">
        <f t="shared" si="42"/>
        <v>0</v>
      </c>
      <c r="E443" s="12"/>
      <c r="F443" s="13">
        <f t="shared" si="43"/>
        <v>0</v>
      </c>
      <c r="G443" s="13"/>
      <c r="I443" s="14">
        <f t="shared" si="44"/>
        <v>0</v>
      </c>
      <c r="J443" s="13">
        <f t="shared" si="45"/>
        <v>0</v>
      </c>
      <c r="K443" s="14">
        <f t="shared" si="46"/>
        <v>0</v>
      </c>
      <c r="L443" s="13">
        <f t="shared" si="47"/>
        <v>0</v>
      </c>
      <c r="M443" s="13"/>
    </row>
    <row r="444" spans="1:13" x14ac:dyDescent="0.2">
      <c r="A444" s="11"/>
      <c r="C444" s="12"/>
      <c r="D444" s="13">
        <f t="shared" si="42"/>
        <v>0</v>
      </c>
      <c r="E444" s="12"/>
      <c r="F444" s="13">
        <f t="shared" si="43"/>
        <v>0</v>
      </c>
      <c r="G444" s="13"/>
      <c r="I444" s="14">
        <f t="shared" si="44"/>
        <v>0</v>
      </c>
      <c r="J444" s="13">
        <f t="shared" si="45"/>
        <v>0</v>
      </c>
      <c r="K444" s="14">
        <f t="shared" si="46"/>
        <v>0</v>
      </c>
      <c r="L444" s="13">
        <f t="shared" si="47"/>
        <v>0</v>
      </c>
      <c r="M444" s="13"/>
    </row>
    <row r="445" spans="1:13" x14ac:dyDescent="0.2">
      <c r="A445" s="11"/>
      <c r="C445" s="12"/>
      <c r="D445" s="13">
        <f t="shared" si="42"/>
        <v>0</v>
      </c>
      <c r="E445" s="12"/>
      <c r="F445" s="13">
        <f t="shared" si="43"/>
        <v>0</v>
      </c>
      <c r="G445" s="13"/>
      <c r="I445" s="14">
        <f t="shared" si="44"/>
        <v>0</v>
      </c>
      <c r="J445" s="13">
        <f t="shared" si="45"/>
        <v>0</v>
      </c>
      <c r="K445" s="14">
        <f t="shared" si="46"/>
        <v>0</v>
      </c>
      <c r="L445" s="13">
        <f t="shared" si="47"/>
        <v>0</v>
      </c>
      <c r="M445" s="13"/>
    </row>
    <row r="446" spans="1:13" x14ac:dyDescent="0.2">
      <c r="A446" s="11"/>
      <c r="C446" s="12"/>
      <c r="D446" s="13">
        <f t="shared" si="42"/>
        <v>0</v>
      </c>
      <c r="E446" s="12"/>
      <c r="F446" s="13">
        <f t="shared" si="43"/>
        <v>0</v>
      </c>
      <c r="G446" s="13"/>
      <c r="I446" s="14">
        <f t="shared" si="44"/>
        <v>0</v>
      </c>
      <c r="J446" s="13">
        <f t="shared" si="45"/>
        <v>0</v>
      </c>
      <c r="K446" s="14">
        <f t="shared" si="46"/>
        <v>0</v>
      </c>
      <c r="L446" s="13">
        <f t="shared" si="47"/>
        <v>0</v>
      </c>
      <c r="M446" s="13"/>
    </row>
    <row r="447" spans="1:13" x14ac:dyDescent="0.2">
      <c r="A447" s="11"/>
      <c r="C447" s="12"/>
      <c r="D447" s="13">
        <f t="shared" si="42"/>
        <v>0</v>
      </c>
      <c r="E447" s="12"/>
      <c r="F447" s="13">
        <f t="shared" si="43"/>
        <v>0</v>
      </c>
      <c r="G447" s="13"/>
      <c r="I447" s="14">
        <f t="shared" si="44"/>
        <v>0</v>
      </c>
      <c r="J447" s="13">
        <f t="shared" si="45"/>
        <v>0</v>
      </c>
      <c r="K447" s="14">
        <f t="shared" si="46"/>
        <v>0</v>
      </c>
      <c r="L447" s="13">
        <f t="shared" si="47"/>
        <v>0</v>
      </c>
      <c r="M447" s="13"/>
    </row>
    <row r="448" spans="1:13" x14ac:dyDescent="0.2">
      <c r="A448" s="11"/>
      <c r="C448" s="12"/>
      <c r="D448" s="13">
        <f t="shared" si="42"/>
        <v>0</v>
      </c>
      <c r="E448" s="12"/>
      <c r="F448" s="13">
        <f t="shared" si="43"/>
        <v>0</v>
      </c>
      <c r="G448" s="13"/>
      <c r="I448" s="14">
        <f t="shared" si="44"/>
        <v>0</v>
      </c>
      <c r="J448" s="13">
        <f t="shared" si="45"/>
        <v>0</v>
      </c>
      <c r="K448" s="14">
        <f t="shared" si="46"/>
        <v>0</v>
      </c>
      <c r="L448" s="13">
        <f t="shared" si="47"/>
        <v>0</v>
      </c>
      <c r="M448" s="13"/>
    </row>
    <row r="449" spans="1:13" x14ac:dyDescent="0.2">
      <c r="A449" s="11"/>
      <c r="C449" s="12"/>
      <c r="D449" s="13">
        <f t="shared" si="42"/>
        <v>0</v>
      </c>
      <c r="E449" s="12"/>
      <c r="F449" s="13">
        <f t="shared" si="43"/>
        <v>0</v>
      </c>
      <c r="G449" s="13"/>
      <c r="I449" s="14">
        <f t="shared" si="44"/>
        <v>0</v>
      </c>
      <c r="J449" s="13">
        <f t="shared" si="45"/>
        <v>0</v>
      </c>
      <c r="K449" s="14">
        <f t="shared" si="46"/>
        <v>0</v>
      </c>
      <c r="L449" s="13">
        <f t="shared" si="47"/>
        <v>0</v>
      </c>
      <c r="M449" s="13"/>
    </row>
    <row r="450" spans="1:13" x14ac:dyDescent="0.2">
      <c r="A450" s="11"/>
      <c r="C450" s="12"/>
      <c r="D450" s="13">
        <f t="shared" si="42"/>
        <v>0</v>
      </c>
      <c r="E450" s="12"/>
      <c r="F450" s="13">
        <f t="shared" si="43"/>
        <v>0</v>
      </c>
      <c r="G450" s="13"/>
      <c r="I450" s="14">
        <f t="shared" si="44"/>
        <v>0</v>
      </c>
      <c r="J450" s="13">
        <f t="shared" si="45"/>
        <v>0</v>
      </c>
      <c r="K450" s="14">
        <f t="shared" si="46"/>
        <v>0</v>
      </c>
      <c r="L450" s="13">
        <f t="shared" si="47"/>
        <v>0</v>
      </c>
      <c r="M450" s="13"/>
    </row>
    <row r="451" spans="1:13" x14ac:dyDescent="0.2">
      <c r="A451" s="11"/>
      <c r="C451" s="12"/>
      <c r="D451" s="13">
        <f t="shared" si="42"/>
        <v>0</v>
      </c>
      <c r="E451" s="12"/>
      <c r="F451" s="13">
        <f t="shared" si="43"/>
        <v>0</v>
      </c>
      <c r="G451" s="13"/>
      <c r="I451" s="14">
        <f t="shared" si="44"/>
        <v>0</v>
      </c>
      <c r="J451" s="13">
        <f t="shared" si="45"/>
        <v>0</v>
      </c>
      <c r="K451" s="14">
        <f t="shared" si="46"/>
        <v>0</v>
      </c>
      <c r="L451" s="13">
        <f t="shared" si="47"/>
        <v>0</v>
      </c>
      <c r="M451" s="13"/>
    </row>
    <row r="452" spans="1:13" x14ac:dyDescent="0.2">
      <c r="A452" s="11"/>
      <c r="C452" s="12"/>
      <c r="D452" s="13">
        <f t="shared" si="42"/>
        <v>0</v>
      </c>
      <c r="E452" s="12"/>
      <c r="F452" s="13">
        <f t="shared" si="43"/>
        <v>0</v>
      </c>
      <c r="G452" s="13"/>
      <c r="I452" s="14">
        <f t="shared" si="44"/>
        <v>0</v>
      </c>
      <c r="J452" s="13">
        <f t="shared" si="45"/>
        <v>0</v>
      </c>
      <c r="K452" s="14">
        <f t="shared" si="46"/>
        <v>0</v>
      </c>
      <c r="L452" s="13">
        <f t="shared" si="47"/>
        <v>0</v>
      </c>
      <c r="M452" s="13"/>
    </row>
    <row r="453" spans="1:13" x14ac:dyDescent="0.2">
      <c r="A453" s="11"/>
      <c r="C453" s="12"/>
      <c r="D453" s="13">
        <f t="shared" si="42"/>
        <v>0</v>
      </c>
      <c r="E453" s="12"/>
      <c r="F453" s="13">
        <f t="shared" si="43"/>
        <v>0</v>
      </c>
      <c r="G453" s="13"/>
      <c r="I453" s="14">
        <f t="shared" si="44"/>
        <v>0</v>
      </c>
      <c r="J453" s="13">
        <f t="shared" si="45"/>
        <v>0</v>
      </c>
      <c r="K453" s="14">
        <f t="shared" si="46"/>
        <v>0</v>
      </c>
      <c r="L453" s="13">
        <f t="shared" si="47"/>
        <v>0</v>
      </c>
      <c r="M453" s="13"/>
    </row>
    <row r="454" spans="1:13" x14ac:dyDescent="0.2">
      <c r="A454" s="11"/>
      <c r="C454" s="12"/>
      <c r="D454" s="13">
        <f t="shared" si="42"/>
        <v>0</v>
      </c>
      <c r="E454" s="12"/>
      <c r="F454" s="13">
        <f t="shared" si="43"/>
        <v>0</v>
      </c>
      <c r="G454" s="13"/>
      <c r="I454" s="14">
        <f t="shared" si="44"/>
        <v>0</v>
      </c>
      <c r="J454" s="13">
        <f t="shared" si="45"/>
        <v>0</v>
      </c>
      <c r="K454" s="14">
        <f t="shared" si="46"/>
        <v>0</v>
      </c>
      <c r="L454" s="13">
        <f t="shared" si="47"/>
        <v>0</v>
      </c>
      <c r="M454" s="13"/>
    </row>
    <row r="455" spans="1:13" x14ac:dyDescent="0.2">
      <c r="A455" s="11"/>
      <c r="C455" s="12"/>
      <c r="D455" s="13">
        <f t="shared" si="42"/>
        <v>0</v>
      </c>
      <c r="E455" s="12"/>
      <c r="F455" s="13">
        <f t="shared" si="43"/>
        <v>0</v>
      </c>
      <c r="G455" s="13"/>
      <c r="I455" s="14">
        <f t="shared" si="44"/>
        <v>0</v>
      </c>
      <c r="J455" s="13">
        <f t="shared" si="45"/>
        <v>0</v>
      </c>
      <c r="K455" s="14">
        <f t="shared" si="46"/>
        <v>0</v>
      </c>
      <c r="L455" s="13">
        <f t="shared" si="47"/>
        <v>0</v>
      </c>
      <c r="M455" s="13"/>
    </row>
    <row r="456" spans="1:13" x14ac:dyDescent="0.2">
      <c r="A456" s="11"/>
      <c r="C456" s="12"/>
      <c r="D456" s="13">
        <f t="shared" si="42"/>
        <v>0</v>
      </c>
      <c r="E456" s="12"/>
      <c r="F456" s="13">
        <f t="shared" si="43"/>
        <v>0</v>
      </c>
      <c r="G456" s="13"/>
      <c r="I456" s="14">
        <f t="shared" si="44"/>
        <v>0</v>
      </c>
      <c r="J456" s="13">
        <f t="shared" si="45"/>
        <v>0</v>
      </c>
      <c r="K456" s="14">
        <f t="shared" si="46"/>
        <v>0</v>
      </c>
      <c r="L456" s="13">
        <f t="shared" si="47"/>
        <v>0</v>
      </c>
      <c r="M456" s="13"/>
    </row>
    <row r="457" spans="1:13" x14ac:dyDescent="0.2">
      <c r="A457" s="11"/>
      <c r="C457" s="12"/>
      <c r="D457" s="13">
        <f t="shared" si="42"/>
        <v>0</v>
      </c>
      <c r="E457" s="12"/>
      <c r="F457" s="13">
        <f t="shared" si="43"/>
        <v>0</v>
      </c>
      <c r="G457" s="13"/>
      <c r="I457" s="14">
        <f t="shared" si="44"/>
        <v>0</v>
      </c>
      <c r="J457" s="13">
        <f t="shared" si="45"/>
        <v>0</v>
      </c>
      <c r="K457" s="14">
        <f t="shared" si="46"/>
        <v>0</v>
      </c>
      <c r="L457" s="13">
        <f t="shared" si="47"/>
        <v>0</v>
      </c>
      <c r="M457" s="13"/>
    </row>
    <row r="458" spans="1:13" x14ac:dyDescent="0.2">
      <c r="A458" s="11"/>
      <c r="C458" s="12"/>
      <c r="D458" s="13">
        <f t="shared" si="42"/>
        <v>0</v>
      </c>
      <c r="E458" s="12"/>
      <c r="F458" s="13">
        <f t="shared" si="43"/>
        <v>0</v>
      </c>
      <c r="G458" s="13"/>
      <c r="I458" s="14">
        <f t="shared" si="44"/>
        <v>0</v>
      </c>
      <c r="J458" s="13">
        <f t="shared" si="45"/>
        <v>0</v>
      </c>
      <c r="K458" s="14">
        <f t="shared" si="46"/>
        <v>0</v>
      </c>
      <c r="L458" s="13">
        <f t="shared" si="47"/>
        <v>0</v>
      </c>
      <c r="M458" s="13"/>
    </row>
    <row r="459" spans="1:13" x14ac:dyDescent="0.2">
      <c r="A459" s="11"/>
      <c r="C459" s="12"/>
      <c r="D459" s="13">
        <f t="shared" si="42"/>
        <v>0</v>
      </c>
      <c r="E459" s="12"/>
      <c r="F459" s="13">
        <f t="shared" si="43"/>
        <v>0</v>
      </c>
      <c r="G459" s="13"/>
      <c r="I459" s="14">
        <f t="shared" si="44"/>
        <v>0</v>
      </c>
      <c r="J459" s="13">
        <f t="shared" si="45"/>
        <v>0</v>
      </c>
      <c r="K459" s="14">
        <f t="shared" si="46"/>
        <v>0</v>
      </c>
      <c r="L459" s="13">
        <f t="shared" si="47"/>
        <v>0</v>
      </c>
      <c r="M459" s="13"/>
    </row>
    <row r="460" spans="1:13" x14ac:dyDescent="0.2">
      <c r="A460" s="11"/>
      <c r="C460" s="12"/>
      <c r="D460" s="13">
        <f t="shared" si="42"/>
        <v>0</v>
      </c>
      <c r="E460" s="12"/>
      <c r="F460" s="13">
        <f t="shared" si="43"/>
        <v>0</v>
      </c>
      <c r="G460" s="13"/>
      <c r="I460" s="14">
        <f t="shared" si="44"/>
        <v>0</v>
      </c>
      <c r="J460" s="13">
        <f t="shared" si="45"/>
        <v>0</v>
      </c>
      <c r="K460" s="14">
        <f t="shared" si="46"/>
        <v>0</v>
      </c>
      <c r="L460" s="13">
        <f t="shared" si="47"/>
        <v>0</v>
      </c>
      <c r="M460" s="13"/>
    </row>
    <row r="461" spans="1:13" x14ac:dyDescent="0.2">
      <c r="A461" s="11"/>
      <c r="C461" s="12"/>
      <c r="D461" s="13">
        <f t="shared" si="42"/>
        <v>0</v>
      </c>
      <c r="E461" s="12"/>
      <c r="F461" s="13">
        <f t="shared" si="43"/>
        <v>0</v>
      </c>
      <c r="G461" s="13"/>
      <c r="I461" s="14">
        <f t="shared" si="44"/>
        <v>0</v>
      </c>
      <c r="J461" s="13">
        <f t="shared" si="45"/>
        <v>0</v>
      </c>
      <c r="K461" s="14">
        <f t="shared" si="46"/>
        <v>0</v>
      </c>
      <c r="L461" s="13">
        <f t="shared" si="47"/>
        <v>0</v>
      </c>
      <c r="M461" s="13"/>
    </row>
    <row r="462" spans="1:13" x14ac:dyDescent="0.2">
      <c r="A462" s="11"/>
      <c r="C462" s="12"/>
      <c r="D462" s="13">
        <f t="shared" si="42"/>
        <v>0</v>
      </c>
      <c r="E462" s="12"/>
      <c r="F462" s="13">
        <f t="shared" si="43"/>
        <v>0</v>
      </c>
      <c r="G462" s="13"/>
      <c r="I462" s="14">
        <f t="shared" si="44"/>
        <v>0</v>
      </c>
      <c r="J462" s="13">
        <f t="shared" si="45"/>
        <v>0</v>
      </c>
      <c r="K462" s="14">
        <f t="shared" si="46"/>
        <v>0</v>
      </c>
      <c r="L462" s="13">
        <f t="shared" si="47"/>
        <v>0</v>
      </c>
      <c r="M462" s="13"/>
    </row>
    <row r="463" spans="1:13" x14ac:dyDescent="0.2">
      <c r="A463" s="11"/>
      <c r="C463" s="12"/>
      <c r="D463" s="13">
        <f t="shared" si="42"/>
        <v>0</v>
      </c>
      <c r="E463" s="12"/>
      <c r="F463" s="13">
        <f t="shared" si="43"/>
        <v>0</v>
      </c>
      <c r="G463" s="13"/>
      <c r="I463" s="14">
        <f t="shared" si="44"/>
        <v>0</v>
      </c>
      <c r="J463" s="13">
        <f t="shared" si="45"/>
        <v>0</v>
      </c>
      <c r="K463" s="14">
        <f t="shared" si="46"/>
        <v>0</v>
      </c>
      <c r="L463" s="13">
        <f t="shared" si="47"/>
        <v>0</v>
      </c>
      <c r="M463" s="13"/>
    </row>
    <row r="464" spans="1:13" x14ac:dyDescent="0.2">
      <c r="A464" s="11"/>
      <c r="C464" s="12"/>
      <c r="D464" s="13">
        <f t="shared" si="42"/>
        <v>0</v>
      </c>
      <c r="E464" s="12"/>
      <c r="F464" s="13">
        <f t="shared" si="43"/>
        <v>0</v>
      </c>
      <c r="G464" s="13"/>
      <c r="I464" s="14">
        <f t="shared" si="44"/>
        <v>0</v>
      </c>
      <c r="J464" s="13">
        <f t="shared" si="45"/>
        <v>0</v>
      </c>
      <c r="K464" s="14">
        <f t="shared" si="46"/>
        <v>0</v>
      </c>
      <c r="L464" s="13">
        <f t="shared" si="47"/>
        <v>0</v>
      </c>
      <c r="M464" s="13"/>
    </row>
    <row r="465" spans="1:13" x14ac:dyDescent="0.2">
      <c r="A465" s="11"/>
      <c r="C465" s="12"/>
      <c r="D465" s="13">
        <f t="shared" si="42"/>
        <v>0</v>
      </c>
      <c r="E465" s="12"/>
      <c r="F465" s="13">
        <f t="shared" si="43"/>
        <v>0</v>
      </c>
      <c r="G465" s="13"/>
      <c r="I465" s="14">
        <f t="shared" si="44"/>
        <v>0</v>
      </c>
      <c r="J465" s="13">
        <f t="shared" si="45"/>
        <v>0</v>
      </c>
      <c r="K465" s="14">
        <f t="shared" si="46"/>
        <v>0</v>
      </c>
      <c r="L465" s="13">
        <f t="shared" si="47"/>
        <v>0</v>
      </c>
      <c r="M465" s="13"/>
    </row>
    <row r="466" spans="1:13" x14ac:dyDescent="0.2">
      <c r="A466" s="11"/>
      <c r="C466" s="12"/>
      <c r="D466" s="13">
        <f t="shared" ref="D466:D529" si="48">IF($A466&lt;$C$7,C466*($C$7-$A466)*100,0)</f>
        <v>0</v>
      </c>
      <c r="E466" s="12"/>
      <c r="F466" s="13">
        <f t="shared" ref="F466:F529" si="49">IF($A466&gt;$C$7,E466*($C$7-$A466)*100,0)</f>
        <v>0</v>
      </c>
      <c r="G466" s="13"/>
      <c r="I466" s="14">
        <f t="shared" ref="I466:I529" si="50">C466</f>
        <v>0</v>
      </c>
      <c r="J466" s="13">
        <f t="shared" ref="J466:J529" si="51">IF($A466&lt;$C$8,I466*($C$8-$A466)*100,0)</f>
        <v>0</v>
      </c>
      <c r="K466" s="14">
        <f t="shared" ref="K466:K529" si="52">E466</f>
        <v>0</v>
      </c>
      <c r="L466" s="13">
        <f t="shared" ref="L466:L529" si="53">IF($A466&gt;$C$8,K466*($C$8-$A466)*100,0)</f>
        <v>0</v>
      </c>
      <c r="M466" s="13"/>
    </row>
    <row r="467" spans="1:13" x14ac:dyDescent="0.2">
      <c r="A467" s="11"/>
      <c r="C467" s="12"/>
      <c r="D467" s="13">
        <f t="shared" si="48"/>
        <v>0</v>
      </c>
      <c r="E467" s="12"/>
      <c r="F467" s="13">
        <f t="shared" si="49"/>
        <v>0</v>
      </c>
      <c r="G467" s="13"/>
      <c r="I467" s="14">
        <f t="shared" si="50"/>
        <v>0</v>
      </c>
      <c r="J467" s="13">
        <f t="shared" si="51"/>
        <v>0</v>
      </c>
      <c r="K467" s="14">
        <f t="shared" si="52"/>
        <v>0</v>
      </c>
      <c r="L467" s="13">
        <f t="shared" si="53"/>
        <v>0</v>
      </c>
      <c r="M467" s="13"/>
    </row>
    <row r="468" spans="1:13" x14ac:dyDescent="0.2">
      <c r="A468" s="11"/>
      <c r="C468" s="12"/>
      <c r="D468" s="13">
        <f t="shared" si="48"/>
        <v>0</v>
      </c>
      <c r="E468" s="12"/>
      <c r="F468" s="13">
        <f t="shared" si="49"/>
        <v>0</v>
      </c>
      <c r="G468" s="13"/>
      <c r="I468" s="14">
        <f t="shared" si="50"/>
        <v>0</v>
      </c>
      <c r="J468" s="13">
        <f t="shared" si="51"/>
        <v>0</v>
      </c>
      <c r="K468" s="14">
        <f t="shared" si="52"/>
        <v>0</v>
      </c>
      <c r="L468" s="13">
        <f t="shared" si="53"/>
        <v>0</v>
      </c>
      <c r="M468" s="13"/>
    </row>
    <row r="469" spans="1:13" x14ac:dyDescent="0.2">
      <c r="A469" s="11"/>
      <c r="C469" s="12"/>
      <c r="D469" s="13">
        <f t="shared" si="48"/>
        <v>0</v>
      </c>
      <c r="E469" s="12"/>
      <c r="F469" s="13">
        <f t="shared" si="49"/>
        <v>0</v>
      </c>
      <c r="G469" s="13"/>
      <c r="I469" s="14">
        <f t="shared" si="50"/>
        <v>0</v>
      </c>
      <c r="J469" s="13">
        <f t="shared" si="51"/>
        <v>0</v>
      </c>
      <c r="K469" s="14">
        <f t="shared" si="52"/>
        <v>0</v>
      </c>
      <c r="L469" s="13">
        <f t="shared" si="53"/>
        <v>0</v>
      </c>
      <c r="M469" s="13"/>
    </row>
    <row r="470" spans="1:13" x14ac:dyDescent="0.2">
      <c r="A470" s="11"/>
      <c r="C470" s="12"/>
      <c r="D470" s="13">
        <f t="shared" si="48"/>
        <v>0</v>
      </c>
      <c r="E470" s="12"/>
      <c r="F470" s="13">
        <f t="shared" si="49"/>
        <v>0</v>
      </c>
      <c r="G470" s="13"/>
      <c r="I470" s="14">
        <f t="shared" si="50"/>
        <v>0</v>
      </c>
      <c r="J470" s="13">
        <f t="shared" si="51"/>
        <v>0</v>
      </c>
      <c r="K470" s="14">
        <f t="shared" si="52"/>
        <v>0</v>
      </c>
      <c r="L470" s="13">
        <f t="shared" si="53"/>
        <v>0</v>
      </c>
      <c r="M470" s="13"/>
    </row>
    <row r="471" spans="1:13" x14ac:dyDescent="0.2">
      <c r="A471" s="11"/>
      <c r="C471" s="12"/>
      <c r="D471" s="13">
        <f t="shared" si="48"/>
        <v>0</v>
      </c>
      <c r="E471" s="12"/>
      <c r="F471" s="13">
        <f t="shared" si="49"/>
        <v>0</v>
      </c>
      <c r="G471" s="13"/>
      <c r="I471" s="14">
        <f t="shared" si="50"/>
        <v>0</v>
      </c>
      <c r="J471" s="13">
        <f t="shared" si="51"/>
        <v>0</v>
      </c>
      <c r="K471" s="14">
        <f t="shared" si="52"/>
        <v>0</v>
      </c>
      <c r="L471" s="13">
        <f t="shared" si="53"/>
        <v>0</v>
      </c>
      <c r="M471" s="13"/>
    </row>
    <row r="472" spans="1:13" x14ac:dyDescent="0.2">
      <c r="A472" s="11"/>
      <c r="C472" s="12"/>
      <c r="D472" s="13">
        <f t="shared" si="48"/>
        <v>0</v>
      </c>
      <c r="E472" s="12"/>
      <c r="F472" s="13">
        <f t="shared" si="49"/>
        <v>0</v>
      </c>
      <c r="G472" s="13"/>
      <c r="I472" s="14">
        <f t="shared" si="50"/>
        <v>0</v>
      </c>
      <c r="J472" s="13">
        <f t="shared" si="51"/>
        <v>0</v>
      </c>
      <c r="K472" s="14">
        <f t="shared" si="52"/>
        <v>0</v>
      </c>
      <c r="L472" s="13">
        <f t="shared" si="53"/>
        <v>0</v>
      </c>
      <c r="M472" s="13"/>
    </row>
    <row r="473" spans="1:13" x14ac:dyDescent="0.2">
      <c r="A473" s="11"/>
      <c r="C473" s="12"/>
      <c r="D473" s="13">
        <f t="shared" si="48"/>
        <v>0</v>
      </c>
      <c r="E473" s="12"/>
      <c r="F473" s="13">
        <f t="shared" si="49"/>
        <v>0</v>
      </c>
      <c r="G473" s="13"/>
      <c r="I473" s="14">
        <f t="shared" si="50"/>
        <v>0</v>
      </c>
      <c r="J473" s="13">
        <f t="shared" si="51"/>
        <v>0</v>
      </c>
      <c r="K473" s="14">
        <f t="shared" si="52"/>
        <v>0</v>
      </c>
      <c r="L473" s="13">
        <f t="shared" si="53"/>
        <v>0</v>
      </c>
      <c r="M473" s="13"/>
    </row>
    <row r="474" spans="1:13" x14ac:dyDescent="0.2">
      <c r="A474" s="11"/>
      <c r="C474" s="12"/>
      <c r="D474" s="13">
        <f t="shared" si="48"/>
        <v>0</v>
      </c>
      <c r="E474" s="12"/>
      <c r="F474" s="13">
        <f t="shared" si="49"/>
        <v>0</v>
      </c>
      <c r="G474" s="13"/>
      <c r="I474" s="14">
        <f t="shared" si="50"/>
        <v>0</v>
      </c>
      <c r="J474" s="13">
        <f t="shared" si="51"/>
        <v>0</v>
      </c>
      <c r="K474" s="14">
        <f t="shared" si="52"/>
        <v>0</v>
      </c>
      <c r="L474" s="13">
        <f t="shared" si="53"/>
        <v>0</v>
      </c>
      <c r="M474" s="13"/>
    </row>
    <row r="475" spans="1:13" x14ac:dyDescent="0.2">
      <c r="A475" s="11"/>
      <c r="C475" s="12"/>
      <c r="D475" s="13">
        <f t="shared" si="48"/>
        <v>0</v>
      </c>
      <c r="E475" s="12"/>
      <c r="F475" s="13">
        <f t="shared" si="49"/>
        <v>0</v>
      </c>
      <c r="G475" s="13"/>
      <c r="I475" s="14">
        <f t="shared" si="50"/>
        <v>0</v>
      </c>
      <c r="J475" s="13">
        <f t="shared" si="51"/>
        <v>0</v>
      </c>
      <c r="K475" s="14">
        <f t="shared" si="52"/>
        <v>0</v>
      </c>
      <c r="L475" s="13">
        <f t="shared" si="53"/>
        <v>0</v>
      </c>
      <c r="M475" s="13"/>
    </row>
    <row r="476" spans="1:13" x14ac:dyDescent="0.2">
      <c r="A476" s="11"/>
      <c r="C476" s="12"/>
      <c r="D476" s="13">
        <f t="shared" si="48"/>
        <v>0</v>
      </c>
      <c r="E476" s="12"/>
      <c r="F476" s="13">
        <f t="shared" si="49"/>
        <v>0</v>
      </c>
      <c r="G476" s="13"/>
      <c r="I476" s="14">
        <f t="shared" si="50"/>
        <v>0</v>
      </c>
      <c r="J476" s="13">
        <f t="shared" si="51"/>
        <v>0</v>
      </c>
      <c r="K476" s="14">
        <f t="shared" si="52"/>
        <v>0</v>
      </c>
      <c r="L476" s="13">
        <f t="shared" si="53"/>
        <v>0</v>
      </c>
      <c r="M476" s="13"/>
    </row>
    <row r="477" spans="1:13" x14ac:dyDescent="0.2">
      <c r="A477" s="11"/>
      <c r="C477" s="12"/>
      <c r="D477" s="13">
        <f t="shared" si="48"/>
        <v>0</v>
      </c>
      <c r="E477" s="12"/>
      <c r="F477" s="13">
        <f t="shared" si="49"/>
        <v>0</v>
      </c>
      <c r="G477" s="13"/>
      <c r="I477" s="14">
        <f t="shared" si="50"/>
        <v>0</v>
      </c>
      <c r="J477" s="13">
        <f t="shared" si="51"/>
        <v>0</v>
      </c>
      <c r="K477" s="14">
        <f t="shared" si="52"/>
        <v>0</v>
      </c>
      <c r="L477" s="13">
        <f t="shared" si="53"/>
        <v>0</v>
      </c>
      <c r="M477" s="13"/>
    </row>
    <row r="478" spans="1:13" x14ac:dyDescent="0.2">
      <c r="A478" s="11"/>
      <c r="C478" s="12"/>
      <c r="D478" s="13">
        <f t="shared" si="48"/>
        <v>0</v>
      </c>
      <c r="E478" s="12"/>
      <c r="F478" s="13">
        <f t="shared" si="49"/>
        <v>0</v>
      </c>
      <c r="G478" s="13"/>
      <c r="I478" s="14">
        <f t="shared" si="50"/>
        <v>0</v>
      </c>
      <c r="J478" s="13">
        <f t="shared" si="51"/>
        <v>0</v>
      </c>
      <c r="K478" s="14">
        <f t="shared" si="52"/>
        <v>0</v>
      </c>
      <c r="L478" s="13">
        <f t="shared" si="53"/>
        <v>0</v>
      </c>
      <c r="M478" s="13"/>
    </row>
    <row r="479" spans="1:13" x14ac:dyDescent="0.2">
      <c r="A479" s="11"/>
      <c r="C479" s="12"/>
      <c r="D479" s="13">
        <f t="shared" si="48"/>
        <v>0</v>
      </c>
      <c r="E479" s="12"/>
      <c r="F479" s="13">
        <f t="shared" si="49"/>
        <v>0</v>
      </c>
      <c r="G479" s="13"/>
      <c r="I479" s="14">
        <f t="shared" si="50"/>
        <v>0</v>
      </c>
      <c r="J479" s="13">
        <f t="shared" si="51"/>
        <v>0</v>
      </c>
      <c r="K479" s="14">
        <f t="shared" si="52"/>
        <v>0</v>
      </c>
      <c r="L479" s="13">
        <f t="shared" si="53"/>
        <v>0</v>
      </c>
      <c r="M479" s="13"/>
    </row>
    <row r="480" spans="1:13" x14ac:dyDescent="0.2">
      <c r="A480" s="11"/>
      <c r="C480" s="12"/>
      <c r="D480" s="13">
        <f t="shared" si="48"/>
        <v>0</v>
      </c>
      <c r="E480" s="12"/>
      <c r="F480" s="13">
        <f t="shared" si="49"/>
        <v>0</v>
      </c>
      <c r="G480" s="13"/>
      <c r="I480" s="14">
        <f t="shared" si="50"/>
        <v>0</v>
      </c>
      <c r="J480" s="13">
        <f t="shared" si="51"/>
        <v>0</v>
      </c>
      <c r="K480" s="14">
        <f t="shared" si="52"/>
        <v>0</v>
      </c>
      <c r="L480" s="13">
        <f t="shared" si="53"/>
        <v>0</v>
      </c>
      <c r="M480" s="13"/>
    </row>
    <row r="481" spans="1:13" x14ac:dyDescent="0.2">
      <c r="A481" s="11"/>
      <c r="C481" s="12"/>
      <c r="D481" s="13">
        <f t="shared" si="48"/>
        <v>0</v>
      </c>
      <c r="E481" s="12"/>
      <c r="F481" s="13">
        <f t="shared" si="49"/>
        <v>0</v>
      </c>
      <c r="G481" s="13"/>
      <c r="I481" s="14">
        <f t="shared" si="50"/>
        <v>0</v>
      </c>
      <c r="J481" s="13">
        <f t="shared" si="51"/>
        <v>0</v>
      </c>
      <c r="K481" s="14">
        <f t="shared" si="52"/>
        <v>0</v>
      </c>
      <c r="L481" s="13">
        <f t="shared" si="53"/>
        <v>0</v>
      </c>
      <c r="M481" s="13"/>
    </row>
    <row r="482" spans="1:13" x14ac:dyDescent="0.2">
      <c r="A482" s="11"/>
      <c r="C482" s="12"/>
      <c r="D482" s="13">
        <f t="shared" si="48"/>
        <v>0</v>
      </c>
      <c r="E482" s="12"/>
      <c r="F482" s="13">
        <f t="shared" si="49"/>
        <v>0</v>
      </c>
      <c r="G482" s="13"/>
      <c r="I482" s="14">
        <f t="shared" si="50"/>
        <v>0</v>
      </c>
      <c r="J482" s="13">
        <f t="shared" si="51"/>
        <v>0</v>
      </c>
      <c r="K482" s="14">
        <f t="shared" si="52"/>
        <v>0</v>
      </c>
      <c r="L482" s="13">
        <f t="shared" si="53"/>
        <v>0</v>
      </c>
      <c r="M482" s="13"/>
    </row>
    <row r="483" spans="1:13" x14ac:dyDescent="0.2">
      <c r="A483" s="11"/>
      <c r="C483" s="12"/>
      <c r="D483" s="13">
        <f t="shared" si="48"/>
        <v>0</v>
      </c>
      <c r="E483" s="12"/>
      <c r="F483" s="13">
        <f t="shared" si="49"/>
        <v>0</v>
      </c>
      <c r="G483" s="13"/>
      <c r="I483" s="14">
        <f t="shared" si="50"/>
        <v>0</v>
      </c>
      <c r="J483" s="13">
        <f t="shared" si="51"/>
        <v>0</v>
      </c>
      <c r="K483" s="14">
        <f t="shared" si="52"/>
        <v>0</v>
      </c>
      <c r="L483" s="13">
        <f t="shared" si="53"/>
        <v>0</v>
      </c>
      <c r="M483" s="13"/>
    </row>
    <row r="484" spans="1:13" x14ac:dyDescent="0.2">
      <c r="A484" s="11"/>
      <c r="C484" s="12"/>
      <c r="D484" s="13">
        <f t="shared" si="48"/>
        <v>0</v>
      </c>
      <c r="E484" s="12"/>
      <c r="F484" s="13">
        <f t="shared" si="49"/>
        <v>0</v>
      </c>
      <c r="G484" s="13"/>
      <c r="I484" s="14">
        <f t="shared" si="50"/>
        <v>0</v>
      </c>
      <c r="J484" s="13">
        <f t="shared" si="51"/>
        <v>0</v>
      </c>
      <c r="K484" s="14">
        <f t="shared" si="52"/>
        <v>0</v>
      </c>
      <c r="L484" s="13">
        <f t="shared" si="53"/>
        <v>0</v>
      </c>
      <c r="M484" s="13"/>
    </row>
    <row r="485" spans="1:13" x14ac:dyDescent="0.2">
      <c r="A485" s="11"/>
      <c r="C485" s="12"/>
      <c r="D485" s="13">
        <f t="shared" si="48"/>
        <v>0</v>
      </c>
      <c r="E485" s="12"/>
      <c r="F485" s="13">
        <f t="shared" si="49"/>
        <v>0</v>
      </c>
      <c r="G485" s="13"/>
      <c r="I485" s="14">
        <f t="shared" si="50"/>
        <v>0</v>
      </c>
      <c r="J485" s="13">
        <f t="shared" si="51"/>
        <v>0</v>
      </c>
      <c r="K485" s="14">
        <f t="shared" si="52"/>
        <v>0</v>
      </c>
      <c r="L485" s="13">
        <f t="shared" si="53"/>
        <v>0</v>
      </c>
      <c r="M485" s="13"/>
    </row>
    <row r="486" spans="1:13" x14ac:dyDescent="0.2">
      <c r="A486" s="11"/>
      <c r="C486" s="12"/>
      <c r="D486" s="13">
        <f t="shared" si="48"/>
        <v>0</v>
      </c>
      <c r="E486" s="12"/>
      <c r="F486" s="13">
        <f t="shared" si="49"/>
        <v>0</v>
      </c>
      <c r="G486" s="13"/>
      <c r="I486" s="14">
        <f t="shared" si="50"/>
        <v>0</v>
      </c>
      <c r="J486" s="13">
        <f t="shared" si="51"/>
        <v>0</v>
      </c>
      <c r="K486" s="14">
        <f t="shared" si="52"/>
        <v>0</v>
      </c>
      <c r="L486" s="13">
        <f t="shared" si="53"/>
        <v>0</v>
      </c>
      <c r="M486" s="13"/>
    </row>
    <row r="487" spans="1:13" x14ac:dyDescent="0.2">
      <c r="A487" s="11"/>
      <c r="C487" s="12"/>
      <c r="D487" s="13">
        <f t="shared" si="48"/>
        <v>0</v>
      </c>
      <c r="E487" s="12"/>
      <c r="F487" s="13">
        <f t="shared" si="49"/>
        <v>0</v>
      </c>
      <c r="G487" s="13"/>
      <c r="I487" s="14">
        <f t="shared" si="50"/>
        <v>0</v>
      </c>
      <c r="J487" s="13">
        <f t="shared" si="51"/>
        <v>0</v>
      </c>
      <c r="K487" s="14">
        <f t="shared" si="52"/>
        <v>0</v>
      </c>
      <c r="L487" s="13">
        <f t="shared" si="53"/>
        <v>0</v>
      </c>
      <c r="M487" s="13"/>
    </row>
    <row r="488" spans="1:13" x14ac:dyDescent="0.2">
      <c r="A488" s="11"/>
      <c r="C488" s="12"/>
      <c r="D488" s="13">
        <f t="shared" si="48"/>
        <v>0</v>
      </c>
      <c r="E488" s="12"/>
      <c r="F488" s="13">
        <f t="shared" si="49"/>
        <v>0</v>
      </c>
      <c r="G488" s="13"/>
      <c r="I488" s="14">
        <f t="shared" si="50"/>
        <v>0</v>
      </c>
      <c r="J488" s="13">
        <f t="shared" si="51"/>
        <v>0</v>
      </c>
      <c r="K488" s="14">
        <f t="shared" si="52"/>
        <v>0</v>
      </c>
      <c r="L488" s="13">
        <f t="shared" si="53"/>
        <v>0</v>
      </c>
      <c r="M488" s="13"/>
    </row>
    <row r="489" spans="1:13" x14ac:dyDescent="0.2">
      <c r="A489" s="11"/>
      <c r="C489" s="12"/>
      <c r="D489" s="13">
        <f t="shared" si="48"/>
        <v>0</v>
      </c>
      <c r="E489" s="12"/>
      <c r="F489" s="13">
        <f t="shared" si="49"/>
        <v>0</v>
      </c>
      <c r="G489" s="13"/>
      <c r="I489" s="14">
        <f t="shared" si="50"/>
        <v>0</v>
      </c>
      <c r="J489" s="13">
        <f t="shared" si="51"/>
        <v>0</v>
      </c>
      <c r="K489" s="14">
        <f t="shared" si="52"/>
        <v>0</v>
      </c>
      <c r="L489" s="13">
        <f t="shared" si="53"/>
        <v>0</v>
      </c>
      <c r="M489" s="13"/>
    </row>
    <row r="490" spans="1:13" x14ac:dyDescent="0.2">
      <c r="A490" s="11"/>
      <c r="C490" s="12"/>
      <c r="D490" s="13">
        <f t="shared" si="48"/>
        <v>0</v>
      </c>
      <c r="E490" s="12"/>
      <c r="F490" s="13">
        <f t="shared" si="49"/>
        <v>0</v>
      </c>
      <c r="G490" s="13"/>
      <c r="I490" s="14">
        <f t="shared" si="50"/>
        <v>0</v>
      </c>
      <c r="J490" s="13">
        <f t="shared" si="51"/>
        <v>0</v>
      </c>
      <c r="K490" s="14">
        <f t="shared" si="52"/>
        <v>0</v>
      </c>
      <c r="L490" s="13">
        <f t="shared" si="53"/>
        <v>0</v>
      </c>
      <c r="M490" s="13"/>
    </row>
    <row r="491" spans="1:13" x14ac:dyDescent="0.2">
      <c r="A491" s="11"/>
      <c r="C491" s="12"/>
      <c r="D491" s="13">
        <f t="shared" si="48"/>
        <v>0</v>
      </c>
      <c r="E491" s="12"/>
      <c r="F491" s="13">
        <f t="shared" si="49"/>
        <v>0</v>
      </c>
      <c r="G491" s="13"/>
      <c r="I491" s="14">
        <f t="shared" si="50"/>
        <v>0</v>
      </c>
      <c r="J491" s="13">
        <f t="shared" si="51"/>
        <v>0</v>
      </c>
      <c r="K491" s="14">
        <f t="shared" si="52"/>
        <v>0</v>
      </c>
      <c r="L491" s="13">
        <f t="shared" si="53"/>
        <v>0</v>
      </c>
      <c r="M491" s="13"/>
    </row>
    <row r="492" spans="1:13" x14ac:dyDescent="0.2">
      <c r="A492" s="11"/>
      <c r="C492" s="12"/>
      <c r="D492" s="13">
        <f t="shared" si="48"/>
        <v>0</v>
      </c>
      <c r="E492" s="12"/>
      <c r="F492" s="13">
        <f t="shared" si="49"/>
        <v>0</v>
      </c>
      <c r="G492" s="13"/>
      <c r="I492" s="14">
        <f t="shared" si="50"/>
        <v>0</v>
      </c>
      <c r="J492" s="13">
        <f t="shared" si="51"/>
        <v>0</v>
      </c>
      <c r="K492" s="14">
        <f t="shared" si="52"/>
        <v>0</v>
      </c>
      <c r="L492" s="13">
        <f t="shared" si="53"/>
        <v>0</v>
      </c>
      <c r="M492" s="13"/>
    </row>
    <row r="493" spans="1:13" x14ac:dyDescent="0.2">
      <c r="A493" s="11"/>
      <c r="C493" s="12"/>
      <c r="D493" s="13">
        <f t="shared" si="48"/>
        <v>0</v>
      </c>
      <c r="E493" s="12"/>
      <c r="F493" s="13">
        <f t="shared" si="49"/>
        <v>0</v>
      </c>
      <c r="G493" s="13"/>
      <c r="I493" s="14">
        <f t="shared" si="50"/>
        <v>0</v>
      </c>
      <c r="J493" s="13">
        <f t="shared" si="51"/>
        <v>0</v>
      </c>
      <c r="K493" s="14">
        <f t="shared" si="52"/>
        <v>0</v>
      </c>
      <c r="L493" s="13">
        <f t="shared" si="53"/>
        <v>0</v>
      </c>
      <c r="M493" s="13"/>
    </row>
    <row r="494" spans="1:13" x14ac:dyDescent="0.2">
      <c r="A494" s="11"/>
      <c r="C494" s="12"/>
      <c r="D494" s="13">
        <f t="shared" si="48"/>
        <v>0</v>
      </c>
      <c r="E494" s="12"/>
      <c r="F494" s="13">
        <f t="shared" si="49"/>
        <v>0</v>
      </c>
      <c r="G494" s="13"/>
      <c r="I494" s="14">
        <f t="shared" si="50"/>
        <v>0</v>
      </c>
      <c r="J494" s="13">
        <f t="shared" si="51"/>
        <v>0</v>
      </c>
      <c r="K494" s="14">
        <f t="shared" si="52"/>
        <v>0</v>
      </c>
      <c r="L494" s="13">
        <f t="shared" si="53"/>
        <v>0</v>
      </c>
      <c r="M494" s="13"/>
    </row>
    <row r="495" spans="1:13" x14ac:dyDescent="0.2">
      <c r="A495" s="11"/>
      <c r="C495" s="12"/>
      <c r="D495" s="13">
        <f t="shared" si="48"/>
        <v>0</v>
      </c>
      <c r="E495" s="12"/>
      <c r="F495" s="13">
        <f t="shared" si="49"/>
        <v>0</v>
      </c>
      <c r="G495" s="13"/>
      <c r="I495" s="14">
        <f t="shared" si="50"/>
        <v>0</v>
      </c>
      <c r="J495" s="13">
        <f t="shared" si="51"/>
        <v>0</v>
      </c>
      <c r="K495" s="14">
        <f t="shared" si="52"/>
        <v>0</v>
      </c>
      <c r="L495" s="13">
        <f t="shared" si="53"/>
        <v>0</v>
      </c>
      <c r="M495" s="13"/>
    </row>
    <row r="496" spans="1:13" x14ac:dyDescent="0.2">
      <c r="A496" s="11"/>
      <c r="C496" s="12"/>
      <c r="D496" s="13">
        <f t="shared" si="48"/>
        <v>0</v>
      </c>
      <c r="E496" s="12"/>
      <c r="F496" s="13">
        <f t="shared" si="49"/>
        <v>0</v>
      </c>
      <c r="G496" s="13"/>
      <c r="I496" s="14">
        <f t="shared" si="50"/>
        <v>0</v>
      </c>
      <c r="J496" s="13">
        <f t="shared" si="51"/>
        <v>0</v>
      </c>
      <c r="K496" s="14">
        <f t="shared" si="52"/>
        <v>0</v>
      </c>
      <c r="L496" s="13">
        <f t="shared" si="53"/>
        <v>0</v>
      </c>
      <c r="M496" s="13"/>
    </row>
    <row r="497" spans="1:13" x14ac:dyDescent="0.2">
      <c r="A497" s="11"/>
      <c r="C497" s="12"/>
      <c r="D497" s="13">
        <f t="shared" si="48"/>
        <v>0</v>
      </c>
      <c r="E497" s="12"/>
      <c r="F497" s="13">
        <f t="shared" si="49"/>
        <v>0</v>
      </c>
      <c r="G497" s="13"/>
      <c r="I497" s="14">
        <f t="shared" si="50"/>
        <v>0</v>
      </c>
      <c r="J497" s="13">
        <f t="shared" si="51"/>
        <v>0</v>
      </c>
      <c r="K497" s="14">
        <f t="shared" si="52"/>
        <v>0</v>
      </c>
      <c r="L497" s="13">
        <f t="shared" si="53"/>
        <v>0</v>
      </c>
      <c r="M497" s="13"/>
    </row>
    <row r="498" spans="1:13" x14ac:dyDescent="0.2">
      <c r="A498" s="11"/>
      <c r="C498" s="12"/>
      <c r="D498" s="13">
        <f t="shared" si="48"/>
        <v>0</v>
      </c>
      <c r="E498" s="12"/>
      <c r="F498" s="13">
        <f t="shared" si="49"/>
        <v>0</v>
      </c>
      <c r="G498" s="13"/>
      <c r="I498" s="14">
        <f t="shared" si="50"/>
        <v>0</v>
      </c>
      <c r="J498" s="13">
        <f t="shared" si="51"/>
        <v>0</v>
      </c>
      <c r="K498" s="14">
        <f t="shared" si="52"/>
        <v>0</v>
      </c>
      <c r="L498" s="13">
        <f t="shared" si="53"/>
        <v>0</v>
      </c>
      <c r="M498" s="13"/>
    </row>
    <row r="499" spans="1:13" x14ac:dyDescent="0.2">
      <c r="A499" s="11"/>
      <c r="C499" s="12"/>
      <c r="D499" s="13">
        <f t="shared" si="48"/>
        <v>0</v>
      </c>
      <c r="E499" s="12"/>
      <c r="F499" s="13">
        <f t="shared" si="49"/>
        <v>0</v>
      </c>
      <c r="G499" s="13"/>
      <c r="I499" s="14">
        <f t="shared" si="50"/>
        <v>0</v>
      </c>
      <c r="J499" s="13">
        <f t="shared" si="51"/>
        <v>0</v>
      </c>
      <c r="K499" s="14">
        <f t="shared" si="52"/>
        <v>0</v>
      </c>
      <c r="L499" s="13">
        <f t="shared" si="53"/>
        <v>0</v>
      </c>
      <c r="M499" s="13"/>
    </row>
    <row r="500" spans="1:13" x14ac:dyDescent="0.2">
      <c r="A500" s="11"/>
      <c r="C500" s="12"/>
      <c r="D500" s="13">
        <f t="shared" si="48"/>
        <v>0</v>
      </c>
      <c r="E500" s="12"/>
      <c r="F500" s="13">
        <f t="shared" si="49"/>
        <v>0</v>
      </c>
      <c r="G500" s="13"/>
      <c r="I500" s="14">
        <f t="shared" si="50"/>
        <v>0</v>
      </c>
      <c r="J500" s="13">
        <f t="shared" si="51"/>
        <v>0</v>
      </c>
      <c r="K500" s="14">
        <f t="shared" si="52"/>
        <v>0</v>
      </c>
      <c r="L500" s="13">
        <f t="shared" si="53"/>
        <v>0</v>
      </c>
      <c r="M500" s="13"/>
    </row>
    <row r="501" spans="1:13" x14ac:dyDescent="0.2">
      <c r="A501" s="11"/>
      <c r="C501" s="12"/>
      <c r="D501" s="13">
        <f t="shared" si="48"/>
        <v>0</v>
      </c>
      <c r="E501" s="12"/>
      <c r="F501" s="13">
        <f t="shared" si="49"/>
        <v>0</v>
      </c>
      <c r="G501" s="13"/>
      <c r="I501" s="14">
        <f t="shared" si="50"/>
        <v>0</v>
      </c>
      <c r="J501" s="13">
        <f t="shared" si="51"/>
        <v>0</v>
      </c>
      <c r="K501" s="14">
        <f t="shared" si="52"/>
        <v>0</v>
      </c>
      <c r="L501" s="13">
        <f t="shared" si="53"/>
        <v>0</v>
      </c>
      <c r="M501" s="13"/>
    </row>
    <row r="502" spans="1:13" x14ac:dyDescent="0.2">
      <c r="A502" s="11"/>
      <c r="C502" s="12"/>
      <c r="D502" s="13">
        <f t="shared" si="48"/>
        <v>0</v>
      </c>
      <c r="E502" s="12"/>
      <c r="F502" s="13">
        <f t="shared" si="49"/>
        <v>0</v>
      </c>
      <c r="G502" s="13"/>
      <c r="I502" s="14">
        <f t="shared" si="50"/>
        <v>0</v>
      </c>
      <c r="J502" s="13">
        <f t="shared" si="51"/>
        <v>0</v>
      </c>
      <c r="K502" s="14">
        <f t="shared" si="52"/>
        <v>0</v>
      </c>
      <c r="L502" s="13">
        <f t="shared" si="53"/>
        <v>0</v>
      </c>
      <c r="M502" s="13"/>
    </row>
    <row r="503" spans="1:13" x14ac:dyDescent="0.2">
      <c r="A503" s="11"/>
      <c r="C503" s="12"/>
      <c r="D503" s="13">
        <f t="shared" si="48"/>
        <v>0</v>
      </c>
      <c r="E503" s="12"/>
      <c r="F503" s="13">
        <f t="shared" si="49"/>
        <v>0</v>
      </c>
      <c r="G503" s="13"/>
      <c r="I503" s="14">
        <f t="shared" si="50"/>
        <v>0</v>
      </c>
      <c r="J503" s="13">
        <f t="shared" si="51"/>
        <v>0</v>
      </c>
      <c r="K503" s="14">
        <f t="shared" si="52"/>
        <v>0</v>
      </c>
      <c r="L503" s="13">
        <f t="shared" si="53"/>
        <v>0</v>
      </c>
      <c r="M503" s="13"/>
    </row>
    <row r="504" spans="1:13" x14ac:dyDescent="0.2">
      <c r="A504" s="11"/>
      <c r="C504" s="12"/>
      <c r="D504" s="13">
        <f t="shared" si="48"/>
        <v>0</v>
      </c>
      <c r="E504" s="12"/>
      <c r="F504" s="13">
        <f t="shared" si="49"/>
        <v>0</v>
      </c>
      <c r="G504" s="13"/>
      <c r="I504" s="14">
        <f t="shared" si="50"/>
        <v>0</v>
      </c>
      <c r="J504" s="13">
        <f t="shared" si="51"/>
        <v>0</v>
      </c>
      <c r="K504" s="14">
        <f t="shared" si="52"/>
        <v>0</v>
      </c>
      <c r="L504" s="13">
        <f t="shared" si="53"/>
        <v>0</v>
      </c>
      <c r="M504" s="13"/>
    </row>
    <row r="505" spans="1:13" x14ac:dyDescent="0.2">
      <c r="A505" s="11"/>
      <c r="C505" s="12"/>
      <c r="D505" s="13">
        <f t="shared" si="48"/>
        <v>0</v>
      </c>
      <c r="E505" s="12"/>
      <c r="F505" s="13">
        <f t="shared" si="49"/>
        <v>0</v>
      </c>
      <c r="G505" s="13"/>
      <c r="I505" s="14">
        <f t="shared" si="50"/>
        <v>0</v>
      </c>
      <c r="J505" s="13">
        <f t="shared" si="51"/>
        <v>0</v>
      </c>
      <c r="K505" s="14">
        <f t="shared" si="52"/>
        <v>0</v>
      </c>
      <c r="L505" s="13">
        <f t="shared" si="53"/>
        <v>0</v>
      </c>
      <c r="M505" s="13"/>
    </row>
    <row r="506" spans="1:13" x14ac:dyDescent="0.2">
      <c r="A506" s="11"/>
      <c r="C506" s="12"/>
      <c r="D506" s="13">
        <f t="shared" si="48"/>
        <v>0</v>
      </c>
      <c r="E506" s="12"/>
      <c r="F506" s="13">
        <f t="shared" si="49"/>
        <v>0</v>
      </c>
      <c r="G506" s="13"/>
      <c r="I506" s="14">
        <f t="shared" si="50"/>
        <v>0</v>
      </c>
      <c r="J506" s="13">
        <f t="shared" si="51"/>
        <v>0</v>
      </c>
      <c r="K506" s="14">
        <f t="shared" si="52"/>
        <v>0</v>
      </c>
      <c r="L506" s="13">
        <f t="shared" si="53"/>
        <v>0</v>
      </c>
      <c r="M506" s="13"/>
    </row>
    <row r="507" spans="1:13" x14ac:dyDescent="0.2">
      <c r="A507" s="11"/>
      <c r="C507" s="12"/>
      <c r="D507" s="13">
        <f t="shared" si="48"/>
        <v>0</v>
      </c>
      <c r="E507" s="12"/>
      <c r="F507" s="13">
        <f t="shared" si="49"/>
        <v>0</v>
      </c>
      <c r="G507" s="13"/>
      <c r="I507" s="14">
        <f t="shared" si="50"/>
        <v>0</v>
      </c>
      <c r="J507" s="13">
        <f t="shared" si="51"/>
        <v>0</v>
      </c>
      <c r="K507" s="14">
        <f t="shared" si="52"/>
        <v>0</v>
      </c>
      <c r="L507" s="13">
        <f t="shared" si="53"/>
        <v>0</v>
      </c>
      <c r="M507" s="13"/>
    </row>
    <row r="508" spans="1:13" x14ac:dyDescent="0.2">
      <c r="A508" s="11"/>
      <c r="C508" s="12"/>
      <c r="D508" s="13">
        <f t="shared" si="48"/>
        <v>0</v>
      </c>
      <c r="E508" s="12"/>
      <c r="F508" s="13">
        <f t="shared" si="49"/>
        <v>0</v>
      </c>
      <c r="G508" s="13"/>
      <c r="I508" s="14">
        <f t="shared" si="50"/>
        <v>0</v>
      </c>
      <c r="J508" s="13">
        <f t="shared" si="51"/>
        <v>0</v>
      </c>
      <c r="K508" s="14">
        <f t="shared" si="52"/>
        <v>0</v>
      </c>
      <c r="L508" s="13">
        <f t="shared" si="53"/>
        <v>0</v>
      </c>
      <c r="M508" s="13"/>
    </row>
    <row r="509" spans="1:13" x14ac:dyDescent="0.2">
      <c r="A509" s="11"/>
      <c r="C509" s="12"/>
      <c r="D509" s="13">
        <f t="shared" si="48"/>
        <v>0</v>
      </c>
      <c r="E509" s="12"/>
      <c r="F509" s="13">
        <f t="shared" si="49"/>
        <v>0</v>
      </c>
      <c r="G509" s="13"/>
      <c r="I509" s="14">
        <f t="shared" si="50"/>
        <v>0</v>
      </c>
      <c r="J509" s="13">
        <f t="shared" si="51"/>
        <v>0</v>
      </c>
      <c r="K509" s="14">
        <f t="shared" si="52"/>
        <v>0</v>
      </c>
      <c r="L509" s="13">
        <f t="shared" si="53"/>
        <v>0</v>
      </c>
      <c r="M509" s="13"/>
    </row>
    <row r="510" spans="1:13" x14ac:dyDescent="0.2">
      <c r="A510" s="11"/>
      <c r="C510" s="12"/>
      <c r="D510" s="13">
        <f t="shared" si="48"/>
        <v>0</v>
      </c>
      <c r="E510" s="12"/>
      <c r="F510" s="13">
        <f t="shared" si="49"/>
        <v>0</v>
      </c>
      <c r="G510" s="13"/>
      <c r="I510" s="14">
        <f t="shared" si="50"/>
        <v>0</v>
      </c>
      <c r="J510" s="13">
        <f t="shared" si="51"/>
        <v>0</v>
      </c>
      <c r="K510" s="14">
        <f t="shared" si="52"/>
        <v>0</v>
      </c>
      <c r="L510" s="13">
        <f t="shared" si="53"/>
        <v>0</v>
      </c>
      <c r="M510" s="13"/>
    </row>
    <row r="511" spans="1:13" x14ac:dyDescent="0.2">
      <c r="A511" s="11"/>
      <c r="C511" s="12"/>
      <c r="D511" s="13">
        <f t="shared" si="48"/>
        <v>0</v>
      </c>
      <c r="E511" s="12"/>
      <c r="F511" s="13">
        <f t="shared" si="49"/>
        <v>0</v>
      </c>
      <c r="G511" s="13"/>
      <c r="I511" s="14">
        <f t="shared" si="50"/>
        <v>0</v>
      </c>
      <c r="J511" s="13">
        <f t="shared" si="51"/>
        <v>0</v>
      </c>
      <c r="K511" s="14">
        <f t="shared" si="52"/>
        <v>0</v>
      </c>
      <c r="L511" s="13">
        <f t="shared" si="53"/>
        <v>0</v>
      </c>
      <c r="M511" s="13"/>
    </row>
    <row r="512" spans="1:13" x14ac:dyDescent="0.2">
      <c r="A512" s="11"/>
      <c r="C512" s="12"/>
      <c r="D512" s="13">
        <f t="shared" si="48"/>
        <v>0</v>
      </c>
      <c r="E512" s="12"/>
      <c r="F512" s="13">
        <f t="shared" si="49"/>
        <v>0</v>
      </c>
      <c r="G512" s="13"/>
      <c r="I512" s="14">
        <f t="shared" si="50"/>
        <v>0</v>
      </c>
      <c r="J512" s="13">
        <f t="shared" si="51"/>
        <v>0</v>
      </c>
      <c r="K512" s="14">
        <f t="shared" si="52"/>
        <v>0</v>
      </c>
      <c r="L512" s="13">
        <f t="shared" si="53"/>
        <v>0</v>
      </c>
      <c r="M512" s="13"/>
    </row>
    <row r="513" spans="1:13" x14ac:dyDescent="0.2">
      <c r="A513" s="11"/>
      <c r="C513" s="12"/>
      <c r="D513" s="13">
        <f t="shared" si="48"/>
        <v>0</v>
      </c>
      <c r="E513" s="12"/>
      <c r="F513" s="13">
        <f t="shared" si="49"/>
        <v>0</v>
      </c>
      <c r="G513" s="13"/>
      <c r="I513" s="14">
        <f t="shared" si="50"/>
        <v>0</v>
      </c>
      <c r="J513" s="13">
        <f t="shared" si="51"/>
        <v>0</v>
      </c>
      <c r="K513" s="14">
        <f t="shared" si="52"/>
        <v>0</v>
      </c>
      <c r="L513" s="13">
        <f t="shared" si="53"/>
        <v>0</v>
      </c>
      <c r="M513" s="13"/>
    </row>
    <row r="514" spans="1:13" x14ac:dyDescent="0.2">
      <c r="A514" s="11"/>
      <c r="C514" s="12"/>
      <c r="D514" s="13">
        <f t="shared" si="48"/>
        <v>0</v>
      </c>
      <c r="E514" s="12"/>
      <c r="F514" s="13">
        <f t="shared" si="49"/>
        <v>0</v>
      </c>
      <c r="G514" s="13"/>
      <c r="I514" s="14">
        <f t="shared" si="50"/>
        <v>0</v>
      </c>
      <c r="J514" s="13">
        <f t="shared" si="51"/>
        <v>0</v>
      </c>
      <c r="K514" s="14">
        <f t="shared" si="52"/>
        <v>0</v>
      </c>
      <c r="L514" s="13">
        <f t="shared" si="53"/>
        <v>0</v>
      </c>
      <c r="M514" s="13"/>
    </row>
    <row r="515" spans="1:13" x14ac:dyDescent="0.2">
      <c r="A515" s="11"/>
      <c r="C515" s="12"/>
      <c r="D515" s="13">
        <f t="shared" si="48"/>
        <v>0</v>
      </c>
      <c r="E515" s="12"/>
      <c r="F515" s="13">
        <f t="shared" si="49"/>
        <v>0</v>
      </c>
      <c r="G515" s="13"/>
      <c r="I515" s="14">
        <f t="shared" si="50"/>
        <v>0</v>
      </c>
      <c r="J515" s="13">
        <f t="shared" si="51"/>
        <v>0</v>
      </c>
      <c r="K515" s="14">
        <f t="shared" si="52"/>
        <v>0</v>
      </c>
      <c r="L515" s="13">
        <f t="shared" si="53"/>
        <v>0</v>
      </c>
      <c r="M515" s="13"/>
    </row>
    <row r="516" spans="1:13" x14ac:dyDescent="0.2">
      <c r="A516" s="11"/>
      <c r="C516" s="12"/>
      <c r="D516" s="13">
        <f t="shared" si="48"/>
        <v>0</v>
      </c>
      <c r="E516" s="12"/>
      <c r="F516" s="13">
        <f t="shared" si="49"/>
        <v>0</v>
      </c>
      <c r="G516" s="13"/>
      <c r="I516" s="14">
        <f t="shared" si="50"/>
        <v>0</v>
      </c>
      <c r="J516" s="13">
        <f t="shared" si="51"/>
        <v>0</v>
      </c>
      <c r="K516" s="14">
        <f t="shared" si="52"/>
        <v>0</v>
      </c>
      <c r="L516" s="13">
        <f t="shared" si="53"/>
        <v>0</v>
      </c>
      <c r="M516" s="13"/>
    </row>
    <row r="517" spans="1:13" x14ac:dyDescent="0.2">
      <c r="A517" s="11"/>
      <c r="C517" s="12"/>
      <c r="D517" s="13">
        <f t="shared" si="48"/>
        <v>0</v>
      </c>
      <c r="E517" s="12"/>
      <c r="F517" s="13">
        <f t="shared" si="49"/>
        <v>0</v>
      </c>
      <c r="G517" s="13"/>
      <c r="I517" s="14">
        <f t="shared" si="50"/>
        <v>0</v>
      </c>
      <c r="J517" s="13">
        <f t="shared" si="51"/>
        <v>0</v>
      </c>
      <c r="K517" s="14">
        <f t="shared" si="52"/>
        <v>0</v>
      </c>
      <c r="L517" s="13">
        <f t="shared" si="53"/>
        <v>0</v>
      </c>
      <c r="M517" s="13"/>
    </row>
    <row r="518" spans="1:13" x14ac:dyDescent="0.2">
      <c r="A518" s="11"/>
      <c r="C518" s="12"/>
      <c r="D518" s="13">
        <f t="shared" si="48"/>
        <v>0</v>
      </c>
      <c r="E518" s="12"/>
      <c r="F518" s="13">
        <f t="shared" si="49"/>
        <v>0</v>
      </c>
      <c r="G518" s="13"/>
      <c r="I518" s="14">
        <f t="shared" si="50"/>
        <v>0</v>
      </c>
      <c r="J518" s="13">
        <f t="shared" si="51"/>
        <v>0</v>
      </c>
      <c r="K518" s="14">
        <f t="shared" si="52"/>
        <v>0</v>
      </c>
      <c r="L518" s="13">
        <f t="shared" si="53"/>
        <v>0</v>
      </c>
      <c r="M518" s="13"/>
    </row>
    <row r="519" spans="1:13" x14ac:dyDescent="0.2">
      <c r="A519" s="11"/>
      <c r="C519" s="12"/>
      <c r="D519" s="13">
        <f t="shared" si="48"/>
        <v>0</v>
      </c>
      <c r="E519" s="12"/>
      <c r="F519" s="13">
        <f t="shared" si="49"/>
        <v>0</v>
      </c>
      <c r="G519" s="13"/>
      <c r="I519" s="14">
        <f t="shared" si="50"/>
        <v>0</v>
      </c>
      <c r="J519" s="13">
        <f t="shared" si="51"/>
        <v>0</v>
      </c>
      <c r="K519" s="14">
        <f t="shared" si="52"/>
        <v>0</v>
      </c>
      <c r="L519" s="13">
        <f t="shared" si="53"/>
        <v>0</v>
      </c>
      <c r="M519" s="13"/>
    </row>
    <row r="520" spans="1:13" x14ac:dyDescent="0.2">
      <c r="A520" s="11"/>
      <c r="C520" s="12"/>
      <c r="D520" s="13">
        <f t="shared" si="48"/>
        <v>0</v>
      </c>
      <c r="E520" s="12"/>
      <c r="F520" s="13">
        <f t="shared" si="49"/>
        <v>0</v>
      </c>
      <c r="G520" s="13"/>
      <c r="I520" s="14">
        <f t="shared" si="50"/>
        <v>0</v>
      </c>
      <c r="J520" s="13">
        <f t="shared" si="51"/>
        <v>0</v>
      </c>
      <c r="K520" s="14">
        <f t="shared" si="52"/>
        <v>0</v>
      </c>
      <c r="L520" s="13">
        <f t="shared" si="53"/>
        <v>0</v>
      </c>
      <c r="M520" s="13"/>
    </row>
    <row r="521" spans="1:13" x14ac:dyDescent="0.2">
      <c r="A521" s="11"/>
      <c r="C521" s="12"/>
      <c r="D521" s="13">
        <f t="shared" si="48"/>
        <v>0</v>
      </c>
      <c r="E521" s="12"/>
      <c r="F521" s="13">
        <f t="shared" si="49"/>
        <v>0</v>
      </c>
      <c r="G521" s="13"/>
      <c r="I521" s="14">
        <f t="shared" si="50"/>
        <v>0</v>
      </c>
      <c r="J521" s="13">
        <f t="shared" si="51"/>
        <v>0</v>
      </c>
      <c r="K521" s="14">
        <f t="shared" si="52"/>
        <v>0</v>
      </c>
      <c r="L521" s="13">
        <f t="shared" si="53"/>
        <v>0</v>
      </c>
      <c r="M521" s="13"/>
    </row>
    <row r="522" spans="1:13" x14ac:dyDescent="0.2">
      <c r="A522" s="11"/>
      <c r="C522" s="12"/>
      <c r="D522" s="13">
        <f t="shared" si="48"/>
        <v>0</v>
      </c>
      <c r="E522" s="12"/>
      <c r="F522" s="13">
        <f t="shared" si="49"/>
        <v>0</v>
      </c>
      <c r="G522" s="13"/>
      <c r="I522" s="14">
        <f t="shared" si="50"/>
        <v>0</v>
      </c>
      <c r="J522" s="13">
        <f t="shared" si="51"/>
        <v>0</v>
      </c>
      <c r="K522" s="14">
        <f t="shared" si="52"/>
        <v>0</v>
      </c>
      <c r="L522" s="13">
        <f t="shared" si="53"/>
        <v>0</v>
      </c>
      <c r="M522" s="13"/>
    </row>
    <row r="523" spans="1:13" x14ac:dyDescent="0.2">
      <c r="A523" s="11"/>
      <c r="C523" s="12"/>
      <c r="D523" s="13">
        <f t="shared" si="48"/>
        <v>0</v>
      </c>
      <c r="E523" s="12"/>
      <c r="F523" s="13">
        <f t="shared" si="49"/>
        <v>0</v>
      </c>
      <c r="G523" s="13"/>
      <c r="I523" s="14">
        <f t="shared" si="50"/>
        <v>0</v>
      </c>
      <c r="J523" s="13">
        <f t="shared" si="51"/>
        <v>0</v>
      </c>
      <c r="K523" s="14">
        <f t="shared" si="52"/>
        <v>0</v>
      </c>
      <c r="L523" s="13">
        <f t="shared" si="53"/>
        <v>0</v>
      </c>
      <c r="M523" s="13"/>
    </row>
    <row r="524" spans="1:13" x14ac:dyDescent="0.2">
      <c r="A524" s="11"/>
      <c r="C524" s="12"/>
      <c r="D524" s="13">
        <f t="shared" si="48"/>
        <v>0</v>
      </c>
      <c r="E524" s="12"/>
      <c r="F524" s="13">
        <f t="shared" si="49"/>
        <v>0</v>
      </c>
      <c r="G524" s="13"/>
      <c r="I524" s="14">
        <f t="shared" si="50"/>
        <v>0</v>
      </c>
      <c r="J524" s="13">
        <f t="shared" si="51"/>
        <v>0</v>
      </c>
      <c r="K524" s="14">
        <f t="shared" si="52"/>
        <v>0</v>
      </c>
      <c r="L524" s="13">
        <f t="shared" si="53"/>
        <v>0</v>
      </c>
      <c r="M524" s="13"/>
    </row>
    <row r="525" spans="1:13" x14ac:dyDescent="0.2">
      <c r="A525" s="11"/>
      <c r="C525" s="12"/>
      <c r="D525" s="13">
        <f t="shared" si="48"/>
        <v>0</v>
      </c>
      <c r="E525" s="12"/>
      <c r="F525" s="13">
        <f t="shared" si="49"/>
        <v>0</v>
      </c>
      <c r="G525" s="13"/>
      <c r="I525" s="14">
        <f t="shared" si="50"/>
        <v>0</v>
      </c>
      <c r="J525" s="13">
        <f t="shared" si="51"/>
        <v>0</v>
      </c>
      <c r="K525" s="14">
        <f t="shared" si="52"/>
        <v>0</v>
      </c>
      <c r="L525" s="13">
        <f t="shared" si="53"/>
        <v>0</v>
      </c>
      <c r="M525" s="13"/>
    </row>
    <row r="526" spans="1:13" x14ac:dyDescent="0.2">
      <c r="A526" s="11"/>
      <c r="C526" s="12"/>
      <c r="D526" s="13">
        <f t="shared" si="48"/>
        <v>0</v>
      </c>
      <c r="E526" s="12"/>
      <c r="F526" s="13">
        <f t="shared" si="49"/>
        <v>0</v>
      </c>
      <c r="G526" s="13"/>
      <c r="I526" s="14">
        <f t="shared" si="50"/>
        <v>0</v>
      </c>
      <c r="J526" s="13">
        <f t="shared" si="51"/>
        <v>0</v>
      </c>
      <c r="K526" s="14">
        <f t="shared" si="52"/>
        <v>0</v>
      </c>
      <c r="L526" s="13">
        <f t="shared" si="53"/>
        <v>0</v>
      </c>
      <c r="M526" s="13"/>
    </row>
    <row r="527" spans="1:13" x14ac:dyDescent="0.2">
      <c r="A527" s="11"/>
      <c r="C527" s="12"/>
      <c r="D527" s="13">
        <f t="shared" si="48"/>
        <v>0</v>
      </c>
      <c r="E527" s="12"/>
      <c r="F527" s="13">
        <f t="shared" si="49"/>
        <v>0</v>
      </c>
      <c r="G527" s="13"/>
      <c r="I527" s="14">
        <f t="shared" si="50"/>
        <v>0</v>
      </c>
      <c r="J527" s="13">
        <f t="shared" si="51"/>
        <v>0</v>
      </c>
      <c r="K527" s="14">
        <f t="shared" si="52"/>
        <v>0</v>
      </c>
      <c r="L527" s="13">
        <f t="shared" si="53"/>
        <v>0</v>
      </c>
      <c r="M527" s="13"/>
    </row>
    <row r="528" spans="1:13" x14ac:dyDescent="0.2">
      <c r="A528" s="11"/>
      <c r="C528" s="12"/>
      <c r="D528" s="13">
        <f t="shared" si="48"/>
        <v>0</v>
      </c>
      <c r="E528" s="12"/>
      <c r="F528" s="13">
        <f t="shared" si="49"/>
        <v>0</v>
      </c>
      <c r="G528" s="13"/>
      <c r="I528" s="14">
        <f t="shared" si="50"/>
        <v>0</v>
      </c>
      <c r="J528" s="13">
        <f t="shared" si="51"/>
        <v>0</v>
      </c>
      <c r="K528" s="14">
        <f t="shared" si="52"/>
        <v>0</v>
      </c>
      <c r="L528" s="13">
        <f t="shared" si="53"/>
        <v>0</v>
      </c>
      <c r="M528" s="13"/>
    </row>
    <row r="529" spans="1:13" x14ac:dyDescent="0.2">
      <c r="A529" s="11"/>
      <c r="C529" s="12"/>
      <c r="D529" s="13">
        <f t="shared" si="48"/>
        <v>0</v>
      </c>
      <c r="E529" s="12"/>
      <c r="F529" s="13">
        <f t="shared" si="49"/>
        <v>0</v>
      </c>
      <c r="G529" s="13"/>
      <c r="I529" s="14">
        <f t="shared" si="50"/>
        <v>0</v>
      </c>
      <c r="J529" s="13">
        <f t="shared" si="51"/>
        <v>0</v>
      </c>
      <c r="K529" s="14">
        <f t="shared" si="52"/>
        <v>0</v>
      </c>
      <c r="L529" s="13">
        <f t="shared" si="53"/>
        <v>0</v>
      </c>
      <c r="M529" s="13"/>
    </row>
    <row r="530" spans="1:13" x14ac:dyDescent="0.2">
      <c r="A530" s="11"/>
      <c r="C530" s="12"/>
      <c r="D530" s="13">
        <f t="shared" ref="D530:D593" si="54">IF($A530&lt;$C$7,C530*($C$7-$A530)*100,0)</f>
        <v>0</v>
      </c>
      <c r="E530" s="12"/>
      <c r="F530" s="13">
        <f t="shared" ref="F530:F593" si="55">IF($A530&gt;$C$7,E530*($C$7-$A530)*100,0)</f>
        <v>0</v>
      </c>
      <c r="G530" s="13"/>
      <c r="I530" s="14">
        <f t="shared" ref="I530:I593" si="56">C530</f>
        <v>0</v>
      </c>
      <c r="J530" s="13">
        <f t="shared" ref="J530:J593" si="57">IF($A530&lt;$C$8,I530*($C$8-$A530)*100,0)</f>
        <v>0</v>
      </c>
      <c r="K530" s="14">
        <f t="shared" ref="K530:K593" si="58">E530</f>
        <v>0</v>
      </c>
      <c r="L530" s="13">
        <f t="shared" ref="L530:L593" si="59">IF($A530&gt;$C$8,K530*($C$8-$A530)*100,0)</f>
        <v>0</v>
      </c>
      <c r="M530" s="13"/>
    </row>
    <row r="531" spans="1:13" x14ac:dyDescent="0.2">
      <c r="A531" s="11"/>
      <c r="C531" s="12"/>
      <c r="D531" s="13">
        <f t="shared" si="54"/>
        <v>0</v>
      </c>
      <c r="E531" s="12"/>
      <c r="F531" s="13">
        <f t="shared" si="55"/>
        <v>0</v>
      </c>
      <c r="G531" s="13"/>
      <c r="I531" s="14">
        <f t="shared" si="56"/>
        <v>0</v>
      </c>
      <c r="J531" s="13">
        <f t="shared" si="57"/>
        <v>0</v>
      </c>
      <c r="K531" s="14">
        <f t="shared" si="58"/>
        <v>0</v>
      </c>
      <c r="L531" s="13">
        <f t="shared" si="59"/>
        <v>0</v>
      </c>
      <c r="M531" s="13"/>
    </row>
    <row r="532" spans="1:13" x14ac:dyDescent="0.2">
      <c r="A532" s="11"/>
      <c r="C532" s="12"/>
      <c r="D532" s="13">
        <f t="shared" si="54"/>
        <v>0</v>
      </c>
      <c r="E532" s="12"/>
      <c r="F532" s="13">
        <f t="shared" si="55"/>
        <v>0</v>
      </c>
      <c r="G532" s="13"/>
      <c r="I532" s="14">
        <f t="shared" si="56"/>
        <v>0</v>
      </c>
      <c r="J532" s="13">
        <f t="shared" si="57"/>
        <v>0</v>
      </c>
      <c r="K532" s="14">
        <f t="shared" si="58"/>
        <v>0</v>
      </c>
      <c r="L532" s="13">
        <f t="shared" si="59"/>
        <v>0</v>
      </c>
      <c r="M532" s="13"/>
    </row>
    <row r="533" spans="1:13" x14ac:dyDescent="0.2">
      <c r="A533" s="11"/>
      <c r="C533" s="12"/>
      <c r="D533" s="13">
        <f t="shared" si="54"/>
        <v>0</v>
      </c>
      <c r="E533" s="12"/>
      <c r="F533" s="13">
        <f t="shared" si="55"/>
        <v>0</v>
      </c>
      <c r="G533" s="13"/>
      <c r="I533" s="14">
        <f t="shared" si="56"/>
        <v>0</v>
      </c>
      <c r="J533" s="13">
        <f t="shared" si="57"/>
        <v>0</v>
      </c>
      <c r="K533" s="14">
        <f t="shared" si="58"/>
        <v>0</v>
      </c>
      <c r="L533" s="13">
        <f t="shared" si="59"/>
        <v>0</v>
      </c>
      <c r="M533" s="13"/>
    </row>
    <row r="534" spans="1:13" x14ac:dyDescent="0.2">
      <c r="A534" s="11"/>
      <c r="C534" s="12"/>
      <c r="D534" s="13">
        <f t="shared" si="54"/>
        <v>0</v>
      </c>
      <c r="E534" s="12"/>
      <c r="F534" s="13">
        <f t="shared" si="55"/>
        <v>0</v>
      </c>
      <c r="G534" s="13"/>
      <c r="I534" s="14">
        <f t="shared" si="56"/>
        <v>0</v>
      </c>
      <c r="J534" s="13">
        <f t="shared" si="57"/>
        <v>0</v>
      </c>
      <c r="K534" s="14">
        <f t="shared" si="58"/>
        <v>0</v>
      </c>
      <c r="L534" s="13">
        <f t="shared" si="59"/>
        <v>0</v>
      </c>
      <c r="M534" s="13"/>
    </row>
    <row r="535" spans="1:13" x14ac:dyDescent="0.2">
      <c r="A535" s="11"/>
      <c r="C535" s="12"/>
      <c r="D535" s="13">
        <f t="shared" si="54"/>
        <v>0</v>
      </c>
      <c r="E535" s="12"/>
      <c r="F535" s="13">
        <f t="shared" si="55"/>
        <v>0</v>
      </c>
      <c r="G535" s="13"/>
      <c r="I535" s="14">
        <f t="shared" si="56"/>
        <v>0</v>
      </c>
      <c r="J535" s="13">
        <f t="shared" si="57"/>
        <v>0</v>
      </c>
      <c r="K535" s="14">
        <f t="shared" si="58"/>
        <v>0</v>
      </c>
      <c r="L535" s="13">
        <f t="shared" si="59"/>
        <v>0</v>
      </c>
      <c r="M535" s="13"/>
    </row>
    <row r="536" spans="1:13" x14ac:dyDescent="0.2">
      <c r="A536" s="11"/>
      <c r="C536" s="12"/>
      <c r="D536" s="13">
        <f t="shared" si="54"/>
        <v>0</v>
      </c>
      <c r="E536" s="12"/>
      <c r="F536" s="13">
        <f t="shared" si="55"/>
        <v>0</v>
      </c>
      <c r="G536" s="13"/>
      <c r="I536" s="14">
        <f t="shared" si="56"/>
        <v>0</v>
      </c>
      <c r="J536" s="13">
        <f t="shared" si="57"/>
        <v>0</v>
      </c>
      <c r="K536" s="14">
        <f t="shared" si="58"/>
        <v>0</v>
      </c>
      <c r="L536" s="13">
        <f t="shared" si="59"/>
        <v>0</v>
      </c>
      <c r="M536" s="13"/>
    </row>
    <row r="537" spans="1:13" x14ac:dyDescent="0.2">
      <c r="A537" s="11"/>
      <c r="C537" s="12"/>
      <c r="D537" s="13">
        <f t="shared" si="54"/>
        <v>0</v>
      </c>
      <c r="E537" s="12"/>
      <c r="F537" s="13">
        <f t="shared" si="55"/>
        <v>0</v>
      </c>
      <c r="G537" s="13"/>
      <c r="I537" s="14">
        <f t="shared" si="56"/>
        <v>0</v>
      </c>
      <c r="J537" s="13">
        <f t="shared" si="57"/>
        <v>0</v>
      </c>
      <c r="K537" s="14">
        <f t="shared" si="58"/>
        <v>0</v>
      </c>
      <c r="L537" s="13">
        <f t="shared" si="59"/>
        <v>0</v>
      </c>
      <c r="M537" s="13"/>
    </row>
    <row r="538" spans="1:13" x14ac:dyDescent="0.2">
      <c r="A538" s="11"/>
      <c r="C538" s="12"/>
      <c r="D538" s="13">
        <f t="shared" si="54"/>
        <v>0</v>
      </c>
      <c r="E538" s="12"/>
      <c r="F538" s="13">
        <f t="shared" si="55"/>
        <v>0</v>
      </c>
      <c r="G538" s="13"/>
      <c r="I538" s="14">
        <f t="shared" si="56"/>
        <v>0</v>
      </c>
      <c r="J538" s="13">
        <f t="shared" si="57"/>
        <v>0</v>
      </c>
      <c r="K538" s="14">
        <f t="shared" si="58"/>
        <v>0</v>
      </c>
      <c r="L538" s="13">
        <f t="shared" si="59"/>
        <v>0</v>
      </c>
      <c r="M538" s="13"/>
    </row>
    <row r="539" spans="1:13" x14ac:dyDescent="0.2">
      <c r="A539" s="11"/>
      <c r="C539" s="12"/>
      <c r="D539" s="13">
        <f t="shared" si="54"/>
        <v>0</v>
      </c>
      <c r="E539" s="12"/>
      <c r="F539" s="13">
        <f t="shared" si="55"/>
        <v>0</v>
      </c>
      <c r="G539" s="13"/>
      <c r="I539" s="14">
        <f t="shared" si="56"/>
        <v>0</v>
      </c>
      <c r="J539" s="13">
        <f t="shared" si="57"/>
        <v>0</v>
      </c>
      <c r="K539" s="14">
        <f t="shared" si="58"/>
        <v>0</v>
      </c>
      <c r="L539" s="13">
        <f t="shared" si="59"/>
        <v>0</v>
      </c>
      <c r="M539" s="13"/>
    </row>
    <row r="540" spans="1:13" x14ac:dyDescent="0.2">
      <c r="A540" s="11"/>
      <c r="C540" s="12"/>
      <c r="D540" s="13">
        <f t="shared" si="54"/>
        <v>0</v>
      </c>
      <c r="E540" s="12"/>
      <c r="F540" s="13">
        <f t="shared" si="55"/>
        <v>0</v>
      </c>
      <c r="G540" s="13"/>
      <c r="I540" s="14">
        <f t="shared" si="56"/>
        <v>0</v>
      </c>
      <c r="J540" s="13">
        <f t="shared" si="57"/>
        <v>0</v>
      </c>
      <c r="K540" s="14">
        <f t="shared" si="58"/>
        <v>0</v>
      </c>
      <c r="L540" s="13">
        <f t="shared" si="59"/>
        <v>0</v>
      </c>
      <c r="M540" s="13"/>
    </row>
    <row r="541" spans="1:13" x14ac:dyDescent="0.2">
      <c r="A541" s="11"/>
      <c r="C541" s="12"/>
      <c r="D541" s="13">
        <f t="shared" si="54"/>
        <v>0</v>
      </c>
      <c r="E541" s="12"/>
      <c r="F541" s="13">
        <f t="shared" si="55"/>
        <v>0</v>
      </c>
      <c r="G541" s="13"/>
      <c r="I541" s="14">
        <f t="shared" si="56"/>
        <v>0</v>
      </c>
      <c r="J541" s="13">
        <f t="shared" si="57"/>
        <v>0</v>
      </c>
      <c r="K541" s="14">
        <f t="shared" si="58"/>
        <v>0</v>
      </c>
      <c r="L541" s="13">
        <f t="shared" si="59"/>
        <v>0</v>
      </c>
      <c r="M541" s="13"/>
    </row>
    <row r="542" spans="1:13" x14ac:dyDescent="0.2">
      <c r="A542" s="11"/>
      <c r="C542" s="12"/>
      <c r="D542" s="13">
        <f t="shared" si="54"/>
        <v>0</v>
      </c>
      <c r="E542" s="12"/>
      <c r="F542" s="13">
        <f t="shared" si="55"/>
        <v>0</v>
      </c>
      <c r="G542" s="13"/>
      <c r="I542" s="14">
        <f t="shared" si="56"/>
        <v>0</v>
      </c>
      <c r="J542" s="13">
        <f t="shared" si="57"/>
        <v>0</v>
      </c>
      <c r="K542" s="14">
        <f t="shared" si="58"/>
        <v>0</v>
      </c>
      <c r="L542" s="13">
        <f t="shared" si="59"/>
        <v>0</v>
      </c>
      <c r="M542" s="13"/>
    </row>
    <row r="543" spans="1:13" x14ac:dyDescent="0.2">
      <c r="A543" s="11"/>
      <c r="C543" s="12"/>
      <c r="D543" s="13">
        <f t="shared" si="54"/>
        <v>0</v>
      </c>
      <c r="E543" s="12"/>
      <c r="F543" s="13">
        <f t="shared" si="55"/>
        <v>0</v>
      </c>
      <c r="G543" s="13"/>
      <c r="I543" s="14">
        <f t="shared" si="56"/>
        <v>0</v>
      </c>
      <c r="J543" s="13">
        <f t="shared" si="57"/>
        <v>0</v>
      </c>
      <c r="K543" s="14">
        <f t="shared" si="58"/>
        <v>0</v>
      </c>
      <c r="L543" s="13">
        <f t="shared" si="59"/>
        <v>0</v>
      </c>
      <c r="M543" s="13"/>
    </row>
    <row r="544" spans="1:13" x14ac:dyDescent="0.2">
      <c r="A544" s="11"/>
      <c r="C544" s="12"/>
      <c r="D544" s="13">
        <f t="shared" si="54"/>
        <v>0</v>
      </c>
      <c r="E544" s="12"/>
      <c r="F544" s="13">
        <f t="shared" si="55"/>
        <v>0</v>
      </c>
      <c r="G544" s="13"/>
      <c r="I544" s="14">
        <f t="shared" si="56"/>
        <v>0</v>
      </c>
      <c r="J544" s="13">
        <f t="shared" si="57"/>
        <v>0</v>
      </c>
      <c r="K544" s="14">
        <f t="shared" si="58"/>
        <v>0</v>
      </c>
      <c r="L544" s="13">
        <f t="shared" si="59"/>
        <v>0</v>
      </c>
      <c r="M544" s="13"/>
    </row>
    <row r="545" spans="1:13" x14ac:dyDescent="0.2">
      <c r="A545" s="11"/>
      <c r="C545" s="12"/>
      <c r="D545" s="13">
        <f t="shared" si="54"/>
        <v>0</v>
      </c>
      <c r="E545" s="12"/>
      <c r="F545" s="13">
        <f t="shared" si="55"/>
        <v>0</v>
      </c>
      <c r="G545" s="13"/>
      <c r="I545" s="14">
        <f t="shared" si="56"/>
        <v>0</v>
      </c>
      <c r="J545" s="13">
        <f t="shared" si="57"/>
        <v>0</v>
      </c>
      <c r="K545" s="14">
        <f t="shared" si="58"/>
        <v>0</v>
      </c>
      <c r="L545" s="13">
        <f t="shared" si="59"/>
        <v>0</v>
      </c>
      <c r="M545" s="13"/>
    </row>
    <row r="546" spans="1:13" x14ac:dyDescent="0.2">
      <c r="A546" s="11"/>
      <c r="C546" s="12"/>
      <c r="D546" s="13">
        <f t="shared" si="54"/>
        <v>0</v>
      </c>
      <c r="E546" s="12"/>
      <c r="F546" s="13">
        <f t="shared" si="55"/>
        <v>0</v>
      </c>
      <c r="G546" s="13"/>
      <c r="I546" s="14">
        <f t="shared" si="56"/>
        <v>0</v>
      </c>
      <c r="J546" s="13">
        <f t="shared" si="57"/>
        <v>0</v>
      </c>
      <c r="K546" s="14">
        <f t="shared" si="58"/>
        <v>0</v>
      </c>
      <c r="L546" s="13">
        <f t="shared" si="59"/>
        <v>0</v>
      </c>
      <c r="M546" s="13"/>
    </row>
    <row r="547" spans="1:13" x14ac:dyDescent="0.2">
      <c r="A547" s="11"/>
      <c r="C547" s="12"/>
      <c r="D547" s="13">
        <f t="shared" si="54"/>
        <v>0</v>
      </c>
      <c r="E547" s="12"/>
      <c r="F547" s="13">
        <f t="shared" si="55"/>
        <v>0</v>
      </c>
      <c r="G547" s="13"/>
      <c r="I547" s="14">
        <f t="shared" si="56"/>
        <v>0</v>
      </c>
      <c r="J547" s="13">
        <f t="shared" si="57"/>
        <v>0</v>
      </c>
      <c r="K547" s="14">
        <f t="shared" si="58"/>
        <v>0</v>
      </c>
      <c r="L547" s="13">
        <f t="shared" si="59"/>
        <v>0</v>
      </c>
      <c r="M547" s="13"/>
    </row>
    <row r="548" spans="1:13" x14ac:dyDescent="0.2">
      <c r="A548" s="11"/>
      <c r="C548" s="12"/>
      <c r="D548" s="13">
        <f t="shared" si="54"/>
        <v>0</v>
      </c>
      <c r="E548" s="12"/>
      <c r="F548" s="13">
        <f t="shared" si="55"/>
        <v>0</v>
      </c>
      <c r="G548" s="13"/>
      <c r="I548" s="14">
        <f t="shared" si="56"/>
        <v>0</v>
      </c>
      <c r="J548" s="13">
        <f t="shared" si="57"/>
        <v>0</v>
      </c>
      <c r="K548" s="14">
        <f t="shared" si="58"/>
        <v>0</v>
      </c>
      <c r="L548" s="13">
        <f t="shared" si="59"/>
        <v>0</v>
      </c>
      <c r="M548" s="13"/>
    </row>
    <row r="549" spans="1:13" x14ac:dyDescent="0.2">
      <c r="A549" s="11"/>
      <c r="C549" s="12"/>
      <c r="D549" s="13">
        <f t="shared" si="54"/>
        <v>0</v>
      </c>
      <c r="E549" s="12"/>
      <c r="F549" s="13">
        <f t="shared" si="55"/>
        <v>0</v>
      </c>
      <c r="G549" s="13"/>
      <c r="I549" s="14">
        <f t="shared" si="56"/>
        <v>0</v>
      </c>
      <c r="J549" s="13">
        <f t="shared" si="57"/>
        <v>0</v>
      </c>
      <c r="K549" s="14">
        <f t="shared" si="58"/>
        <v>0</v>
      </c>
      <c r="L549" s="13">
        <f t="shared" si="59"/>
        <v>0</v>
      </c>
      <c r="M549" s="13"/>
    </row>
    <row r="550" spans="1:13" x14ac:dyDescent="0.2">
      <c r="A550" s="11"/>
      <c r="C550" s="12"/>
      <c r="D550" s="13">
        <f t="shared" si="54"/>
        <v>0</v>
      </c>
      <c r="E550" s="12"/>
      <c r="F550" s="13">
        <f t="shared" si="55"/>
        <v>0</v>
      </c>
      <c r="G550" s="13"/>
      <c r="I550" s="14">
        <f t="shared" si="56"/>
        <v>0</v>
      </c>
      <c r="J550" s="13">
        <f t="shared" si="57"/>
        <v>0</v>
      </c>
      <c r="K550" s="14">
        <f t="shared" si="58"/>
        <v>0</v>
      </c>
      <c r="L550" s="13">
        <f t="shared" si="59"/>
        <v>0</v>
      </c>
      <c r="M550" s="13"/>
    </row>
    <row r="551" spans="1:13" x14ac:dyDescent="0.2">
      <c r="A551" s="11"/>
      <c r="C551" s="12"/>
      <c r="D551" s="13">
        <f t="shared" si="54"/>
        <v>0</v>
      </c>
      <c r="E551" s="12"/>
      <c r="F551" s="13">
        <f t="shared" si="55"/>
        <v>0</v>
      </c>
      <c r="G551" s="13"/>
      <c r="I551" s="14">
        <f t="shared" si="56"/>
        <v>0</v>
      </c>
      <c r="J551" s="13">
        <f t="shared" si="57"/>
        <v>0</v>
      </c>
      <c r="K551" s="14">
        <f t="shared" si="58"/>
        <v>0</v>
      </c>
      <c r="L551" s="13">
        <f t="shared" si="59"/>
        <v>0</v>
      </c>
      <c r="M551" s="13"/>
    </row>
    <row r="552" spans="1:13" x14ac:dyDescent="0.2">
      <c r="A552" s="11"/>
      <c r="C552" s="12"/>
      <c r="D552" s="13">
        <f t="shared" si="54"/>
        <v>0</v>
      </c>
      <c r="E552" s="12"/>
      <c r="F552" s="13">
        <f t="shared" si="55"/>
        <v>0</v>
      </c>
      <c r="G552" s="13"/>
      <c r="I552" s="14">
        <f t="shared" si="56"/>
        <v>0</v>
      </c>
      <c r="J552" s="13">
        <f t="shared" si="57"/>
        <v>0</v>
      </c>
      <c r="K552" s="14">
        <f t="shared" si="58"/>
        <v>0</v>
      </c>
      <c r="L552" s="13">
        <f t="shared" si="59"/>
        <v>0</v>
      </c>
      <c r="M552" s="13"/>
    </row>
    <row r="553" spans="1:13" x14ac:dyDescent="0.2">
      <c r="A553" s="11"/>
      <c r="C553" s="12"/>
      <c r="D553" s="13">
        <f t="shared" si="54"/>
        <v>0</v>
      </c>
      <c r="E553" s="12"/>
      <c r="F553" s="13">
        <f t="shared" si="55"/>
        <v>0</v>
      </c>
      <c r="G553" s="13"/>
      <c r="I553" s="14">
        <f t="shared" si="56"/>
        <v>0</v>
      </c>
      <c r="J553" s="13">
        <f t="shared" si="57"/>
        <v>0</v>
      </c>
      <c r="K553" s="14">
        <f t="shared" si="58"/>
        <v>0</v>
      </c>
      <c r="L553" s="13">
        <f t="shared" si="59"/>
        <v>0</v>
      </c>
      <c r="M553" s="13"/>
    </row>
    <row r="554" spans="1:13" x14ac:dyDescent="0.2">
      <c r="A554" s="11"/>
      <c r="C554" s="12"/>
      <c r="D554" s="13">
        <f t="shared" si="54"/>
        <v>0</v>
      </c>
      <c r="E554" s="12"/>
      <c r="F554" s="13">
        <f t="shared" si="55"/>
        <v>0</v>
      </c>
      <c r="G554" s="13"/>
      <c r="I554" s="14">
        <f t="shared" si="56"/>
        <v>0</v>
      </c>
      <c r="J554" s="13">
        <f t="shared" si="57"/>
        <v>0</v>
      </c>
      <c r="K554" s="14">
        <f t="shared" si="58"/>
        <v>0</v>
      </c>
      <c r="L554" s="13">
        <f t="shared" si="59"/>
        <v>0</v>
      </c>
      <c r="M554" s="13"/>
    </row>
    <row r="555" spans="1:13" x14ac:dyDescent="0.2">
      <c r="A555" s="11"/>
      <c r="C555" s="12"/>
      <c r="D555" s="13">
        <f t="shared" si="54"/>
        <v>0</v>
      </c>
      <c r="E555" s="12"/>
      <c r="F555" s="13">
        <f t="shared" si="55"/>
        <v>0</v>
      </c>
      <c r="G555" s="13"/>
      <c r="I555" s="14">
        <f t="shared" si="56"/>
        <v>0</v>
      </c>
      <c r="J555" s="13">
        <f t="shared" si="57"/>
        <v>0</v>
      </c>
      <c r="K555" s="14">
        <f t="shared" si="58"/>
        <v>0</v>
      </c>
      <c r="L555" s="13">
        <f t="shared" si="59"/>
        <v>0</v>
      </c>
      <c r="M555" s="13"/>
    </row>
    <row r="556" spans="1:13" x14ac:dyDescent="0.2">
      <c r="A556" s="11"/>
      <c r="C556" s="12"/>
      <c r="D556" s="13">
        <f t="shared" si="54"/>
        <v>0</v>
      </c>
      <c r="E556" s="12"/>
      <c r="F556" s="13">
        <f t="shared" si="55"/>
        <v>0</v>
      </c>
      <c r="G556" s="13"/>
      <c r="I556" s="14">
        <f t="shared" si="56"/>
        <v>0</v>
      </c>
      <c r="J556" s="13">
        <f t="shared" si="57"/>
        <v>0</v>
      </c>
      <c r="K556" s="14">
        <f t="shared" si="58"/>
        <v>0</v>
      </c>
      <c r="L556" s="13">
        <f t="shared" si="59"/>
        <v>0</v>
      </c>
      <c r="M556" s="13"/>
    </row>
    <row r="557" spans="1:13" x14ac:dyDescent="0.2">
      <c r="A557" s="11"/>
      <c r="C557" s="12"/>
      <c r="D557" s="13">
        <f t="shared" si="54"/>
        <v>0</v>
      </c>
      <c r="E557" s="12"/>
      <c r="F557" s="13">
        <f t="shared" si="55"/>
        <v>0</v>
      </c>
      <c r="G557" s="13"/>
      <c r="I557" s="14">
        <f t="shared" si="56"/>
        <v>0</v>
      </c>
      <c r="J557" s="13">
        <f t="shared" si="57"/>
        <v>0</v>
      </c>
      <c r="K557" s="14">
        <f t="shared" si="58"/>
        <v>0</v>
      </c>
      <c r="L557" s="13">
        <f t="shared" si="59"/>
        <v>0</v>
      </c>
      <c r="M557" s="13"/>
    </row>
    <row r="558" spans="1:13" x14ac:dyDescent="0.2">
      <c r="A558" s="11"/>
      <c r="C558" s="12"/>
      <c r="D558" s="13">
        <f t="shared" si="54"/>
        <v>0</v>
      </c>
      <c r="E558" s="12"/>
      <c r="F558" s="13">
        <f t="shared" si="55"/>
        <v>0</v>
      </c>
      <c r="G558" s="13"/>
      <c r="I558" s="14">
        <f t="shared" si="56"/>
        <v>0</v>
      </c>
      <c r="J558" s="13">
        <f t="shared" si="57"/>
        <v>0</v>
      </c>
      <c r="K558" s="14">
        <f t="shared" si="58"/>
        <v>0</v>
      </c>
      <c r="L558" s="13">
        <f t="shared" si="59"/>
        <v>0</v>
      </c>
      <c r="M558" s="13"/>
    </row>
    <row r="559" spans="1:13" x14ac:dyDescent="0.2">
      <c r="A559" s="11"/>
      <c r="C559" s="12"/>
      <c r="D559" s="13">
        <f t="shared" si="54"/>
        <v>0</v>
      </c>
      <c r="E559" s="12"/>
      <c r="F559" s="13">
        <f t="shared" si="55"/>
        <v>0</v>
      </c>
      <c r="G559" s="13"/>
      <c r="I559" s="14">
        <f t="shared" si="56"/>
        <v>0</v>
      </c>
      <c r="J559" s="13">
        <f t="shared" si="57"/>
        <v>0</v>
      </c>
      <c r="K559" s="14">
        <f t="shared" si="58"/>
        <v>0</v>
      </c>
      <c r="L559" s="13">
        <f t="shared" si="59"/>
        <v>0</v>
      </c>
      <c r="M559" s="13"/>
    </row>
    <row r="560" spans="1:13" x14ac:dyDescent="0.2">
      <c r="A560" s="11"/>
      <c r="C560" s="12"/>
      <c r="D560" s="13">
        <f t="shared" si="54"/>
        <v>0</v>
      </c>
      <c r="E560" s="12"/>
      <c r="F560" s="13">
        <f t="shared" si="55"/>
        <v>0</v>
      </c>
      <c r="G560" s="13"/>
      <c r="I560" s="14">
        <f t="shared" si="56"/>
        <v>0</v>
      </c>
      <c r="J560" s="13">
        <f t="shared" si="57"/>
        <v>0</v>
      </c>
      <c r="K560" s="14">
        <f t="shared" si="58"/>
        <v>0</v>
      </c>
      <c r="L560" s="13">
        <f t="shared" si="59"/>
        <v>0</v>
      </c>
      <c r="M560" s="13"/>
    </row>
    <row r="561" spans="1:13" x14ac:dyDescent="0.2">
      <c r="A561" s="11"/>
      <c r="C561" s="12"/>
      <c r="D561" s="13">
        <f t="shared" si="54"/>
        <v>0</v>
      </c>
      <c r="E561" s="12"/>
      <c r="F561" s="13">
        <f t="shared" si="55"/>
        <v>0</v>
      </c>
      <c r="G561" s="13"/>
      <c r="I561" s="14">
        <f t="shared" si="56"/>
        <v>0</v>
      </c>
      <c r="J561" s="13">
        <f t="shared" si="57"/>
        <v>0</v>
      </c>
      <c r="K561" s="14">
        <f t="shared" si="58"/>
        <v>0</v>
      </c>
      <c r="L561" s="13">
        <f t="shared" si="59"/>
        <v>0</v>
      </c>
      <c r="M561" s="13"/>
    </row>
    <row r="562" spans="1:13" x14ac:dyDescent="0.2">
      <c r="A562" s="11"/>
      <c r="C562" s="12"/>
      <c r="D562" s="13">
        <f t="shared" si="54"/>
        <v>0</v>
      </c>
      <c r="E562" s="12"/>
      <c r="F562" s="13">
        <f t="shared" si="55"/>
        <v>0</v>
      </c>
      <c r="G562" s="13"/>
      <c r="I562" s="14">
        <f t="shared" si="56"/>
        <v>0</v>
      </c>
      <c r="J562" s="13">
        <f t="shared" si="57"/>
        <v>0</v>
      </c>
      <c r="K562" s="14">
        <f t="shared" si="58"/>
        <v>0</v>
      </c>
      <c r="L562" s="13">
        <f t="shared" si="59"/>
        <v>0</v>
      </c>
      <c r="M562" s="13"/>
    </row>
    <row r="563" spans="1:13" x14ac:dyDescent="0.2">
      <c r="A563" s="11"/>
      <c r="C563" s="12"/>
      <c r="D563" s="13">
        <f t="shared" si="54"/>
        <v>0</v>
      </c>
      <c r="E563" s="12"/>
      <c r="F563" s="13">
        <f t="shared" si="55"/>
        <v>0</v>
      </c>
      <c r="G563" s="13"/>
      <c r="I563" s="14">
        <f t="shared" si="56"/>
        <v>0</v>
      </c>
      <c r="J563" s="13">
        <f t="shared" si="57"/>
        <v>0</v>
      </c>
      <c r="K563" s="14">
        <f t="shared" si="58"/>
        <v>0</v>
      </c>
      <c r="L563" s="13">
        <f t="shared" si="59"/>
        <v>0</v>
      </c>
      <c r="M563" s="13"/>
    </row>
    <row r="564" spans="1:13" x14ac:dyDescent="0.2">
      <c r="A564" s="11"/>
      <c r="C564" s="12"/>
      <c r="D564" s="13">
        <f t="shared" si="54"/>
        <v>0</v>
      </c>
      <c r="E564" s="12"/>
      <c r="F564" s="13">
        <f t="shared" si="55"/>
        <v>0</v>
      </c>
      <c r="G564" s="13"/>
      <c r="I564" s="14">
        <f t="shared" si="56"/>
        <v>0</v>
      </c>
      <c r="J564" s="13">
        <f t="shared" si="57"/>
        <v>0</v>
      </c>
      <c r="K564" s="14">
        <f t="shared" si="58"/>
        <v>0</v>
      </c>
      <c r="L564" s="13">
        <f t="shared" si="59"/>
        <v>0</v>
      </c>
      <c r="M564" s="13"/>
    </row>
    <row r="565" spans="1:13" x14ac:dyDescent="0.2">
      <c r="A565" s="11"/>
      <c r="C565" s="12"/>
      <c r="D565" s="13">
        <f t="shared" si="54"/>
        <v>0</v>
      </c>
      <c r="E565" s="12"/>
      <c r="F565" s="13">
        <f t="shared" si="55"/>
        <v>0</v>
      </c>
      <c r="G565" s="13"/>
      <c r="I565" s="14">
        <f t="shared" si="56"/>
        <v>0</v>
      </c>
      <c r="J565" s="13">
        <f t="shared" si="57"/>
        <v>0</v>
      </c>
      <c r="K565" s="14">
        <f t="shared" si="58"/>
        <v>0</v>
      </c>
      <c r="L565" s="13">
        <f t="shared" si="59"/>
        <v>0</v>
      </c>
      <c r="M565" s="13"/>
    </row>
    <row r="566" spans="1:13" x14ac:dyDescent="0.2">
      <c r="A566" s="11"/>
      <c r="C566" s="12"/>
      <c r="D566" s="13">
        <f t="shared" si="54"/>
        <v>0</v>
      </c>
      <c r="E566" s="12"/>
      <c r="F566" s="13">
        <f t="shared" si="55"/>
        <v>0</v>
      </c>
      <c r="G566" s="13"/>
      <c r="I566" s="14">
        <f t="shared" si="56"/>
        <v>0</v>
      </c>
      <c r="J566" s="13">
        <f t="shared" si="57"/>
        <v>0</v>
      </c>
      <c r="K566" s="14">
        <f t="shared" si="58"/>
        <v>0</v>
      </c>
      <c r="L566" s="13">
        <f t="shared" si="59"/>
        <v>0</v>
      </c>
      <c r="M566" s="13"/>
    </row>
    <row r="567" spans="1:13" x14ac:dyDescent="0.2">
      <c r="A567" s="11"/>
      <c r="C567" s="12"/>
      <c r="D567" s="13">
        <f t="shared" si="54"/>
        <v>0</v>
      </c>
      <c r="E567" s="12"/>
      <c r="F567" s="13">
        <f t="shared" si="55"/>
        <v>0</v>
      </c>
      <c r="G567" s="13"/>
      <c r="I567" s="14">
        <f t="shared" si="56"/>
        <v>0</v>
      </c>
      <c r="J567" s="13">
        <f t="shared" si="57"/>
        <v>0</v>
      </c>
      <c r="K567" s="14">
        <f t="shared" si="58"/>
        <v>0</v>
      </c>
      <c r="L567" s="13">
        <f t="shared" si="59"/>
        <v>0</v>
      </c>
      <c r="M567" s="13"/>
    </row>
    <row r="568" spans="1:13" x14ac:dyDescent="0.2">
      <c r="A568" s="11"/>
      <c r="C568" s="12"/>
      <c r="D568" s="13">
        <f t="shared" si="54"/>
        <v>0</v>
      </c>
      <c r="E568" s="12"/>
      <c r="F568" s="13">
        <f t="shared" si="55"/>
        <v>0</v>
      </c>
      <c r="G568" s="13"/>
      <c r="I568" s="14">
        <f t="shared" si="56"/>
        <v>0</v>
      </c>
      <c r="J568" s="13">
        <f t="shared" si="57"/>
        <v>0</v>
      </c>
      <c r="K568" s="14">
        <f t="shared" si="58"/>
        <v>0</v>
      </c>
      <c r="L568" s="13">
        <f t="shared" si="59"/>
        <v>0</v>
      </c>
      <c r="M568" s="13"/>
    </row>
    <row r="569" spans="1:13" x14ac:dyDescent="0.2">
      <c r="A569" s="11"/>
      <c r="C569" s="12"/>
      <c r="D569" s="13">
        <f t="shared" si="54"/>
        <v>0</v>
      </c>
      <c r="E569" s="12"/>
      <c r="F569" s="13">
        <f t="shared" si="55"/>
        <v>0</v>
      </c>
      <c r="G569" s="13"/>
      <c r="I569" s="14">
        <f t="shared" si="56"/>
        <v>0</v>
      </c>
      <c r="J569" s="13">
        <f t="shared" si="57"/>
        <v>0</v>
      </c>
      <c r="K569" s="14">
        <f t="shared" si="58"/>
        <v>0</v>
      </c>
      <c r="L569" s="13">
        <f t="shared" si="59"/>
        <v>0</v>
      </c>
      <c r="M569" s="13"/>
    </row>
    <row r="570" spans="1:13" x14ac:dyDescent="0.2">
      <c r="A570" s="11"/>
      <c r="C570" s="12"/>
      <c r="D570" s="13">
        <f t="shared" si="54"/>
        <v>0</v>
      </c>
      <c r="E570" s="12"/>
      <c r="F570" s="13">
        <f t="shared" si="55"/>
        <v>0</v>
      </c>
      <c r="G570" s="13"/>
      <c r="I570" s="14">
        <f t="shared" si="56"/>
        <v>0</v>
      </c>
      <c r="J570" s="13">
        <f t="shared" si="57"/>
        <v>0</v>
      </c>
      <c r="K570" s="14">
        <f t="shared" si="58"/>
        <v>0</v>
      </c>
      <c r="L570" s="13">
        <f t="shared" si="59"/>
        <v>0</v>
      </c>
      <c r="M570" s="13"/>
    </row>
    <row r="571" spans="1:13" x14ac:dyDescent="0.2">
      <c r="A571" s="11"/>
      <c r="C571" s="12"/>
      <c r="D571" s="13">
        <f t="shared" si="54"/>
        <v>0</v>
      </c>
      <c r="E571" s="12"/>
      <c r="F571" s="13">
        <f t="shared" si="55"/>
        <v>0</v>
      </c>
      <c r="G571" s="13"/>
      <c r="I571" s="14">
        <f t="shared" si="56"/>
        <v>0</v>
      </c>
      <c r="J571" s="13">
        <f t="shared" si="57"/>
        <v>0</v>
      </c>
      <c r="K571" s="14">
        <f t="shared" si="58"/>
        <v>0</v>
      </c>
      <c r="L571" s="13">
        <f t="shared" si="59"/>
        <v>0</v>
      </c>
      <c r="M571" s="13"/>
    </row>
    <row r="572" spans="1:13" x14ac:dyDescent="0.2">
      <c r="A572" s="11"/>
      <c r="C572" s="12"/>
      <c r="D572" s="13">
        <f t="shared" si="54"/>
        <v>0</v>
      </c>
      <c r="E572" s="12"/>
      <c r="F572" s="13">
        <f t="shared" si="55"/>
        <v>0</v>
      </c>
      <c r="G572" s="13"/>
      <c r="I572" s="14">
        <f t="shared" si="56"/>
        <v>0</v>
      </c>
      <c r="J572" s="13">
        <f t="shared" si="57"/>
        <v>0</v>
      </c>
      <c r="K572" s="14">
        <f t="shared" si="58"/>
        <v>0</v>
      </c>
      <c r="L572" s="13">
        <f t="shared" si="59"/>
        <v>0</v>
      </c>
      <c r="M572" s="13"/>
    </row>
    <row r="573" spans="1:13" x14ac:dyDescent="0.2">
      <c r="A573" s="11"/>
      <c r="C573" s="12"/>
      <c r="D573" s="13">
        <f t="shared" si="54"/>
        <v>0</v>
      </c>
      <c r="E573" s="12"/>
      <c r="F573" s="13">
        <f t="shared" si="55"/>
        <v>0</v>
      </c>
      <c r="G573" s="13"/>
      <c r="I573" s="14">
        <f t="shared" si="56"/>
        <v>0</v>
      </c>
      <c r="J573" s="13">
        <f t="shared" si="57"/>
        <v>0</v>
      </c>
      <c r="K573" s="14">
        <f t="shared" si="58"/>
        <v>0</v>
      </c>
      <c r="L573" s="13">
        <f t="shared" si="59"/>
        <v>0</v>
      </c>
      <c r="M573" s="13"/>
    </row>
    <row r="574" spans="1:13" x14ac:dyDescent="0.2">
      <c r="A574" s="11"/>
      <c r="C574" s="12"/>
      <c r="D574" s="13">
        <f t="shared" si="54"/>
        <v>0</v>
      </c>
      <c r="E574" s="12"/>
      <c r="F574" s="13">
        <f t="shared" si="55"/>
        <v>0</v>
      </c>
      <c r="G574" s="13"/>
      <c r="I574" s="14">
        <f t="shared" si="56"/>
        <v>0</v>
      </c>
      <c r="J574" s="13">
        <f t="shared" si="57"/>
        <v>0</v>
      </c>
      <c r="K574" s="14">
        <f t="shared" si="58"/>
        <v>0</v>
      </c>
      <c r="L574" s="13">
        <f t="shared" si="59"/>
        <v>0</v>
      </c>
      <c r="M574" s="13"/>
    </row>
    <row r="575" spans="1:13" x14ac:dyDescent="0.2">
      <c r="A575" s="11"/>
      <c r="C575" s="12"/>
      <c r="D575" s="13">
        <f t="shared" si="54"/>
        <v>0</v>
      </c>
      <c r="E575" s="12"/>
      <c r="F575" s="13">
        <f t="shared" si="55"/>
        <v>0</v>
      </c>
      <c r="G575" s="13"/>
      <c r="I575" s="14">
        <f t="shared" si="56"/>
        <v>0</v>
      </c>
      <c r="J575" s="13">
        <f t="shared" si="57"/>
        <v>0</v>
      </c>
      <c r="K575" s="14">
        <f t="shared" si="58"/>
        <v>0</v>
      </c>
      <c r="L575" s="13">
        <f t="shared" si="59"/>
        <v>0</v>
      </c>
      <c r="M575" s="13"/>
    </row>
    <row r="576" spans="1:13" x14ac:dyDescent="0.2">
      <c r="A576" s="11"/>
      <c r="C576" s="12"/>
      <c r="D576" s="13">
        <f t="shared" si="54"/>
        <v>0</v>
      </c>
      <c r="E576" s="12"/>
      <c r="F576" s="13">
        <f t="shared" si="55"/>
        <v>0</v>
      </c>
      <c r="G576" s="13"/>
      <c r="I576" s="14">
        <f t="shared" si="56"/>
        <v>0</v>
      </c>
      <c r="J576" s="13">
        <f t="shared" si="57"/>
        <v>0</v>
      </c>
      <c r="K576" s="14">
        <f t="shared" si="58"/>
        <v>0</v>
      </c>
      <c r="L576" s="13">
        <f t="shared" si="59"/>
        <v>0</v>
      </c>
      <c r="M576" s="13"/>
    </row>
    <row r="577" spans="1:13" x14ac:dyDescent="0.2">
      <c r="A577" s="11"/>
      <c r="C577" s="12"/>
      <c r="D577" s="13">
        <f t="shared" si="54"/>
        <v>0</v>
      </c>
      <c r="E577" s="12"/>
      <c r="F577" s="13">
        <f t="shared" si="55"/>
        <v>0</v>
      </c>
      <c r="G577" s="13"/>
      <c r="I577" s="14">
        <f t="shared" si="56"/>
        <v>0</v>
      </c>
      <c r="J577" s="13">
        <f t="shared" si="57"/>
        <v>0</v>
      </c>
      <c r="K577" s="14">
        <f t="shared" si="58"/>
        <v>0</v>
      </c>
      <c r="L577" s="13">
        <f t="shared" si="59"/>
        <v>0</v>
      </c>
      <c r="M577" s="13"/>
    </row>
    <row r="578" spans="1:13" x14ac:dyDescent="0.2">
      <c r="A578" s="11"/>
      <c r="C578" s="12"/>
      <c r="D578" s="13">
        <f t="shared" si="54"/>
        <v>0</v>
      </c>
      <c r="E578" s="12"/>
      <c r="F578" s="13">
        <f t="shared" si="55"/>
        <v>0</v>
      </c>
      <c r="G578" s="13"/>
      <c r="I578" s="14">
        <f t="shared" si="56"/>
        <v>0</v>
      </c>
      <c r="J578" s="13">
        <f t="shared" si="57"/>
        <v>0</v>
      </c>
      <c r="K578" s="14">
        <f t="shared" si="58"/>
        <v>0</v>
      </c>
      <c r="L578" s="13">
        <f t="shared" si="59"/>
        <v>0</v>
      </c>
      <c r="M578" s="13"/>
    </row>
    <row r="579" spans="1:13" x14ac:dyDescent="0.2">
      <c r="A579" s="11"/>
      <c r="C579" s="12"/>
      <c r="D579" s="13">
        <f t="shared" si="54"/>
        <v>0</v>
      </c>
      <c r="E579" s="12"/>
      <c r="F579" s="13">
        <f t="shared" si="55"/>
        <v>0</v>
      </c>
      <c r="G579" s="13"/>
      <c r="I579" s="14">
        <f t="shared" si="56"/>
        <v>0</v>
      </c>
      <c r="J579" s="13">
        <f t="shared" si="57"/>
        <v>0</v>
      </c>
      <c r="K579" s="14">
        <f t="shared" si="58"/>
        <v>0</v>
      </c>
      <c r="L579" s="13">
        <f t="shared" si="59"/>
        <v>0</v>
      </c>
      <c r="M579" s="13"/>
    </row>
    <row r="580" spans="1:13" x14ac:dyDescent="0.2">
      <c r="A580" s="11"/>
      <c r="C580" s="12"/>
      <c r="D580" s="13">
        <f t="shared" si="54"/>
        <v>0</v>
      </c>
      <c r="E580" s="12"/>
      <c r="F580" s="13">
        <f t="shared" si="55"/>
        <v>0</v>
      </c>
      <c r="G580" s="13"/>
      <c r="I580" s="14">
        <f t="shared" si="56"/>
        <v>0</v>
      </c>
      <c r="J580" s="13">
        <f t="shared" si="57"/>
        <v>0</v>
      </c>
      <c r="K580" s="14">
        <f t="shared" si="58"/>
        <v>0</v>
      </c>
      <c r="L580" s="13">
        <f t="shared" si="59"/>
        <v>0</v>
      </c>
      <c r="M580" s="13"/>
    </row>
    <row r="581" spans="1:13" x14ac:dyDescent="0.2">
      <c r="A581" s="11"/>
      <c r="C581" s="12"/>
      <c r="D581" s="13">
        <f t="shared" si="54"/>
        <v>0</v>
      </c>
      <c r="E581" s="12"/>
      <c r="F581" s="13">
        <f t="shared" si="55"/>
        <v>0</v>
      </c>
      <c r="G581" s="13"/>
      <c r="I581" s="14">
        <f t="shared" si="56"/>
        <v>0</v>
      </c>
      <c r="J581" s="13">
        <f t="shared" si="57"/>
        <v>0</v>
      </c>
      <c r="K581" s="14">
        <f t="shared" si="58"/>
        <v>0</v>
      </c>
      <c r="L581" s="13">
        <f t="shared" si="59"/>
        <v>0</v>
      </c>
      <c r="M581" s="13"/>
    </row>
    <row r="582" spans="1:13" x14ac:dyDescent="0.2">
      <c r="A582" s="11"/>
      <c r="C582" s="12"/>
      <c r="D582" s="13">
        <f t="shared" si="54"/>
        <v>0</v>
      </c>
      <c r="E582" s="12"/>
      <c r="F582" s="13">
        <f t="shared" si="55"/>
        <v>0</v>
      </c>
      <c r="G582" s="13"/>
      <c r="I582" s="14">
        <f t="shared" si="56"/>
        <v>0</v>
      </c>
      <c r="J582" s="13">
        <f t="shared" si="57"/>
        <v>0</v>
      </c>
      <c r="K582" s="14">
        <f t="shared" si="58"/>
        <v>0</v>
      </c>
      <c r="L582" s="13">
        <f t="shared" si="59"/>
        <v>0</v>
      </c>
      <c r="M582" s="13"/>
    </row>
    <row r="583" spans="1:13" x14ac:dyDescent="0.2">
      <c r="A583" s="11"/>
      <c r="C583" s="12"/>
      <c r="D583" s="13">
        <f t="shared" si="54"/>
        <v>0</v>
      </c>
      <c r="E583" s="12"/>
      <c r="F583" s="13">
        <f t="shared" si="55"/>
        <v>0</v>
      </c>
      <c r="G583" s="13"/>
      <c r="I583" s="14">
        <f t="shared" si="56"/>
        <v>0</v>
      </c>
      <c r="J583" s="13">
        <f t="shared" si="57"/>
        <v>0</v>
      </c>
      <c r="K583" s="14">
        <f t="shared" si="58"/>
        <v>0</v>
      </c>
      <c r="L583" s="13">
        <f t="shared" si="59"/>
        <v>0</v>
      </c>
      <c r="M583" s="13"/>
    </row>
    <row r="584" spans="1:13" x14ac:dyDescent="0.2">
      <c r="A584" s="11"/>
      <c r="C584" s="12"/>
      <c r="D584" s="13">
        <f t="shared" si="54"/>
        <v>0</v>
      </c>
      <c r="E584" s="12"/>
      <c r="F584" s="13">
        <f t="shared" si="55"/>
        <v>0</v>
      </c>
      <c r="G584" s="13"/>
      <c r="I584" s="14">
        <f t="shared" si="56"/>
        <v>0</v>
      </c>
      <c r="J584" s="13">
        <f t="shared" si="57"/>
        <v>0</v>
      </c>
      <c r="K584" s="14">
        <f t="shared" si="58"/>
        <v>0</v>
      </c>
      <c r="L584" s="13">
        <f t="shared" si="59"/>
        <v>0</v>
      </c>
      <c r="M584" s="13"/>
    </row>
    <row r="585" spans="1:13" x14ac:dyDescent="0.2">
      <c r="A585" s="11"/>
      <c r="C585" s="12"/>
      <c r="D585" s="13">
        <f t="shared" si="54"/>
        <v>0</v>
      </c>
      <c r="E585" s="12"/>
      <c r="F585" s="13">
        <f t="shared" si="55"/>
        <v>0</v>
      </c>
      <c r="G585" s="13"/>
      <c r="I585" s="14">
        <f t="shared" si="56"/>
        <v>0</v>
      </c>
      <c r="J585" s="13">
        <f t="shared" si="57"/>
        <v>0</v>
      </c>
      <c r="K585" s="14">
        <f t="shared" si="58"/>
        <v>0</v>
      </c>
      <c r="L585" s="13">
        <f t="shared" si="59"/>
        <v>0</v>
      </c>
      <c r="M585" s="13"/>
    </row>
    <row r="586" spans="1:13" x14ac:dyDescent="0.2">
      <c r="A586" s="11"/>
      <c r="C586" s="12"/>
      <c r="D586" s="13">
        <f t="shared" si="54"/>
        <v>0</v>
      </c>
      <c r="E586" s="12"/>
      <c r="F586" s="13">
        <f t="shared" si="55"/>
        <v>0</v>
      </c>
      <c r="G586" s="13"/>
      <c r="I586" s="14">
        <f t="shared" si="56"/>
        <v>0</v>
      </c>
      <c r="J586" s="13">
        <f t="shared" si="57"/>
        <v>0</v>
      </c>
      <c r="K586" s="14">
        <f t="shared" si="58"/>
        <v>0</v>
      </c>
      <c r="L586" s="13">
        <f t="shared" si="59"/>
        <v>0</v>
      </c>
      <c r="M586" s="13"/>
    </row>
    <row r="587" spans="1:13" x14ac:dyDescent="0.2">
      <c r="A587" s="11"/>
      <c r="C587" s="12"/>
      <c r="D587" s="13">
        <f t="shared" si="54"/>
        <v>0</v>
      </c>
      <c r="E587" s="12"/>
      <c r="F587" s="13">
        <f t="shared" si="55"/>
        <v>0</v>
      </c>
      <c r="G587" s="13"/>
      <c r="I587" s="14">
        <f t="shared" si="56"/>
        <v>0</v>
      </c>
      <c r="J587" s="13">
        <f t="shared" si="57"/>
        <v>0</v>
      </c>
      <c r="K587" s="14">
        <f t="shared" si="58"/>
        <v>0</v>
      </c>
      <c r="L587" s="13">
        <f t="shared" si="59"/>
        <v>0</v>
      </c>
      <c r="M587" s="13"/>
    </row>
    <row r="588" spans="1:13" x14ac:dyDescent="0.2">
      <c r="A588" s="11"/>
      <c r="C588" s="12"/>
      <c r="D588" s="13">
        <f t="shared" si="54"/>
        <v>0</v>
      </c>
      <c r="E588" s="12"/>
      <c r="F588" s="13">
        <f t="shared" si="55"/>
        <v>0</v>
      </c>
      <c r="G588" s="13"/>
      <c r="I588" s="14">
        <f t="shared" si="56"/>
        <v>0</v>
      </c>
      <c r="J588" s="13">
        <f t="shared" si="57"/>
        <v>0</v>
      </c>
      <c r="K588" s="14">
        <f t="shared" si="58"/>
        <v>0</v>
      </c>
      <c r="L588" s="13">
        <f t="shared" si="59"/>
        <v>0</v>
      </c>
      <c r="M588" s="13"/>
    </row>
    <row r="589" spans="1:13" x14ac:dyDescent="0.2">
      <c r="A589" s="11"/>
      <c r="C589" s="12"/>
      <c r="D589" s="13">
        <f t="shared" si="54"/>
        <v>0</v>
      </c>
      <c r="E589" s="12"/>
      <c r="F589" s="13">
        <f t="shared" si="55"/>
        <v>0</v>
      </c>
      <c r="G589" s="13"/>
      <c r="I589" s="14">
        <f t="shared" si="56"/>
        <v>0</v>
      </c>
      <c r="J589" s="13">
        <f t="shared" si="57"/>
        <v>0</v>
      </c>
      <c r="K589" s="14">
        <f t="shared" si="58"/>
        <v>0</v>
      </c>
      <c r="L589" s="13">
        <f t="shared" si="59"/>
        <v>0</v>
      </c>
      <c r="M589" s="13"/>
    </row>
    <row r="590" spans="1:13" x14ac:dyDescent="0.2">
      <c r="A590" s="11"/>
      <c r="C590" s="12"/>
      <c r="D590" s="13">
        <f t="shared" si="54"/>
        <v>0</v>
      </c>
      <c r="E590" s="12"/>
      <c r="F590" s="13">
        <f t="shared" si="55"/>
        <v>0</v>
      </c>
      <c r="G590" s="13"/>
      <c r="I590" s="14">
        <f t="shared" si="56"/>
        <v>0</v>
      </c>
      <c r="J590" s="13">
        <f t="shared" si="57"/>
        <v>0</v>
      </c>
      <c r="K590" s="14">
        <f t="shared" si="58"/>
        <v>0</v>
      </c>
      <c r="L590" s="13">
        <f t="shared" si="59"/>
        <v>0</v>
      </c>
      <c r="M590" s="13"/>
    </row>
    <row r="591" spans="1:13" x14ac:dyDescent="0.2">
      <c r="A591" s="11"/>
      <c r="C591" s="12"/>
      <c r="D591" s="13">
        <f t="shared" si="54"/>
        <v>0</v>
      </c>
      <c r="E591" s="12"/>
      <c r="F591" s="13">
        <f t="shared" si="55"/>
        <v>0</v>
      </c>
      <c r="G591" s="13"/>
      <c r="I591" s="14">
        <f t="shared" si="56"/>
        <v>0</v>
      </c>
      <c r="J591" s="13">
        <f t="shared" si="57"/>
        <v>0</v>
      </c>
      <c r="K591" s="14">
        <f t="shared" si="58"/>
        <v>0</v>
      </c>
      <c r="L591" s="13">
        <f t="shared" si="59"/>
        <v>0</v>
      </c>
      <c r="M591" s="13"/>
    </row>
    <row r="592" spans="1:13" x14ac:dyDescent="0.2">
      <c r="A592" s="11"/>
      <c r="C592" s="12"/>
      <c r="D592" s="13">
        <f t="shared" si="54"/>
        <v>0</v>
      </c>
      <c r="E592" s="12"/>
      <c r="F592" s="13">
        <f t="shared" si="55"/>
        <v>0</v>
      </c>
      <c r="G592" s="13"/>
      <c r="I592" s="14">
        <f t="shared" si="56"/>
        <v>0</v>
      </c>
      <c r="J592" s="13">
        <f t="shared" si="57"/>
        <v>0</v>
      </c>
      <c r="K592" s="14">
        <f t="shared" si="58"/>
        <v>0</v>
      </c>
      <c r="L592" s="13">
        <f t="shared" si="59"/>
        <v>0</v>
      </c>
      <c r="M592" s="13"/>
    </row>
    <row r="593" spans="1:13" x14ac:dyDescent="0.2">
      <c r="A593" s="11"/>
      <c r="C593" s="12"/>
      <c r="D593" s="13">
        <f t="shared" si="54"/>
        <v>0</v>
      </c>
      <c r="E593" s="12"/>
      <c r="F593" s="13">
        <f t="shared" si="55"/>
        <v>0</v>
      </c>
      <c r="G593" s="13"/>
      <c r="I593" s="14">
        <f t="shared" si="56"/>
        <v>0</v>
      </c>
      <c r="J593" s="13">
        <f t="shared" si="57"/>
        <v>0</v>
      </c>
      <c r="K593" s="14">
        <f t="shared" si="58"/>
        <v>0</v>
      </c>
      <c r="L593" s="13">
        <f t="shared" si="59"/>
        <v>0</v>
      </c>
      <c r="M593" s="13"/>
    </row>
    <row r="594" spans="1:13" x14ac:dyDescent="0.2">
      <c r="A594" s="11"/>
      <c r="C594" s="12"/>
      <c r="D594" s="13">
        <f t="shared" ref="D594:D657" si="60">IF($A594&lt;$C$7,C594*($C$7-$A594)*100,0)</f>
        <v>0</v>
      </c>
      <c r="E594" s="12"/>
      <c r="F594" s="13">
        <f t="shared" ref="F594:F657" si="61">IF($A594&gt;$C$7,E594*($C$7-$A594)*100,0)</f>
        <v>0</v>
      </c>
      <c r="G594" s="13"/>
      <c r="I594" s="14">
        <f t="shared" ref="I594:I657" si="62">C594</f>
        <v>0</v>
      </c>
      <c r="J594" s="13">
        <f t="shared" ref="J594:J657" si="63">IF($A594&lt;$C$8,I594*($C$8-$A594)*100,0)</f>
        <v>0</v>
      </c>
      <c r="K594" s="14">
        <f t="shared" ref="K594:K657" si="64">E594</f>
        <v>0</v>
      </c>
      <c r="L594" s="13">
        <f t="shared" ref="L594:L657" si="65">IF($A594&gt;$C$8,K594*($C$8-$A594)*100,0)</f>
        <v>0</v>
      </c>
      <c r="M594" s="13"/>
    </row>
    <row r="595" spans="1:13" x14ac:dyDescent="0.2">
      <c r="A595" s="11"/>
      <c r="C595" s="12"/>
      <c r="D595" s="13">
        <f t="shared" si="60"/>
        <v>0</v>
      </c>
      <c r="E595" s="12"/>
      <c r="F595" s="13">
        <f t="shared" si="61"/>
        <v>0</v>
      </c>
      <c r="G595" s="13"/>
      <c r="I595" s="14">
        <f t="shared" si="62"/>
        <v>0</v>
      </c>
      <c r="J595" s="13">
        <f t="shared" si="63"/>
        <v>0</v>
      </c>
      <c r="K595" s="14">
        <f t="shared" si="64"/>
        <v>0</v>
      </c>
      <c r="L595" s="13">
        <f t="shared" si="65"/>
        <v>0</v>
      </c>
      <c r="M595" s="13"/>
    </row>
    <row r="596" spans="1:13" x14ac:dyDescent="0.2">
      <c r="A596" s="11"/>
      <c r="C596" s="12"/>
      <c r="D596" s="13">
        <f t="shared" si="60"/>
        <v>0</v>
      </c>
      <c r="E596" s="12"/>
      <c r="F596" s="13">
        <f t="shared" si="61"/>
        <v>0</v>
      </c>
      <c r="G596" s="13"/>
      <c r="I596" s="14">
        <f t="shared" si="62"/>
        <v>0</v>
      </c>
      <c r="J596" s="13">
        <f t="shared" si="63"/>
        <v>0</v>
      </c>
      <c r="K596" s="14">
        <f t="shared" si="64"/>
        <v>0</v>
      </c>
      <c r="L596" s="13">
        <f t="shared" si="65"/>
        <v>0</v>
      </c>
      <c r="M596" s="13"/>
    </row>
    <row r="597" spans="1:13" x14ac:dyDescent="0.2">
      <c r="A597" s="11"/>
      <c r="C597" s="12"/>
      <c r="D597" s="13">
        <f t="shared" si="60"/>
        <v>0</v>
      </c>
      <c r="E597" s="12"/>
      <c r="F597" s="13">
        <f t="shared" si="61"/>
        <v>0</v>
      </c>
      <c r="G597" s="13"/>
      <c r="I597" s="14">
        <f t="shared" si="62"/>
        <v>0</v>
      </c>
      <c r="J597" s="13">
        <f t="shared" si="63"/>
        <v>0</v>
      </c>
      <c r="K597" s="14">
        <f t="shared" si="64"/>
        <v>0</v>
      </c>
      <c r="L597" s="13">
        <f t="shared" si="65"/>
        <v>0</v>
      </c>
      <c r="M597" s="13"/>
    </row>
    <row r="598" spans="1:13" x14ac:dyDescent="0.2">
      <c r="A598" s="11"/>
      <c r="C598" s="12"/>
      <c r="D598" s="13">
        <f t="shared" si="60"/>
        <v>0</v>
      </c>
      <c r="E598" s="12"/>
      <c r="F598" s="13">
        <f t="shared" si="61"/>
        <v>0</v>
      </c>
      <c r="G598" s="13"/>
      <c r="I598" s="14">
        <f t="shared" si="62"/>
        <v>0</v>
      </c>
      <c r="J598" s="13">
        <f t="shared" si="63"/>
        <v>0</v>
      </c>
      <c r="K598" s="14">
        <f t="shared" si="64"/>
        <v>0</v>
      </c>
      <c r="L598" s="13">
        <f t="shared" si="65"/>
        <v>0</v>
      </c>
      <c r="M598" s="13"/>
    </row>
    <row r="599" spans="1:13" x14ac:dyDescent="0.2">
      <c r="A599" s="11"/>
      <c r="C599" s="12"/>
      <c r="D599" s="13">
        <f t="shared" si="60"/>
        <v>0</v>
      </c>
      <c r="E599" s="12"/>
      <c r="F599" s="13">
        <f t="shared" si="61"/>
        <v>0</v>
      </c>
      <c r="G599" s="13"/>
      <c r="I599" s="14">
        <f t="shared" si="62"/>
        <v>0</v>
      </c>
      <c r="J599" s="13">
        <f t="shared" si="63"/>
        <v>0</v>
      </c>
      <c r="K599" s="14">
        <f t="shared" si="64"/>
        <v>0</v>
      </c>
      <c r="L599" s="13">
        <f t="shared" si="65"/>
        <v>0</v>
      </c>
      <c r="M599" s="13"/>
    </row>
    <row r="600" spans="1:13" x14ac:dyDescent="0.2">
      <c r="A600" s="11"/>
      <c r="C600" s="12"/>
      <c r="D600" s="13">
        <f t="shared" si="60"/>
        <v>0</v>
      </c>
      <c r="E600" s="12"/>
      <c r="F600" s="13">
        <f t="shared" si="61"/>
        <v>0</v>
      </c>
      <c r="G600" s="13"/>
      <c r="I600" s="14">
        <f t="shared" si="62"/>
        <v>0</v>
      </c>
      <c r="J600" s="13">
        <f t="shared" si="63"/>
        <v>0</v>
      </c>
      <c r="K600" s="14">
        <f t="shared" si="64"/>
        <v>0</v>
      </c>
      <c r="L600" s="13">
        <f t="shared" si="65"/>
        <v>0</v>
      </c>
      <c r="M600" s="13"/>
    </row>
    <row r="601" spans="1:13" x14ac:dyDescent="0.2">
      <c r="A601" s="11"/>
      <c r="C601" s="12"/>
      <c r="D601" s="13">
        <f t="shared" si="60"/>
        <v>0</v>
      </c>
      <c r="E601" s="12"/>
      <c r="F601" s="13">
        <f t="shared" si="61"/>
        <v>0</v>
      </c>
      <c r="G601" s="13"/>
      <c r="I601" s="14">
        <f t="shared" si="62"/>
        <v>0</v>
      </c>
      <c r="J601" s="13">
        <f t="shared" si="63"/>
        <v>0</v>
      </c>
      <c r="K601" s="14">
        <f t="shared" si="64"/>
        <v>0</v>
      </c>
      <c r="L601" s="13">
        <f t="shared" si="65"/>
        <v>0</v>
      </c>
      <c r="M601" s="13"/>
    </row>
    <row r="602" spans="1:13" x14ac:dyDescent="0.2">
      <c r="A602" s="11"/>
      <c r="C602" s="12"/>
      <c r="D602" s="13">
        <f t="shared" si="60"/>
        <v>0</v>
      </c>
      <c r="E602" s="12"/>
      <c r="F602" s="13">
        <f t="shared" si="61"/>
        <v>0</v>
      </c>
      <c r="G602" s="13"/>
      <c r="I602" s="14">
        <f t="shared" si="62"/>
        <v>0</v>
      </c>
      <c r="J602" s="13">
        <f t="shared" si="63"/>
        <v>0</v>
      </c>
      <c r="K602" s="14">
        <f t="shared" si="64"/>
        <v>0</v>
      </c>
      <c r="L602" s="13">
        <f t="shared" si="65"/>
        <v>0</v>
      </c>
      <c r="M602" s="13"/>
    </row>
    <row r="603" spans="1:13" x14ac:dyDescent="0.2">
      <c r="A603" s="11"/>
      <c r="C603" s="12"/>
      <c r="D603" s="13">
        <f t="shared" si="60"/>
        <v>0</v>
      </c>
      <c r="E603" s="12"/>
      <c r="F603" s="13">
        <f t="shared" si="61"/>
        <v>0</v>
      </c>
      <c r="G603" s="13"/>
      <c r="I603" s="14">
        <f t="shared" si="62"/>
        <v>0</v>
      </c>
      <c r="J603" s="13">
        <f t="shared" si="63"/>
        <v>0</v>
      </c>
      <c r="K603" s="14">
        <f t="shared" si="64"/>
        <v>0</v>
      </c>
      <c r="L603" s="13">
        <f t="shared" si="65"/>
        <v>0</v>
      </c>
      <c r="M603" s="13"/>
    </row>
    <row r="604" spans="1:13" x14ac:dyDescent="0.2">
      <c r="A604" s="11"/>
      <c r="C604" s="12"/>
      <c r="D604" s="13">
        <f t="shared" si="60"/>
        <v>0</v>
      </c>
      <c r="E604" s="12"/>
      <c r="F604" s="13">
        <f t="shared" si="61"/>
        <v>0</v>
      </c>
      <c r="G604" s="13"/>
      <c r="I604" s="14">
        <f t="shared" si="62"/>
        <v>0</v>
      </c>
      <c r="J604" s="13">
        <f t="shared" si="63"/>
        <v>0</v>
      </c>
      <c r="K604" s="14">
        <f t="shared" si="64"/>
        <v>0</v>
      </c>
      <c r="L604" s="13">
        <f t="shared" si="65"/>
        <v>0</v>
      </c>
      <c r="M604" s="13"/>
    </row>
    <row r="605" spans="1:13" x14ac:dyDescent="0.2">
      <c r="A605" s="11"/>
      <c r="C605" s="12"/>
      <c r="D605" s="13">
        <f t="shared" si="60"/>
        <v>0</v>
      </c>
      <c r="E605" s="12"/>
      <c r="F605" s="13">
        <f t="shared" si="61"/>
        <v>0</v>
      </c>
      <c r="G605" s="13"/>
      <c r="I605" s="14">
        <f t="shared" si="62"/>
        <v>0</v>
      </c>
      <c r="J605" s="13">
        <f t="shared" si="63"/>
        <v>0</v>
      </c>
      <c r="K605" s="14">
        <f t="shared" si="64"/>
        <v>0</v>
      </c>
      <c r="L605" s="13">
        <f t="shared" si="65"/>
        <v>0</v>
      </c>
      <c r="M605" s="13"/>
    </row>
    <row r="606" spans="1:13" x14ac:dyDescent="0.2">
      <c r="A606" s="11"/>
      <c r="C606" s="12"/>
      <c r="D606" s="13">
        <f t="shared" si="60"/>
        <v>0</v>
      </c>
      <c r="E606" s="12"/>
      <c r="F606" s="13">
        <f t="shared" si="61"/>
        <v>0</v>
      </c>
      <c r="G606" s="13"/>
      <c r="I606" s="14">
        <f t="shared" si="62"/>
        <v>0</v>
      </c>
      <c r="J606" s="13">
        <f t="shared" si="63"/>
        <v>0</v>
      </c>
      <c r="K606" s="14">
        <f t="shared" si="64"/>
        <v>0</v>
      </c>
      <c r="L606" s="13">
        <f t="shared" si="65"/>
        <v>0</v>
      </c>
      <c r="M606" s="13"/>
    </row>
    <row r="607" spans="1:13" x14ac:dyDescent="0.2">
      <c r="A607" s="11"/>
      <c r="C607" s="12"/>
      <c r="D607" s="13">
        <f t="shared" si="60"/>
        <v>0</v>
      </c>
      <c r="E607" s="12"/>
      <c r="F607" s="13">
        <f t="shared" si="61"/>
        <v>0</v>
      </c>
      <c r="G607" s="13"/>
      <c r="I607" s="14">
        <f t="shared" si="62"/>
        <v>0</v>
      </c>
      <c r="J607" s="13">
        <f t="shared" si="63"/>
        <v>0</v>
      </c>
      <c r="K607" s="14">
        <f t="shared" si="64"/>
        <v>0</v>
      </c>
      <c r="L607" s="13">
        <f t="shared" si="65"/>
        <v>0</v>
      </c>
      <c r="M607" s="13"/>
    </row>
    <row r="608" spans="1:13" x14ac:dyDescent="0.2">
      <c r="A608" s="11"/>
      <c r="C608" s="12"/>
      <c r="D608" s="13">
        <f t="shared" si="60"/>
        <v>0</v>
      </c>
      <c r="E608" s="12"/>
      <c r="F608" s="13">
        <f t="shared" si="61"/>
        <v>0</v>
      </c>
      <c r="G608" s="13"/>
      <c r="I608" s="14">
        <f t="shared" si="62"/>
        <v>0</v>
      </c>
      <c r="J608" s="13">
        <f t="shared" si="63"/>
        <v>0</v>
      </c>
      <c r="K608" s="14">
        <f t="shared" si="64"/>
        <v>0</v>
      </c>
      <c r="L608" s="13">
        <f t="shared" si="65"/>
        <v>0</v>
      </c>
      <c r="M608" s="13"/>
    </row>
    <row r="609" spans="1:13" x14ac:dyDescent="0.2">
      <c r="A609" s="11"/>
      <c r="C609" s="12"/>
      <c r="D609" s="13">
        <f t="shared" si="60"/>
        <v>0</v>
      </c>
      <c r="E609" s="12"/>
      <c r="F609" s="13">
        <f t="shared" si="61"/>
        <v>0</v>
      </c>
      <c r="G609" s="13"/>
      <c r="I609" s="14">
        <f t="shared" si="62"/>
        <v>0</v>
      </c>
      <c r="J609" s="13">
        <f t="shared" si="63"/>
        <v>0</v>
      </c>
      <c r="K609" s="14">
        <f t="shared" si="64"/>
        <v>0</v>
      </c>
      <c r="L609" s="13">
        <f t="shared" si="65"/>
        <v>0</v>
      </c>
      <c r="M609" s="13"/>
    </row>
    <row r="610" spans="1:13" x14ac:dyDescent="0.2">
      <c r="A610" s="11"/>
      <c r="C610" s="12"/>
      <c r="D610" s="13">
        <f t="shared" si="60"/>
        <v>0</v>
      </c>
      <c r="E610" s="12"/>
      <c r="F610" s="13">
        <f t="shared" si="61"/>
        <v>0</v>
      </c>
      <c r="G610" s="13"/>
      <c r="I610" s="14">
        <f t="shared" si="62"/>
        <v>0</v>
      </c>
      <c r="J610" s="13">
        <f t="shared" si="63"/>
        <v>0</v>
      </c>
      <c r="K610" s="14">
        <f t="shared" si="64"/>
        <v>0</v>
      </c>
      <c r="L610" s="13">
        <f t="shared" si="65"/>
        <v>0</v>
      </c>
      <c r="M610" s="13"/>
    </row>
    <row r="611" spans="1:13" x14ac:dyDescent="0.2">
      <c r="A611" s="11"/>
      <c r="C611" s="12"/>
      <c r="D611" s="13">
        <f t="shared" si="60"/>
        <v>0</v>
      </c>
      <c r="E611" s="12"/>
      <c r="F611" s="13">
        <f t="shared" si="61"/>
        <v>0</v>
      </c>
      <c r="G611" s="13"/>
      <c r="I611" s="14">
        <f t="shared" si="62"/>
        <v>0</v>
      </c>
      <c r="J611" s="13">
        <f t="shared" si="63"/>
        <v>0</v>
      </c>
      <c r="K611" s="14">
        <f t="shared" si="64"/>
        <v>0</v>
      </c>
      <c r="L611" s="13">
        <f t="shared" si="65"/>
        <v>0</v>
      </c>
      <c r="M611" s="13"/>
    </row>
    <row r="612" spans="1:13" x14ac:dyDescent="0.2">
      <c r="A612" s="11"/>
      <c r="C612" s="12"/>
      <c r="D612" s="13">
        <f t="shared" si="60"/>
        <v>0</v>
      </c>
      <c r="E612" s="12"/>
      <c r="F612" s="13">
        <f t="shared" si="61"/>
        <v>0</v>
      </c>
      <c r="G612" s="13"/>
      <c r="I612" s="14">
        <f t="shared" si="62"/>
        <v>0</v>
      </c>
      <c r="J612" s="13">
        <f t="shared" si="63"/>
        <v>0</v>
      </c>
      <c r="K612" s="14">
        <f t="shared" si="64"/>
        <v>0</v>
      </c>
      <c r="L612" s="13">
        <f t="shared" si="65"/>
        <v>0</v>
      </c>
      <c r="M612" s="13"/>
    </row>
    <row r="613" spans="1:13" x14ac:dyDescent="0.2">
      <c r="A613" s="11"/>
      <c r="C613" s="12"/>
      <c r="D613" s="13">
        <f t="shared" si="60"/>
        <v>0</v>
      </c>
      <c r="E613" s="12"/>
      <c r="F613" s="13">
        <f t="shared" si="61"/>
        <v>0</v>
      </c>
      <c r="G613" s="13"/>
      <c r="I613" s="14">
        <f t="shared" si="62"/>
        <v>0</v>
      </c>
      <c r="J613" s="13">
        <f t="shared" si="63"/>
        <v>0</v>
      </c>
      <c r="K613" s="14">
        <f t="shared" si="64"/>
        <v>0</v>
      </c>
      <c r="L613" s="13">
        <f t="shared" si="65"/>
        <v>0</v>
      </c>
      <c r="M613" s="13"/>
    </row>
    <row r="614" spans="1:13" x14ac:dyDescent="0.2">
      <c r="A614" s="11"/>
      <c r="C614" s="12"/>
      <c r="D614" s="13">
        <f t="shared" si="60"/>
        <v>0</v>
      </c>
      <c r="E614" s="12"/>
      <c r="F614" s="13">
        <f t="shared" si="61"/>
        <v>0</v>
      </c>
      <c r="G614" s="13"/>
      <c r="I614" s="14">
        <f t="shared" si="62"/>
        <v>0</v>
      </c>
      <c r="J614" s="13">
        <f t="shared" si="63"/>
        <v>0</v>
      </c>
      <c r="K614" s="14">
        <f t="shared" si="64"/>
        <v>0</v>
      </c>
      <c r="L614" s="13">
        <f t="shared" si="65"/>
        <v>0</v>
      </c>
      <c r="M614" s="13"/>
    </row>
    <row r="615" spans="1:13" x14ac:dyDescent="0.2">
      <c r="A615" s="11"/>
      <c r="C615" s="12"/>
      <c r="D615" s="13">
        <f t="shared" si="60"/>
        <v>0</v>
      </c>
      <c r="E615" s="12"/>
      <c r="F615" s="13">
        <f t="shared" si="61"/>
        <v>0</v>
      </c>
      <c r="G615" s="13"/>
      <c r="I615" s="14">
        <f t="shared" si="62"/>
        <v>0</v>
      </c>
      <c r="J615" s="13">
        <f t="shared" si="63"/>
        <v>0</v>
      </c>
      <c r="K615" s="14">
        <f t="shared" si="64"/>
        <v>0</v>
      </c>
      <c r="L615" s="13">
        <f t="shared" si="65"/>
        <v>0</v>
      </c>
      <c r="M615" s="13"/>
    </row>
    <row r="616" spans="1:13" x14ac:dyDescent="0.2">
      <c r="A616" s="11"/>
      <c r="C616" s="12"/>
      <c r="D616" s="13">
        <f t="shared" si="60"/>
        <v>0</v>
      </c>
      <c r="E616" s="12"/>
      <c r="F616" s="13">
        <f t="shared" si="61"/>
        <v>0</v>
      </c>
      <c r="G616" s="13"/>
      <c r="I616" s="14">
        <f t="shared" si="62"/>
        <v>0</v>
      </c>
      <c r="J616" s="13">
        <f t="shared" si="63"/>
        <v>0</v>
      </c>
      <c r="K616" s="14">
        <f t="shared" si="64"/>
        <v>0</v>
      </c>
      <c r="L616" s="13">
        <f t="shared" si="65"/>
        <v>0</v>
      </c>
      <c r="M616" s="13"/>
    </row>
    <row r="617" spans="1:13" x14ac:dyDescent="0.2">
      <c r="A617" s="11"/>
      <c r="C617" s="12"/>
      <c r="D617" s="13">
        <f t="shared" si="60"/>
        <v>0</v>
      </c>
      <c r="E617" s="12"/>
      <c r="F617" s="13">
        <f t="shared" si="61"/>
        <v>0</v>
      </c>
      <c r="G617" s="13"/>
      <c r="I617" s="14">
        <f t="shared" si="62"/>
        <v>0</v>
      </c>
      <c r="J617" s="13">
        <f t="shared" si="63"/>
        <v>0</v>
      </c>
      <c r="K617" s="14">
        <f t="shared" si="64"/>
        <v>0</v>
      </c>
      <c r="L617" s="13">
        <f t="shared" si="65"/>
        <v>0</v>
      </c>
      <c r="M617" s="13"/>
    </row>
    <row r="618" spans="1:13" x14ac:dyDescent="0.2">
      <c r="A618" s="11"/>
      <c r="C618" s="12"/>
      <c r="D618" s="13">
        <f t="shared" si="60"/>
        <v>0</v>
      </c>
      <c r="E618" s="12"/>
      <c r="F618" s="13">
        <f t="shared" si="61"/>
        <v>0</v>
      </c>
      <c r="G618" s="13"/>
      <c r="I618" s="14">
        <f t="shared" si="62"/>
        <v>0</v>
      </c>
      <c r="J618" s="13">
        <f t="shared" si="63"/>
        <v>0</v>
      </c>
      <c r="K618" s="14">
        <f t="shared" si="64"/>
        <v>0</v>
      </c>
      <c r="L618" s="13">
        <f t="shared" si="65"/>
        <v>0</v>
      </c>
      <c r="M618" s="13"/>
    </row>
    <row r="619" spans="1:13" x14ac:dyDescent="0.2">
      <c r="A619" s="11"/>
      <c r="C619" s="12"/>
      <c r="D619" s="13">
        <f t="shared" si="60"/>
        <v>0</v>
      </c>
      <c r="E619" s="12"/>
      <c r="F619" s="13">
        <f t="shared" si="61"/>
        <v>0</v>
      </c>
      <c r="G619" s="13"/>
      <c r="I619" s="14">
        <f t="shared" si="62"/>
        <v>0</v>
      </c>
      <c r="J619" s="13">
        <f t="shared" si="63"/>
        <v>0</v>
      </c>
      <c r="K619" s="14">
        <f t="shared" si="64"/>
        <v>0</v>
      </c>
      <c r="L619" s="13">
        <f t="shared" si="65"/>
        <v>0</v>
      </c>
      <c r="M619" s="13"/>
    </row>
    <row r="620" spans="1:13" x14ac:dyDescent="0.2">
      <c r="A620" s="11"/>
      <c r="C620" s="12"/>
      <c r="D620" s="13">
        <f t="shared" si="60"/>
        <v>0</v>
      </c>
      <c r="E620" s="12"/>
      <c r="F620" s="13">
        <f t="shared" si="61"/>
        <v>0</v>
      </c>
      <c r="G620" s="13"/>
      <c r="I620" s="14">
        <f t="shared" si="62"/>
        <v>0</v>
      </c>
      <c r="J620" s="13">
        <f t="shared" si="63"/>
        <v>0</v>
      </c>
      <c r="K620" s="14">
        <f t="shared" si="64"/>
        <v>0</v>
      </c>
      <c r="L620" s="13">
        <f t="shared" si="65"/>
        <v>0</v>
      </c>
      <c r="M620" s="13"/>
    </row>
    <row r="621" spans="1:13" x14ac:dyDescent="0.2">
      <c r="A621" s="11"/>
      <c r="C621" s="12"/>
      <c r="D621" s="13">
        <f t="shared" si="60"/>
        <v>0</v>
      </c>
      <c r="E621" s="12"/>
      <c r="F621" s="13">
        <f t="shared" si="61"/>
        <v>0</v>
      </c>
      <c r="G621" s="13"/>
      <c r="I621" s="14">
        <f t="shared" si="62"/>
        <v>0</v>
      </c>
      <c r="J621" s="13">
        <f t="shared" si="63"/>
        <v>0</v>
      </c>
      <c r="K621" s="14">
        <f t="shared" si="64"/>
        <v>0</v>
      </c>
      <c r="L621" s="13">
        <f t="shared" si="65"/>
        <v>0</v>
      </c>
      <c r="M621" s="13"/>
    </row>
    <row r="622" spans="1:13" x14ac:dyDescent="0.2">
      <c r="A622" s="11"/>
      <c r="C622" s="12"/>
      <c r="D622" s="13">
        <f t="shared" si="60"/>
        <v>0</v>
      </c>
      <c r="E622" s="12"/>
      <c r="F622" s="13">
        <f t="shared" si="61"/>
        <v>0</v>
      </c>
      <c r="G622" s="13"/>
      <c r="I622" s="14">
        <f t="shared" si="62"/>
        <v>0</v>
      </c>
      <c r="J622" s="13">
        <f t="shared" si="63"/>
        <v>0</v>
      </c>
      <c r="K622" s="14">
        <f t="shared" si="64"/>
        <v>0</v>
      </c>
      <c r="L622" s="13">
        <f t="shared" si="65"/>
        <v>0</v>
      </c>
      <c r="M622" s="13"/>
    </row>
    <row r="623" spans="1:13" x14ac:dyDescent="0.2">
      <c r="A623" s="11"/>
      <c r="C623" s="12"/>
      <c r="D623" s="13">
        <f t="shared" si="60"/>
        <v>0</v>
      </c>
      <c r="E623" s="12"/>
      <c r="F623" s="13">
        <f t="shared" si="61"/>
        <v>0</v>
      </c>
      <c r="G623" s="13"/>
      <c r="I623" s="14">
        <f t="shared" si="62"/>
        <v>0</v>
      </c>
      <c r="J623" s="13">
        <f t="shared" si="63"/>
        <v>0</v>
      </c>
      <c r="K623" s="14">
        <f t="shared" si="64"/>
        <v>0</v>
      </c>
      <c r="L623" s="13">
        <f t="shared" si="65"/>
        <v>0</v>
      </c>
      <c r="M623" s="13"/>
    </row>
    <row r="624" spans="1:13" x14ac:dyDescent="0.2">
      <c r="A624" s="11"/>
      <c r="C624" s="12"/>
      <c r="D624" s="13">
        <f t="shared" si="60"/>
        <v>0</v>
      </c>
      <c r="E624" s="12"/>
      <c r="F624" s="13">
        <f t="shared" si="61"/>
        <v>0</v>
      </c>
      <c r="G624" s="13"/>
      <c r="I624" s="14">
        <f t="shared" si="62"/>
        <v>0</v>
      </c>
      <c r="J624" s="13">
        <f t="shared" si="63"/>
        <v>0</v>
      </c>
      <c r="K624" s="14">
        <f t="shared" si="64"/>
        <v>0</v>
      </c>
      <c r="L624" s="13">
        <f t="shared" si="65"/>
        <v>0</v>
      </c>
      <c r="M624" s="13"/>
    </row>
    <row r="625" spans="1:13" x14ac:dyDescent="0.2">
      <c r="A625" s="11"/>
      <c r="C625" s="12"/>
      <c r="D625" s="13">
        <f t="shared" si="60"/>
        <v>0</v>
      </c>
      <c r="E625" s="12"/>
      <c r="F625" s="13">
        <f t="shared" si="61"/>
        <v>0</v>
      </c>
      <c r="G625" s="13"/>
      <c r="I625" s="14">
        <f t="shared" si="62"/>
        <v>0</v>
      </c>
      <c r="J625" s="13">
        <f t="shared" si="63"/>
        <v>0</v>
      </c>
      <c r="K625" s="14">
        <f t="shared" si="64"/>
        <v>0</v>
      </c>
      <c r="L625" s="13">
        <f t="shared" si="65"/>
        <v>0</v>
      </c>
      <c r="M625" s="13"/>
    </row>
    <row r="626" spans="1:13" x14ac:dyDescent="0.2">
      <c r="A626" s="11"/>
      <c r="C626" s="12"/>
      <c r="D626" s="13">
        <f t="shared" si="60"/>
        <v>0</v>
      </c>
      <c r="E626" s="12"/>
      <c r="F626" s="13">
        <f t="shared" si="61"/>
        <v>0</v>
      </c>
      <c r="G626" s="13"/>
      <c r="I626" s="14">
        <f t="shared" si="62"/>
        <v>0</v>
      </c>
      <c r="J626" s="13">
        <f t="shared" si="63"/>
        <v>0</v>
      </c>
      <c r="K626" s="14">
        <f t="shared" si="64"/>
        <v>0</v>
      </c>
      <c r="L626" s="13">
        <f t="shared" si="65"/>
        <v>0</v>
      </c>
      <c r="M626" s="13"/>
    </row>
    <row r="627" spans="1:13" x14ac:dyDescent="0.2">
      <c r="A627" s="11"/>
      <c r="C627" s="12"/>
      <c r="D627" s="13">
        <f t="shared" si="60"/>
        <v>0</v>
      </c>
      <c r="E627" s="12"/>
      <c r="F627" s="13">
        <f t="shared" si="61"/>
        <v>0</v>
      </c>
      <c r="G627" s="13"/>
      <c r="I627" s="14">
        <f t="shared" si="62"/>
        <v>0</v>
      </c>
      <c r="J627" s="13">
        <f t="shared" si="63"/>
        <v>0</v>
      </c>
      <c r="K627" s="14">
        <f t="shared" si="64"/>
        <v>0</v>
      </c>
      <c r="L627" s="13">
        <f t="shared" si="65"/>
        <v>0</v>
      </c>
      <c r="M627" s="13"/>
    </row>
    <row r="628" spans="1:13" x14ac:dyDescent="0.2">
      <c r="A628" s="11"/>
      <c r="C628" s="12"/>
      <c r="D628" s="13">
        <f t="shared" si="60"/>
        <v>0</v>
      </c>
      <c r="E628" s="12"/>
      <c r="F628" s="13">
        <f t="shared" si="61"/>
        <v>0</v>
      </c>
      <c r="G628" s="13"/>
      <c r="I628" s="14">
        <f t="shared" si="62"/>
        <v>0</v>
      </c>
      <c r="J628" s="13">
        <f t="shared" si="63"/>
        <v>0</v>
      </c>
      <c r="K628" s="14">
        <f t="shared" si="64"/>
        <v>0</v>
      </c>
      <c r="L628" s="13">
        <f t="shared" si="65"/>
        <v>0</v>
      </c>
      <c r="M628" s="13"/>
    </row>
    <row r="629" spans="1:13" x14ac:dyDescent="0.2">
      <c r="A629" s="11"/>
      <c r="C629" s="12"/>
      <c r="D629" s="13">
        <f t="shared" si="60"/>
        <v>0</v>
      </c>
      <c r="E629" s="12"/>
      <c r="F629" s="13">
        <f t="shared" si="61"/>
        <v>0</v>
      </c>
      <c r="G629" s="13"/>
      <c r="I629" s="14">
        <f t="shared" si="62"/>
        <v>0</v>
      </c>
      <c r="J629" s="13">
        <f t="shared" si="63"/>
        <v>0</v>
      </c>
      <c r="K629" s="14">
        <f t="shared" si="64"/>
        <v>0</v>
      </c>
      <c r="L629" s="13">
        <f t="shared" si="65"/>
        <v>0</v>
      </c>
      <c r="M629" s="13"/>
    </row>
    <row r="630" spans="1:13" x14ac:dyDescent="0.2">
      <c r="A630" s="11"/>
      <c r="C630" s="12"/>
      <c r="D630" s="13">
        <f t="shared" si="60"/>
        <v>0</v>
      </c>
      <c r="E630" s="12"/>
      <c r="F630" s="13">
        <f t="shared" si="61"/>
        <v>0</v>
      </c>
      <c r="G630" s="13"/>
      <c r="I630" s="14">
        <f t="shared" si="62"/>
        <v>0</v>
      </c>
      <c r="J630" s="13">
        <f t="shared" si="63"/>
        <v>0</v>
      </c>
      <c r="K630" s="14">
        <f t="shared" si="64"/>
        <v>0</v>
      </c>
      <c r="L630" s="13">
        <f t="shared" si="65"/>
        <v>0</v>
      </c>
      <c r="M630" s="13"/>
    </row>
    <row r="631" spans="1:13" x14ac:dyDescent="0.2">
      <c r="A631" s="11"/>
      <c r="C631" s="12"/>
      <c r="D631" s="13">
        <f t="shared" si="60"/>
        <v>0</v>
      </c>
      <c r="E631" s="12"/>
      <c r="F631" s="13">
        <f t="shared" si="61"/>
        <v>0</v>
      </c>
      <c r="G631" s="13"/>
      <c r="I631" s="14">
        <f t="shared" si="62"/>
        <v>0</v>
      </c>
      <c r="J631" s="13">
        <f t="shared" si="63"/>
        <v>0</v>
      </c>
      <c r="K631" s="14">
        <f t="shared" si="64"/>
        <v>0</v>
      </c>
      <c r="L631" s="13">
        <f t="shared" si="65"/>
        <v>0</v>
      </c>
      <c r="M631" s="13"/>
    </row>
    <row r="632" spans="1:13" x14ac:dyDescent="0.2">
      <c r="A632" s="11"/>
      <c r="C632" s="12"/>
      <c r="D632" s="13">
        <f t="shared" si="60"/>
        <v>0</v>
      </c>
      <c r="E632" s="12"/>
      <c r="F632" s="13">
        <f t="shared" si="61"/>
        <v>0</v>
      </c>
      <c r="G632" s="13"/>
      <c r="I632" s="14">
        <f t="shared" si="62"/>
        <v>0</v>
      </c>
      <c r="J632" s="13">
        <f t="shared" si="63"/>
        <v>0</v>
      </c>
      <c r="K632" s="14">
        <f t="shared" si="64"/>
        <v>0</v>
      </c>
      <c r="L632" s="13">
        <f t="shared" si="65"/>
        <v>0</v>
      </c>
      <c r="M632" s="13"/>
    </row>
    <row r="633" spans="1:13" x14ac:dyDescent="0.2">
      <c r="A633" s="11"/>
      <c r="C633" s="12"/>
      <c r="D633" s="13">
        <f t="shared" si="60"/>
        <v>0</v>
      </c>
      <c r="E633" s="12"/>
      <c r="F633" s="13">
        <f t="shared" si="61"/>
        <v>0</v>
      </c>
      <c r="G633" s="13"/>
      <c r="I633" s="14">
        <f t="shared" si="62"/>
        <v>0</v>
      </c>
      <c r="J633" s="13">
        <f t="shared" si="63"/>
        <v>0</v>
      </c>
      <c r="K633" s="14">
        <f t="shared" si="64"/>
        <v>0</v>
      </c>
      <c r="L633" s="13">
        <f t="shared" si="65"/>
        <v>0</v>
      </c>
      <c r="M633" s="13"/>
    </row>
    <row r="634" spans="1:13" x14ac:dyDescent="0.2">
      <c r="A634" s="11"/>
      <c r="C634" s="12"/>
      <c r="D634" s="13">
        <f t="shared" si="60"/>
        <v>0</v>
      </c>
      <c r="E634" s="12"/>
      <c r="F634" s="13">
        <f t="shared" si="61"/>
        <v>0</v>
      </c>
      <c r="G634" s="13"/>
      <c r="I634" s="14">
        <f t="shared" si="62"/>
        <v>0</v>
      </c>
      <c r="J634" s="13">
        <f t="shared" si="63"/>
        <v>0</v>
      </c>
      <c r="K634" s="14">
        <f t="shared" si="64"/>
        <v>0</v>
      </c>
      <c r="L634" s="13">
        <f t="shared" si="65"/>
        <v>0</v>
      </c>
      <c r="M634" s="13"/>
    </row>
    <row r="635" spans="1:13" x14ac:dyDescent="0.2">
      <c r="A635" s="11"/>
      <c r="C635" s="12"/>
      <c r="D635" s="13">
        <f t="shared" si="60"/>
        <v>0</v>
      </c>
      <c r="E635" s="12"/>
      <c r="F635" s="13">
        <f t="shared" si="61"/>
        <v>0</v>
      </c>
      <c r="G635" s="13"/>
      <c r="I635" s="14">
        <f t="shared" si="62"/>
        <v>0</v>
      </c>
      <c r="J635" s="13">
        <f t="shared" si="63"/>
        <v>0</v>
      </c>
      <c r="K635" s="14">
        <f t="shared" si="64"/>
        <v>0</v>
      </c>
      <c r="L635" s="13">
        <f t="shared" si="65"/>
        <v>0</v>
      </c>
      <c r="M635" s="13"/>
    </row>
    <row r="636" spans="1:13" x14ac:dyDescent="0.2">
      <c r="A636" s="11"/>
      <c r="C636" s="12"/>
      <c r="D636" s="13">
        <f t="shared" si="60"/>
        <v>0</v>
      </c>
      <c r="E636" s="12"/>
      <c r="F636" s="13">
        <f t="shared" si="61"/>
        <v>0</v>
      </c>
      <c r="G636" s="13"/>
      <c r="I636" s="14">
        <f t="shared" si="62"/>
        <v>0</v>
      </c>
      <c r="J636" s="13">
        <f t="shared" si="63"/>
        <v>0</v>
      </c>
      <c r="K636" s="14">
        <f t="shared" si="64"/>
        <v>0</v>
      </c>
      <c r="L636" s="13">
        <f t="shared" si="65"/>
        <v>0</v>
      </c>
      <c r="M636" s="13"/>
    </row>
    <row r="637" spans="1:13" x14ac:dyDescent="0.2">
      <c r="A637" s="11"/>
      <c r="C637" s="12"/>
      <c r="D637" s="13">
        <f t="shared" si="60"/>
        <v>0</v>
      </c>
      <c r="E637" s="12"/>
      <c r="F637" s="13">
        <f t="shared" si="61"/>
        <v>0</v>
      </c>
      <c r="G637" s="13"/>
      <c r="I637" s="14">
        <f t="shared" si="62"/>
        <v>0</v>
      </c>
      <c r="J637" s="13">
        <f t="shared" si="63"/>
        <v>0</v>
      </c>
      <c r="K637" s="14">
        <f t="shared" si="64"/>
        <v>0</v>
      </c>
      <c r="L637" s="13">
        <f t="shared" si="65"/>
        <v>0</v>
      </c>
      <c r="M637" s="13"/>
    </row>
    <row r="638" spans="1:13" x14ac:dyDescent="0.2">
      <c r="A638" s="11"/>
      <c r="C638" s="12"/>
      <c r="D638" s="13">
        <f t="shared" si="60"/>
        <v>0</v>
      </c>
      <c r="E638" s="12"/>
      <c r="F638" s="13">
        <f t="shared" si="61"/>
        <v>0</v>
      </c>
      <c r="G638" s="13"/>
      <c r="I638" s="14">
        <f t="shared" si="62"/>
        <v>0</v>
      </c>
      <c r="J638" s="13">
        <f t="shared" si="63"/>
        <v>0</v>
      </c>
      <c r="K638" s="14">
        <f t="shared" si="64"/>
        <v>0</v>
      </c>
      <c r="L638" s="13">
        <f t="shared" si="65"/>
        <v>0</v>
      </c>
      <c r="M638" s="13"/>
    </row>
    <row r="639" spans="1:13" x14ac:dyDescent="0.2">
      <c r="A639" s="11"/>
      <c r="C639" s="12"/>
      <c r="D639" s="13">
        <f t="shared" si="60"/>
        <v>0</v>
      </c>
      <c r="E639" s="12"/>
      <c r="F639" s="13">
        <f t="shared" si="61"/>
        <v>0</v>
      </c>
      <c r="G639" s="13"/>
      <c r="I639" s="14">
        <f t="shared" si="62"/>
        <v>0</v>
      </c>
      <c r="J639" s="13">
        <f t="shared" si="63"/>
        <v>0</v>
      </c>
      <c r="K639" s="14">
        <f t="shared" si="64"/>
        <v>0</v>
      </c>
      <c r="L639" s="13">
        <f t="shared" si="65"/>
        <v>0</v>
      </c>
      <c r="M639" s="13"/>
    </row>
    <row r="640" spans="1:13" x14ac:dyDescent="0.2">
      <c r="A640" s="11"/>
      <c r="C640" s="12"/>
      <c r="D640" s="13">
        <f t="shared" si="60"/>
        <v>0</v>
      </c>
      <c r="E640" s="12"/>
      <c r="F640" s="13">
        <f t="shared" si="61"/>
        <v>0</v>
      </c>
      <c r="G640" s="13"/>
      <c r="I640" s="14">
        <f t="shared" si="62"/>
        <v>0</v>
      </c>
      <c r="J640" s="13">
        <f t="shared" si="63"/>
        <v>0</v>
      </c>
      <c r="K640" s="14">
        <f t="shared" si="64"/>
        <v>0</v>
      </c>
      <c r="L640" s="13">
        <f t="shared" si="65"/>
        <v>0</v>
      </c>
      <c r="M640" s="13"/>
    </row>
    <row r="641" spans="1:13" x14ac:dyDescent="0.2">
      <c r="A641" s="11"/>
      <c r="C641" s="12"/>
      <c r="D641" s="13">
        <f t="shared" si="60"/>
        <v>0</v>
      </c>
      <c r="E641" s="12"/>
      <c r="F641" s="13">
        <f t="shared" si="61"/>
        <v>0</v>
      </c>
      <c r="G641" s="13"/>
      <c r="I641" s="14">
        <f t="shared" si="62"/>
        <v>0</v>
      </c>
      <c r="J641" s="13">
        <f t="shared" si="63"/>
        <v>0</v>
      </c>
      <c r="K641" s="14">
        <f t="shared" si="64"/>
        <v>0</v>
      </c>
      <c r="L641" s="13">
        <f t="shared" si="65"/>
        <v>0</v>
      </c>
      <c r="M641" s="13"/>
    </row>
    <row r="642" spans="1:13" x14ac:dyDescent="0.2">
      <c r="A642" s="11"/>
      <c r="C642" s="12"/>
      <c r="D642" s="13">
        <f t="shared" si="60"/>
        <v>0</v>
      </c>
      <c r="E642" s="12"/>
      <c r="F642" s="13">
        <f t="shared" si="61"/>
        <v>0</v>
      </c>
      <c r="G642" s="13"/>
      <c r="I642" s="14">
        <f t="shared" si="62"/>
        <v>0</v>
      </c>
      <c r="J642" s="13">
        <f t="shared" si="63"/>
        <v>0</v>
      </c>
      <c r="K642" s="14">
        <f t="shared" si="64"/>
        <v>0</v>
      </c>
      <c r="L642" s="13">
        <f t="shared" si="65"/>
        <v>0</v>
      </c>
      <c r="M642" s="13"/>
    </row>
    <row r="643" spans="1:13" x14ac:dyDescent="0.2">
      <c r="A643" s="11"/>
      <c r="C643" s="12"/>
      <c r="D643" s="13">
        <f t="shared" si="60"/>
        <v>0</v>
      </c>
      <c r="E643" s="12"/>
      <c r="F643" s="13">
        <f t="shared" si="61"/>
        <v>0</v>
      </c>
      <c r="G643" s="13"/>
      <c r="I643" s="14">
        <f t="shared" si="62"/>
        <v>0</v>
      </c>
      <c r="J643" s="13">
        <f t="shared" si="63"/>
        <v>0</v>
      </c>
      <c r="K643" s="14">
        <f t="shared" si="64"/>
        <v>0</v>
      </c>
      <c r="L643" s="13">
        <f t="shared" si="65"/>
        <v>0</v>
      </c>
      <c r="M643" s="13"/>
    </row>
    <row r="644" spans="1:13" x14ac:dyDescent="0.2">
      <c r="A644" s="11"/>
      <c r="C644" s="12"/>
      <c r="D644" s="13">
        <f t="shared" si="60"/>
        <v>0</v>
      </c>
      <c r="E644" s="12"/>
      <c r="F644" s="13">
        <f t="shared" si="61"/>
        <v>0</v>
      </c>
      <c r="G644" s="13"/>
      <c r="I644" s="14">
        <f t="shared" si="62"/>
        <v>0</v>
      </c>
      <c r="J644" s="13">
        <f t="shared" si="63"/>
        <v>0</v>
      </c>
      <c r="K644" s="14">
        <f t="shared" si="64"/>
        <v>0</v>
      </c>
      <c r="L644" s="13">
        <f t="shared" si="65"/>
        <v>0</v>
      </c>
      <c r="M644" s="13"/>
    </row>
    <row r="645" spans="1:13" x14ac:dyDescent="0.2">
      <c r="A645" s="11"/>
      <c r="C645" s="12"/>
      <c r="D645" s="13">
        <f t="shared" si="60"/>
        <v>0</v>
      </c>
      <c r="E645" s="12"/>
      <c r="F645" s="13">
        <f t="shared" si="61"/>
        <v>0</v>
      </c>
      <c r="G645" s="13"/>
      <c r="I645" s="14">
        <f t="shared" si="62"/>
        <v>0</v>
      </c>
      <c r="J645" s="13">
        <f t="shared" si="63"/>
        <v>0</v>
      </c>
      <c r="K645" s="14">
        <f t="shared" si="64"/>
        <v>0</v>
      </c>
      <c r="L645" s="13">
        <f t="shared" si="65"/>
        <v>0</v>
      </c>
      <c r="M645" s="13"/>
    </row>
    <row r="646" spans="1:13" x14ac:dyDescent="0.2">
      <c r="A646" s="11"/>
      <c r="C646" s="12"/>
      <c r="D646" s="13">
        <f t="shared" si="60"/>
        <v>0</v>
      </c>
      <c r="E646" s="12"/>
      <c r="F646" s="13">
        <f t="shared" si="61"/>
        <v>0</v>
      </c>
      <c r="G646" s="13"/>
      <c r="I646" s="14">
        <f t="shared" si="62"/>
        <v>0</v>
      </c>
      <c r="J646" s="13">
        <f t="shared" si="63"/>
        <v>0</v>
      </c>
      <c r="K646" s="14">
        <f t="shared" si="64"/>
        <v>0</v>
      </c>
      <c r="L646" s="13">
        <f t="shared" si="65"/>
        <v>0</v>
      </c>
      <c r="M646" s="13"/>
    </row>
    <row r="647" spans="1:13" x14ac:dyDescent="0.2">
      <c r="A647" s="11"/>
      <c r="C647" s="12"/>
      <c r="D647" s="13">
        <f t="shared" si="60"/>
        <v>0</v>
      </c>
      <c r="E647" s="12"/>
      <c r="F647" s="13">
        <f t="shared" si="61"/>
        <v>0</v>
      </c>
      <c r="G647" s="13"/>
      <c r="I647" s="14">
        <f t="shared" si="62"/>
        <v>0</v>
      </c>
      <c r="J647" s="13">
        <f t="shared" si="63"/>
        <v>0</v>
      </c>
      <c r="K647" s="14">
        <f t="shared" si="64"/>
        <v>0</v>
      </c>
      <c r="L647" s="13">
        <f t="shared" si="65"/>
        <v>0</v>
      </c>
      <c r="M647" s="13"/>
    </row>
    <row r="648" spans="1:13" x14ac:dyDescent="0.2">
      <c r="A648" s="11"/>
      <c r="C648" s="12"/>
      <c r="D648" s="13">
        <f t="shared" si="60"/>
        <v>0</v>
      </c>
      <c r="E648" s="12"/>
      <c r="F648" s="13">
        <f t="shared" si="61"/>
        <v>0</v>
      </c>
      <c r="G648" s="13"/>
      <c r="I648" s="14">
        <f t="shared" si="62"/>
        <v>0</v>
      </c>
      <c r="J648" s="13">
        <f t="shared" si="63"/>
        <v>0</v>
      </c>
      <c r="K648" s="14">
        <f t="shared" si="64"/>
        <v>0</v>
      </c>
      <c r="L648" s="13">
        <f t="shared" si="65"/>
        <v>0</v>
      </c>
      <c r="M648" s="13"/>
    </row>
    <row r="649" spans="1:13" x14ac:dyDescent="0.2">
      <c r="A649" s="11"/>
      <c r="C649" s="12"/>
      <c r="D649" s="13">
        <f t="shared" si="60"/>
        <v>0</v>
      </c>
      <c r="E649" s="12"/>
      <c r="F649" s="13">
        <f t="shared" si="61"/>
        <v>0</v>
      </c>
      <c r="G649" s="13"/>
      <c r="I649" s="14">
        <f t="shared" si="62"/>
        <v>0</v>
      </c>
      <c r="J649" s="13">
        <f t="shared" si="63"/>
        <v>0</v>
      </c>
      <c r="K649" s="14">
        <f t="shared" si="64"/>
        <v>0</v>
      </c>
      <c r="L649" s="13">
        <f t="shared" si="65"/>
        <v>0</v>
      </c>
      <c r="M649" s="13"/>
    </row>
    <row r="650" spans="1:13" x14ac:dyDescent="0.2">
      <c r="A650" s="11"/>
      <c r="C650" s="12"/>
      <c r="D650" s="13">
        <f t="shared" si="60"/>
        <v>0</v>
      </c>
      <c r="E650" s="12"/>
      <c r="F650" s="13">
        <f t="shared" si="61"/>
        <v>0</v>
      </c>
      <c r="G650" s="13"/>
      <c r="I650" s="14">
        <f t="shared" si="62"/>
        <v>0</v>
      </c>
      <c r="J650" s="13">
        <f t="shared" si="63"/>
        <v>0</v>
      </c>
      <c r="K650" s="14">
        <f t="shared" si="64"/>
        <v>0</v>
      </c>
      <c r="L650" s="13">
        <f t="shared" si="65"/>
        <v>0</v>
      </c>
      <c r="M650" s="13"/>
    </row>
    <row r="651" spans="1:13" x14ac:dyDescent="0.2">
      <c r="A651" s="11"/>
      <c r="C651" s="12"/>
      <c r="D651" s="13">
        <f t="shared" si="60"/>
        <v>0</v>
      </c>
      <c r="E651" s="12"/>
      <c r="F651" s="13">
        <f t="shared" si="61"/>
        <v>0</v>
      </c>
      <c r="G651" s="13"/>
      <c r="I651" s="14">
        <f t="shared" si="62"/>
        <v>0</v>
      </c>
      <c r="J651" s="13">
        <f t="shared" si="63"/>
        <v>0</v>
      </c>
      <c r="K651" s="14">
        <f t="shared" si="64"/>
        <v>0</v>
      </c>
      <c r="L651" s="13">
        <f t="shared" si="65"/>
        <v>0</v>
      </c>
      <c r="M651" s="13"/>
    </row>
    <row r="652" spans="1:13" x14ac:dyDescent="0.2">
      <c r="A652" s="11"/>
      <c r="C652" s="12"/>
      <c r="D652" s="13">
        <f t="shared" si="60"/>
        <v>0</v>
      </c>
      <c r="E652" s="12"/>
      <c r="F652" s="13">
        <f t="shared" si="61"/>
        <v>0</v>
      </c>
      <c r="G652" s="13"/>
      <c r="I652" s="14">
        <f t="shared" si="62"/>
        <v>0</v>
      </c>
      <c r="J652" s="13">
        <f t="shared" si="63"/>
        <v>0</v>
      </c>
      <c r="K652" s="14">
        <f t="shared" si="64"/>
        <v>0</v>
      </c>
      <c r="L652" s="13">
        <f t="shared" si="65"/>
        <v>0</v>
      </c>
      <c r="M652" s="13"/>
    </row>
    <row r="653" spans="1:13" x14ac:dyDescent="0.2">
      <c r="A653" s="11"/>
      <c r="C653" s="12"/>
      <c r="D653" s="13">
        <f t="shared" si="60"/>
        <v>0</v>
      </c>
      <c r="E653" s="12"/>
      <c r="F653" s="13">
        <f t="shared" si="61"/>
        <v>0</v>
      </c>
      <c r="G653" s="13"/>
      <c r="I653" s="14">
        <f t="shared" si="62"/>
        <v>0</v>
      </c>
      <c r="J653" s="13">
        <f t="shared" si="63"/>
        <v>0</v>
      </c>
      <c r="K653" s="14">
        <f t="shared" si="64"/>
        <v>0</v>
      </c>
      <c r="L653" s="13">
        <f t="shared" si="65"/>
        <v>0</v>
      </c>
      <c r="M653" s="13"/>
    </row>
    <row r="654" spans="1:13" x14ac:dyDescent="0.2">
      <c r="A654" s="11"/>
      <c r="C654" s="12"/>
      <c r="D654" s="13">
        <f t="shared" si="60"/>
        <v>0</v>
      </c>
      <c r="E654" s="12"/>
      <c r="F654" s="13">
        <f t="shared" si="61"/>
        <v>0</v>
      </c>
      <c r="G654" s="13"/>
      <c r="I654" s="14">
        <f t="shared" si="62"/>
        <v>0</v>
      </c>
      <c r="J654" s="13">
        <f t="shared" si="63"/>
        <v>0</v>
      </c>
      <c r="K654" s="14">
        <f t="shared" si="64"/>
        <v>0</v>
      </c>
      <c r="L654" s="13">
        <f t="shared" si="65"/>
        <v>0</v>
      </c>
      <c r="M654" s="13"/>
    </row>
    <row r="655" spans="1:13" x14ac:dyDescent="0.2">
      <c r="A655" s="11"/>
      <c r="C655" s="12"/>
      <c r="D655" s="13">
        <f t="shared" si="60"/>
        <v>0</v>
      </c>
      <c r="E655" s="12"/>
      <c r="F655" s="13">
        <f t="shared" si="61"/>
        <v>0</v>
      </c>
      <c r="G655" s="13"/>
      <c r="I655" s="14">
        <f t="shared" si="62"/>
        <v>0</v>
      </c>
      <c r="J655" s="13">
        <f t="shared" si="63"/>
        <v>0</v>
      </c>
      <c r="K655" s="14">
        <f t="shared" si="64"/>
        <v>0</v>
      </c>
      <c r="L655" s="13">
        <f t="shared" si="65"/>
        <v>0</v>
      </c>
      <c r="M655" s="13"/>
    </row>
    <row r="656" spans="1:13" x14ac:dyDescent="0.2">
      <c r="A656" s="11"/>
      <c r="C656" s="12"/>
      <c r="D656" s="13">
        <f t="shared" si="60"/>
        <v>0</v>
      </c>
      <c r="E656" s="12"/>
      <c r="F656" s="13">
        <f t="shared" si="61"/>
        <v>0</v>
      </c>
      <c r="G656" s="13"/>
      <c r="I656" s="14">
        <f t="shared" si="62"/>
        <v>0</v>
      </c>
      <c r="J656" s="13">
        <f t="shared" si="63"/>
        <v>0</v>
      </c>
      <c r="K656" s="14">
        <f t="shared" si="64"/>
        <v>0</v>
      </c>
      <c r="L656" s="13">
        <f t="shared" si="65"/>
        <v>0</v>
      </c>
      <c r="M656" s="13"/>
    </row>
    <row r="657" spans="1:14" x14ac:dyDescent="0.2">
      <c r="A657" s="11"/>
      <c r="C657" s="12"/>
      <c r="D657" s="13">
        <f t="shared" si="60"/>
        <v>0</v>
      </c>
      <c r="E657" s="12"/>
      <c r="F657" s="13">
        <f t="shared" si="61"/>
        <v>0</v>
      </c>
      <c r="G657" s="13"/>
      <c r="I657" s="14">
        <f t="shared" si="62"/>
        <v>0</v>
      </c>
      <c r="J657" s="13">
        <f t="shared" si="63"/>
        <v>0</v>
      </c>
      <c r="K657" s="14">
        <f t="shared" si="64"/>
        <v>0</v>
      </c>
      <c r="L657" s="13">
        <f t="shared" si="65"/>
        <v>0</v>
      </c>
      <c r="M657" s="13"/>
    </row>
    <row r="658" spans="1:14" x14ac:dyDescent="0.2">
      <c r="A658" s="11"/>
      <c r="C658" s="12"/>
      <c r="D658" s="13">
        <f t="shared" ref="D658:D659" si="66">IF($A658&lt;$C$7,C658*($C$7-$A658)*100,0)</f>
        <v>0</v>
      </c>
      <c r="E658" s="12"/>
      <c r="F658" s="13">
        <f t="shared" ref="F658:F659" si="67">IF($A658&gt;$C$7,E658*($C$7-$A658)*100,0)</f>
        <v>0</v>
      </c>
      <c r="G658" s="13"/>
      <c r="I658" s="14">
        <f t="shared" ref="I658:I659" si="68">C658</f>
        <v>0</v>
      </c>
      <c r="J658" s="13">
        <f t="shared" ref="J658:J659" si="69">IF($A658&lt;$C$8,I658*($C$8-$A658)*100,0)</f>
        <v>0</v>
      </c>
      <c r="K658" s="14">
        <f t="shared" ref="K658:K659" si="70">E658</f>
        <v>0</v>
      </c>
      <c r="L658" s="13">
        <f t="shared" ref="L658:L659" si="71">IF($A658&gt;$C$8,K658*($C$8-$A658)*100,0)</f>
        <v>0</v>
      </c>
      <c r="M658" s="13"/>
    </row>
    <row r="659" spans="1:14" x14ac:dyDescent="0.2">
      <c r="A659" s="11"/>
      <c r="C659" s="12"/>
      <c r="D659" s="13">
        <f t="shared" si="66"/>
        <v>0</v>
      </c>
      <c r="E659" s="12"/>
      <c r="F659" s="13">
        <f t="shared" si="67"/>
        <v>0</v>
      </c>
      <c r="G659" s="13"/>
      <c r="I659" s="14">
        <f t="shared" si="68"/>
        <v>0</v>
      </c>
      <c r="J659" s="13">
        <f t="shared" si="69"/>
        <v>0</v>
      </c>
      <c r="K659" s="14">
        <f t="shared" si="70"/>
        <v>0</v>
      </c>
      <c r="L659" s="13">
        <f t="shared" si="71"/>
        <v>0</v>
      </c>
      <c r="M659" s="13"/>
    </row>
    <row r="660" spans="1:14" x14ac:dyDescent="0.2">
      <c r="A660" s="11"/>
      <c r="C660" s="12"/>
      <c r="D660" s="13">
        <f t="shared" ref="D660" si="72">IF($A660&lt;$C$7,C660*($C$7-$A660)*100,0)</f>
        <v>0</v>
      </c>
      <c r="E660" s="12"/>
      <c r="F660" s="13">
        <f t="shared" ref="F660" si="73">IF($A660&gt;$C$7,E660*($C$7-$A660)*100,0)</f>
        <v>0</v>
      </c>
      <c r="G660" s="13"/>
      <c r="I660" s="14">
        <f t="shared" ref="I660" si="74">C660</f>
        <v>0</v>
      </c>
      <c r="J660" s="13">
        <f t="shared" ref="J660" si="75">IF($A660&lt;$C$8,I660*($C$8-$A660)*100,0)</f>
        <v>0</v>
      </c>
      <c r="K660" s="14">
        <f t="shared" ref="K660" si="76">E660</f>
        <v>0</v>
      </c>
      <c r="L660" s="13">
        <f t="shared" ref="L660" si="77">IF($A660&gt;$C$8,K660*($C$8-$A660)*100,0)</f>
        <v>0</v>
      </c>
      <c r="M660" s="13"/>
    </row>
    <row r="661" spans="1:14" x14ac:dyDescent="0.2">
      <c r="A661" s="13"/>
      <c r="C661" s="14"/>
      <c r="D661" s="13"/>
      <c r="E661" s="14"/>
      <c r="F661" s="13"/>
      <c r="G661" s="13"/>
      <c r="I661" s="14"/>
      <c r="J661" s="13"/>
      <c r="K661" s="14"/>
      <c r="L661" s="13"/>
      <c r="M661" s="13"/>
    </row>
    <row r="662" spans="1:14" x14ac:dyDescent="0.2">
      <c r="A662" s="13"/>
      <c r="C662" s="14"/>
      <c r="D662" s="15"/>
      <c r="E662" s="14"/>
      <c r="F662" s="15"/>
      <c r="G662" s="13"/>
      <c r="I662" s="14"/>
      <c r="J662" s="15"/>
      <c r="K662" s="14"/>
      <c r="L662" s="15"/>
      <c r="M662" s="13"/>
    </row>
    <row r="663" spans="1:14" ht="17" thickBot="1" x14ac:dyDescent="0.25"/>
    <row r="664" spans="1:14" ht="17" thickBot="1" x14ac:dyDescent="0.25">
      <c r="D664" s="16">
        <f>SUM(D17:D662)</f>
        <v>0</v>
      </c>
      <c r="F664" s="16">
        <f>SUM(F17:F662)</f>
        <v>0</v>
      </c>
      <c r="G664" s="17">
        <f>D664+F664</f>
        <v>0</v>
      </c>
      <c r="J664" s="16">
        <f>SUM(J17:J662)</f>
        <v>0</v>
      </c>
      <c r="L664" s="16">
        <f>SUM(L17:L662)</f>
        <v>0</v>
      </c>
      <c r="M664" s="17">
        <f>J664+L664</f>
        <v>0</v>
      </c>
      <c r="N664" s="18"/>
    </row>
    <row r="665" spans="1:14" ht="17" thickTop="1" x14ac:dyDescent="0.2"/>
    <row r="666" spans="1:14" x14ac:dyDescent="0.2">
      <c r="J666" s="19"/>
    </row>
  </sheetData>
  <mergeCells count="4">
    <mergeCell ref="F2:J3"/>
    <mergeCell ref="E6:J8"/>
    <mergeCell ref="C13:G13"/>
    <mergeCell ref="I13:M13"/>
  </mergeCells>
  <hyperlinks>
    <hyperlink ref="F4" location="'INSTRUCTIONS (START HERE!)'!A1" display="SEE INSTRUCTIONS TAB" xr:uid="{357BDC48-532B-4B41-AF88-242D0D447D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6F8F-477C-3F42-8032-76EB123CDCB6}">
  <dimension ref="A1:N666"/>
  <sheetViews>
    <sheetView zoomScale="150" zoomScaleNormal="150" workbookViewId="0"/>
  </sheetViews>
  <sheetFormatPr baseColWidth="10" defaultRowHeight="16" x14ac:dyDescent="0.2"/>
  <cols>
    <col min="1" max="1" width="14.1640625" customWidth="1"/>
    <col min="4" max="4" width="17.1640625" bestFit="1" customWidth="1"/>
    <col min="6" max="6" width="16" bestFit="1" customWidth="1"/>
    <col min="7" max="7" width="17.1640625" bestFit="1" customWidth="1"/>
    <col min="8" max="8" width="3.33203125" customWidth="1"/>
    <col min="10" max="10" width="17.1640625" bestFit="1" customWidth="1"/>
    <col min="12" max="12" width="17.6640625" bestFit="1" customWidth="1"/>
    <col min="13" max="13" width="16" bestFit="1" customWidth="1"/>
  </cols>
  <sheetData>
    <row r="1" spans="1:13" x14ac:dyDescent="0.2">
      <c r="A1" s="1" t="s">
        <v>0</v>
      </c>
      <c r="E1" s="2" t="s">
        <v>1</v>
      </c>
    </row>
    <row r="2" spans="1:13" x14ac:dyDescent="0.2">
      <c r="A2" s="1" t="s">
        <v>2</v>
      </c>
      <c r="E2" s="3"/>
      <c r="F2" s="40" t="s">
        <v>274</v>
      </c>
      <c r="G2" s="40"/>
      <c r="H2" s="40"/>
      <c r="I2" s="40"/>
      <c r="J2" s="40"/>
    </row>
    <row r="3" spans="1:13" x14ac:dyDescent="0.2">
      <c r="A3" s="4"/>
      <c r="F3" s="40"/>
      <c r="G3" s="40"/>
      <c r="H3" s="40"/>
      <c r="I3" s="40"/>
      <c r="J3" s="40"/>
    </row>
    <row r="4" spans="1:13" ht="17" thickBot="1" x14ac:dyDescent="0.25">
      <c r="F4" s="35" t="s">
        <v>271</v>
      </c>
    </row>
    <row r="5" spans="1:13" ht="17" thickBot="1" x14ac:dyDescent="0.25">
      <c r="A5" s="5" t="s">
        <v>273</v>
      </c>
    </row>
    <row r="6" spans="1:13" ht="16" customHeight="1" x14ac:dyDescent="0.2">
      <c r="E6" s="46"/>
      <c r="F6" s="46"/>
      <c r="G6" s="46"/>
      <c r="H6" s="46"/>
      <c r="I6" s="46"/>
      <c r="J6" s="46"/>
    </row>
    <row r="7" spans="1:13" ht="17" thickBot="1" x14ac:dyDescent="0.25">
      <c r="A7" t="s">
        <v>4</v>
      </c>
      <c r="C7" s="6"/>
      <c r="E7" s="46"/>
      <c r="F7" s="46"/>
      <c r="G7" s="46"/>
      <c r="H7" s="46"/>
      <c r="I7" s="46"/>
      <c r="J7" s="46"/>
    </row>
    <row r="8" spans="1:13" ht="17" thickBot="1" x14ac:dyDescent="0.25">
      <c r="A8" t="s">
        <v>5</v>
      </c>
      <c r="C8" s="7"/>
      <c r="E8" s="46"/>
      <c r="F8" s="46"/>
      <c r="G8" s="46"/>
      <c r="H8" s="46"/>
      <c r="I8" s="46"/>
      <c r="J8" s="46"/>
    </row>
    <row r="9" spans="1:13" x14ac:dyDescent="0.2">
      <c r="A9" t="s">
        <v>16</v>
      </c>
      <c r="C9" s="23">
        <f>J11+L11</f>
        <v>0</v>
      </c>
      <c r="D9" s="8"/>
    </row>
    <row r="10" spans="1:13" x14ac:dyDescent="0.2">
      <c r="C10" s="20"/>
      <c r="D10" s="8"/>
    </row>
    <row r="11" spans="1:13" ht="17" thickBot="1" x14ac:dyDescent="0.25">
      <c r="C11" s="21" t="s">
        <v>15</v>
      </c>
      <c r="D11" s="22">
        <f>SUM(D17:D660)</f>
        <v>0</v>
      </c>
      <c r="F11" s="22">
        <f>SUM(F17:F660)</f>
        <v>0</v>
      </c>
      <c r="G11" s="22">
        <f>D11+F11</f>
        <v>0</v>
      </c>
      <c r="J11" s="22">
        <f>SUM(J17:J660)</f>
        <v>0</v>
      </c>
      <c r="L11" s="22">
        <f>SUM(L17:L660)</f>
        <v>0</v>
      </c>
      <c r="M11" s="22">
        <f>C9</f>
        <v>0</v>
      </c>
    </row>
    <row r="12" spans="1:13" ht="17" thickTop="1" x14ac:dyDescent="0.2"/>
    <row r="13" spans="1:13" x14ac:dyDescent="0.2">
      <c r="C13" s="42" t="s">
        <v>6</v>
      </c>
      <c r="D13" s="43"/>
      <c r="E13" s="43"/>
      <c r="F13" s="43"/>
      <c r="G13" s="44"/>
      <c r="I13" s="42" t="s">
        <v>7</v>
      </c>
      <c r="J13" s="43"/>
      <c r="K13" s="43"/>
      <c r="L13" s="43"/>
      <c r="M13" s="44"/>
    </row>
    <row r="14" spans="1:13" x14ac:dyDescent="0.2">
      <c r="C14" s="9"/>
      <c r="D14" s="9" t="s">
        <v>8</v>
      </c>
      <c r="E14" s="9"/>
      <c r="F14" s="9" t="s">
        <v>9</v>
      </c>
      <c r="G14" s="9" t="s">
        <v>10</v>
      </c>
      <c r="I14" s="9"/>
      <c r="J14" s="9" t="s">
        <v>8</v>
      </c>
      <c r="K14" s="9"/>
      <c r="L14" s="9" t="s">
        <v>9</v>
      </c>
      <c r="M14" s="9" t="s">
        <v>10</v>
      </c>
    </row>
    <row r="15" spans="1:13" x14ac:dyDescent="0.2">
      <c r="A15" s="10" t="s">
        <v>11</v>
      </c>
      <c r="C15" s="10" t="s">
        <v>12</v>
      </c>
      <c r="D15" s="10" t="s">
        <v>13</v>
      </c>
      <c r="E15" s="10" t="s">
        <v>14</v>
      </c>
      <c r="F15" s="10" t="s">
        <v>13</v>
      </c>
      <c r="G15" s="10" t="s">
        <v>13</v>
      </c>
      <c r="I15" s="10" t="s">
        <v>12</v>
      </c>
      <c r="J15" s="10" t="s">
        <v>13</v>
      </c>
      <c r="K15" s="10" t="s">
        <v>14</v>
      </c>
      <c r="L15" s="10" t="s">
        <v>13</v>
      </c>
      <c r="M15" s="10" t="s">
        <v>13</v>
      </c>
    </row>
    <row r="17" spans="1:13" x14ac:dyDescent="0.2">
      <c r="A17" s="11"/>
      <c r="C17" s="12"/>
      <c r="D17" s="13">
        <f t="shared" ref="D17:D80" si="0">IF($A17&lt;$C$7,C17*($C$7-$A17)*100,0)</f>
        <v>0</v>
      </c>
      <c r="E17" s="12"/>
      <c r="F17" s="13">
        <f t="shared" ref="F17:F80" si="1">IF($A17&gt;$C$7,E17*($C$7-$A17)*100,0)</f>
        <v>0</v>
      </c>
      <c r="G17" s="13"/>
      <c r="I17" s="14">
        <f t="shared" ref="I17:I80" si="2">C17</f>
        <v>0</v>
      </c>
      <c r="J17" s="13">
        <f t="shared" ref="J17:J80" si="3">IF($A17&lt;$C$8,I17*($C$8-$A17)*100,0)</f>
        <v>0</v>
      </c>
      <c r="K17" s="14">
        <f t="shared" ref="K17:K80" si="4">E17</f>
        <v>0</v>
      </c>
      <c r="L17" s="13">
        <f t="shared" ref="L17:L80" si="5">IF($A17&gt;$C$8,K17*($C$8-$A17)*100,0)</f>
        <v>0</v>
      </c>
      <c r="M17" s="13"/>
    </row>
    <row r="18" spans="1:13" x14ac:dyDescent="0.2">
      <c r="A18" s="11"/>
      <c r="C18" s="12"/>
      <c r="D18" s="13">
        <f t="shared" si="0"/>
        <v>0</v>
      </c>
      <c r="E18" s="12"/>
      <c r="F18" s="13">
        <f t="shared" si="1"/>
        <v>0</v>
      </c>
      <c r="G18" s="13"/>
      <c r="I18" s="14">
        <f t="shared" si="2"/>
        <v>0</v>
      </c>
      <c r="J18" s="13">
        <f t="shared" si="3"/>
        <v>0</v>
      </c>
      <c r="K18" s="14">
        <f t="shared" si="4"/>
        <v>0</v>
      </c>
      <c r="L18" s="13">
        <f t="shared" si="5"/>
        <v>0</v>
      </c>
      <c r="M18" s="13"/>
    </row>
    <row r="19" spans="1:13" x14ac:dyDescent="0.2">
      <c r="A19" s="11"/>
      <c r="C19" s="12"/>
      <c r="D19" s="13">
        <f t="shared" si="0"/>
        <v>0</v>
      </c>
      <c r="E19" s="12"/>
      <c r="F19" s="13">
        <f t="shared" si="1"/>
        <v>0</v>
      </c>
      <c r="G19" s="13"/>
      <c r="I19" s="14">
        <f t="shared" si="2"/>
        <v>0</v>
      </c>
      <c r="J19" s="13">
        <f t="shared" si="3"/>
        <v>0</v>
      </c>
      <c r="K19" s="14">
        <f t="shared" si="4"/>
        <v>0</v>
      </c>
      <c r="L19" s="13">
        <f t="shared" si="5"/>
        <v>0</v>
      </c>
      <c r="M19" s="13"/>
    </row>
    <row r="20" spans="1:13" x14ac:dyDescent="0.2">
      <c r="A20" s="11"/>
      <c r="C20" s="12"/>
      <c r="D20" s="13">
        <f t="shared" si="0"/>
        <v>0</v>
      </c>
      <c r="E20" s="12"/>
      <c r="F20" s="13">
        <f t="shared" si="1"/>
        <v>0</v>
      </c>
      <c r="G20" s="13"/>
      <c r="I20" s="14">
        <f t="shared" si="2"/>
        <v>0</v>
      </c>
      <c r="J20" s="13">
        <f t="shared" si="3"/>
        <v>0</v>
      </c>
      <c r="K20" s="14">
        <f t="shared" si="4"/>
        <v>0</v>
      </c>
      <c r="L20" s="13">
        <f t="shared" si="5"/>
        <v>0</v>
      </c>
      <c r="M20" s="13"/>
    </row>
    <row r="21" spans="1:13" x14ac:dyDescent="0.2">
      <c r="A21" s="11"/>
      <c r="C21" s="12"/>
      <c r="D21" s="13">
        <f t="shared" si="0"/>
        <v>0</v>
      </c>
      <c r="E21" s="12"/>
      <c r="F21" s="13">
        <f t="shared" si="1"/>
        <v>0</v>
      </c>
      <c r="G21" s="13"/>
      <c r="I21" s="14">
        <f t="shared" si="2"/>
        <v>0</v>
      </c>
      <c r="J21" s="13">
        <f t="shared" si="3"/>
        <v>0</v>
      </c>
      <c r="K21" s="14">
        <f t="shared" si="4"/>
        <v>0</v>
      </c>
      <c r="L21" s="13">
        <f t="shared" si="5"/>
        <v>0</v>
      </c>
      <c r="M21" s="13"/>
    </row>
    <row r="22" spans="1:13" x14ac:dyDescent="0.2">
      <c r="A22" s="11"/>
      <c r="C22" s="12"/>
      <c r="D22" s="13">
        <f t="shared" si="0"/>
        <v>0</v>
      </c>
      <c r="E22" s="12"/>
      <c r="F22" s="13">
        <f t="shared" si="1"/>
        <v>0</v>
      </c>
      <c r="G22" s="13"/>
      <c r="I22" s="14">
        <f t="shared" si="2"/>
        <v>0</v>
      </c>
      <c r="J22" s="13">
        <f t="shared" si="3"/>
        <v>0</v>
      </c>
      <c r="K22" s="14">
        <f t="shared" si="4"/>
        <v>0</v>
      </c>
      <c r="L22" s="13">
        <f t="shared" si="5"/>
        <v>0</v>
      </c>
      <c r="M22" s="13"/>
    </row>
    <row r="23" spans="1:13" x14ac:dyDescent="0.2">
      <c r="A23" s="11"/>
      <c r="C23" s="12"/>
      <c r="D23" s="13">
        <f t="shared" si="0"/>
        <v>0</v>
      </c>
      <c r="E23" s="12"/>
      <c r="F23" s="13">
        <f t="shared" si="1"/>
        <v>0</v>
      </c>
      <c r="G23" s="13"/>
      <c r="I23" s="14">
        <f t="shared" si="2"/>
        <v>0</v>
      </c>
      <c r="J23" s="13">
        <f t="shared" si="3"/>
        <v>0</v>
      </c>
      <c r="K23" s="14">
        <f t="shared" si="4"/>
        <v>0</v>
      </c>
      <c r="L23" s="13">
        <f t="shared" si="5"/>
        <v>0</v>
      </c>
      <c r="M23" s="13"/>
    </row>
    <row r="24" spans="1:13" x14ac:dyDescent="0.2">
      <c r="A24" s="11"/>
      <c r="C24" s="12"/>
      <c r="D24" s="13">
        <f t="shared" si="0"/>
        <v>0</v>
      </c>
      <c r="E24" s="12"/>
      <c r="F24" s="13">
        <f t="shared" si="1"/>
        <v>0</v>
      </c>
      <c r="G24" s="13"/>
      <c r="I24" s="14">
        <f t="shared" si="2"/>
        <v>0</v>
      </c>
      <c r="J24" s="13">
        <f t="shared" si="3"/>
        <v>0</v>
      </c>
      <c r="K24" s="14">
        <f t="shared" si="4"/>
        <v>0</v>
      </c>
      <c r="L24" s="13">
        <f t="shared" si="5"/>
        <v>0</v>
      </c>
      <c r="M24" s="13"/>
    </row>
    <row r="25" spans="1:13" x14ac:dyDescent="0.2">
      <c r="A25" s="11"/>
      <c r="C25" s="12"/>
      <c r="D25" s="13">
        <f t="shared" si="0"/>
        <v>0</v>
      </c>
      <c r="E25" s="12"/>
      <c r="F25" s="13">
        <f t="shared" si="1"/>
        <v>0</v>
      </c>
      <c r="G25" s="13"/>
      <c r="I25" s="14">
        <f t="shared" si="2"/>
        <v>0</v>
      </c>
      <c r="J25" s="13">
        <f t="shared" si="3"/>
        <v>0</v>
      </c>
      <c r="K25" s="14">
        <f t="shared" si="4"/>
        <v>0</v>
      </c>
      <c r="L25" s="13">
        <f t="shared" si="5"/>
        <v>0</v>
      </c>
      <c r="M25" s="13"/>
    </row>
    <row r="26" spans="1:13" x14ac:dyDescent="0.2">
      <c r="A26" s="11"/>
      <c r="C26" s="12"/>
      <c r="D26" s="13">
        <f t="shared" si="0"/>
        <v>0</v>
      </c>
      <c r="E26" s="12"/>
      <c r="F26" s="13">
        <f t="shared" si="1"/>
        <v>0</v>
      </c>
      <c r="G26" s="13"/>
      <c r="I26" s="14">
        <f t="shared" si="2"/>
        <v>0</v>
      </c>
      <c r="J26" s="13">
        <f t="shared" si="3"/>
        <v>0</v>
      </c>
      <c r="K26" s="14">
        <f t="shared" si="4"/>
        <v>0</v>
      </c>
      <c r="L26" s="13">
        <f t="shared" si="5"/>
        <v>0</v>
      </c>
      <c r="M26" s="13"/>
    </row>
    <row r="27" spans="1:13" x14ac:dyDescent="0.2">
      <c r="A27" s="11"/>
      <c r="C27" s="12"/>
      <c r="D27" s="13">
        <f t="shared" si="0"/>
        <v>0</v>
      </c>
      <c r="E27" s="12"/>
      <c r="F27" s="13">
        <f t="shared" si="1"/>
        <v>0</v>
      </c>
      <c r="G27" s="13"/>
      <c r="I27" s="14">
        <f t="shared" si="2"/>
        <v>0</v>
      </c>
      <c r="J27" s="13">
        <f t="shared" si="3"/>
        <v>0</v>
      </c>
      <c r="K27" s="14">
        <f t="shared" si="4"/>
        <v>0</v>
      </c>
      <c r="L27" s="13">
        <f t="shared" si="5"/>
        <v>0</v>
      </c>
      <c r="M27" s="13"/>
    </row>
    <row r="28" spans="1:13" x14ac:dyDescent="0.2">
      <c r="A28" s="11"/>
      <c r="C28" s="12"/>
      <c r="D28" s="13">
        <f t="shared" si="0"/>
        <v>0</v>
      </c>
      <c r="E28" s="12"/>
      <c r="F28" s="13">
        <f t="shared" si="1"/>
        <v>0</v>
      </c>
      <c r="G28" s="13"/>
      <c r="I28" s="14">
        <f t="shared" si="2"/>
        <v>0</v>
      </c>
      <c r="J28" s="13">
        <f t="shared" si="3"/>
        <v>0</v>
      </c>
      <c r="K28" s="14">
        <f t="shared" si="4"/>
        <v>0</v>
      </c>
      <c r="L28" s="13">
        <f t="shared" si="5"/>
        <v>0</v>
      </c>
      <c r="M28" s="13"/>
    </row>
    <row r="29" spans="1:13" x14ac:dyDescent="0.2">
      <c r="A29" s="11"/>
      <c r="C29" s="12"/>
      <c r="D29" s="13">
        <f t="shared" si="0"/>
        <v>0</v>
      </c>
      <c r="E29" s="12"/>
      <c r="F29" s="13">
        <f t="shared" si="1"/>
        <v>0</v>
      </c>
      <c r="G29" s="13"/>
      <c r="I29" s="14">
        <f t="shared" si="2"/>
        <v>0</v>
      </c>
      <c r="J29" s="13">
        <f t="shared" si="3"/>
        <v>0</v>
      </c>
      <c r="K29" s="14">
        <f t="shared" si="4"/>
        <v>0</v>
      </c>
      <c r="L29" s="13">
        <f t="shared" si="5"/>
        <v>0</v>
      </c>
      <c r="M29" s="13"/>
    </row>
    <row r="30" spans="1:13" x14ac:dyDescent="0.2">
      <c r="A30" s="11"/>
      <c r="C30" s="12"/>
      <c r="D30" s="13">
        <f t="shared" si="0"/>
        <v>0</v>
      </c>
      <c r="E30" s="12"/>
      <c r="F30" s="13">
        <f t="shared" si="1"/>
        <v>0</v>
      </c>
      <c r="G30" s="13"/>
      <c r="I30" s="14">
        <f t="shared" si="2"/>
        <v>0</v>
      </c>
      <c r="J30" s="13">
        <f t="shared" si="3"/>
        <v>0</v>
      </c>
      <c r="K30" s="14">
        <f t="shared" si="4"/>
        <v>0</v>
      </c>
      <c r="L30" s="13">
        <f t="shared" si="5"/>
        <v>0</v>
      </c>
      <c r="M30" s="13"/>
    </row>
    <row r="31" spans="1:13" x14ac:dyDescent="0.2">
      <c r="A31" s="11"/>
      <c r="C31" s="12"/>
      <c r="D31" s="13">
        <f t="shared" si="0"/>
        <v>0</v>
      </c>
      <c r="E31" s="12"/>
      <c r="F31" s="13">
        <f t="shared" si="1"/>
        <v>0</v>
      </c>
      <c r="G31" s="13"/>
      <c r="I31" s="14">
        <f t="shared" si="2"/>
        <v>0</v>
      </c>
      <c r="J31" s="13">
        <f t="shared" si="3"/>
        <v>0</v>
      </c>
      <c r="K31" s="14">
        <f t="shared" si="4"/>
        <v>0</v>
      </c>
      <c r="L31" s="13">
        <f t="shared" si="5"/>
        <v>0</v>
      </c>
      <c r="M31" s="13"/>
    </row>
    <row r="32" spans="1:13" x14ac:dyDescent="0.2">
      <c r="A32" s="11"/>
      <c r="C32" s="12"/>
      <c r="D32" s="13">
        <f t="shared" si="0"/>
        <v>0</v>
      </c>
      <c r="E32" s="12"/>
      <c r="F32" s="13">
        <f t="shared" si="1"/>
        <v>0</v>
      </c>
      <c r="G32" s="13"/>
      <c r="I32" s="14">
        <f t="shared" si="2"/>
        <v>0</v>
      </c>
      <c r="J32" s="13">
        <f t="shared" si="3"/>
        <v>0</v>
      </c>
      <c r="K32" s="14">
        <f t="shared" si="4"/>
        <v>0</v>
      </c>
      <c r="L32" s="13">
        <f t="shared" si="5"/>
        <v>0</v>
      </c>
      <c r="M32" s="13"/>
    </row>
    <row r="33" spans="1:13" x14ac:dyDescent="0.2">
      <c r="A33" s="11"/>
      <c r="C33" s="12"/>
      <c r="D33" s="13">
        <f t="shared" si="0"/>
        <v>0</v>
      </c>
      <c r="E33" s="12"/>
      <c r="F33" s="13">
        <f t="shared" si="1"/>
        <v>0</v>
      </c>
      <c r="G33" s="13"/>
      <c r="I33" s="14">
        <f t="shared" si="2"/>
        <v>0</v>
      </c>
      <c r="J33" s="13">
        <f t="shared" si="3"/>
        <v>0</v>
      </c>
      <c r="K33" s="14">
        <f t="shared" si="4"/>
        <v>0</v>
      </c>
      <c r="L33" s="13">
        <f t="shared" si="5"/>
        <v>0</v>
      </c>
      <c r="M33" s="13"/>
    </row>
    <row r="34" spans="1:13" x14ac:dyDescent="0.2">
      <c r="A34" s="11"/>
      <c r="C34" s="12"/>
      <c r="D34" s="13">
        <f t="shared" si="0"/>
        <v>0</v>
      </c>
      <c r="E34" s="12"/>
      <c r="F34" s="13">
        <f t="shared" si="1"/>
        <v>0</v>
      </c>
      <c r="G34" s="13"/>
      <c r="I34" s="14">
        <f t="shared" si="2"/>
        <v>0</v>
      </c>
      <c r="J34" s="13">
        <f t="shared" si="3"/>
        <v>0</v>
      </c>
      <c r="K34" s="14">
        <f t="shared" si="4"/>
        <v>0</v>
      </c>
      <c r="L34" s="13">
        <f t="shared" si="5"/>
        <v>0</v>
      </c>
      <c r="M34" s="13"/>
    </row>
    <row r="35" spans="1:13" x14ac:dyDescent="0.2">
      <c r="A35" s="11"/>
      <c r="C35" s="12"/>
      <c r="D35" s="13">
        <f t="shared" si="0"/>
        <v>0</v>
      </c>
      <c r="E35" s="12"/>
      <c r="F35" s="13">
        <f t="shared" si="1"/>
        <v>0</v>
      </c>
      <c r="G35" s="13"/>
      <c r="I35" s="14">
        <f t="shared" si="2"/>
        <v>0</v>
      </c>
      <c r="J35" s="13">
        <f t="shared" si="3"/>
        <v>0</v>
      </c>
      <c r="K35" s="14">
        <f t="shared" si="4"/>
        <v>0</v>
      </c>
      <c r="L35" s="13">
        <f t="shared" si="5"/>
        <v>0</v>
      </c>
      <c r="M35" s="13"/>
    </row>
    <row r="36" spans="1:13" x14ac:dyDescent="0.2">
      <c r="A36" s="11"/>
      <c r="C36" s="12"/>
      <c r="D36" s="13">
        <f t="shared" si="0"/>
        <v>0</v>
      </c>
      <c r="E36" s="12"/>
      <c r="F36" s="13">
        <f t="shared" si="1"/>
        <v>0</v>
      </c>
      <c r="G36" s="13"/>
      <c r="I36" s="14">
        <f t="shared" si="2"/>
        <v>0</v>
      </c>
      <c r="J36" s="13">
        <f t="shared" si="3"/>
        <v>0</v>
      </c>
      <c r="K36" s="14">
        <f t="shared" si="4"/>
        <v>0</v>
      </c>
      <c r="L36" s="13">
        <f t="shared" si="5"/>
        <v>0</v>
      </c>
      <c r="M36" s="13"/>
    </row>
    <row r="37" spans="1:13" x14ac:dyDescent="0.2">
      <c r="A37" s="11"/>
      <c r="C37" s="12"/>
      <c r="D37" s="13">
        <f t="shared" si="0"/>
        <v>0</v>
      </c>
      <c r="E37" s="12"/>
      <c r="F37" s="13">
        <f t="shared" si="1"/>
        <v>0</v>
      </c>
      <c r="G37" s="13"/>
      <c r="I37" s="14">
        <f t="shared" si="2"/>
        <v>0</v>
      </c>
      <c r="J37" s="13">
        <f t="shared" si="3"/>
        <v>0</v>
      </c>
      <c r="K37" s="14">
        <f t="shared" si="4"/>
        <v>0</v>
      </c>
      <c r="L37" s="13">
        <f t="shared" si="5"/>
        <v>0</v>
      </c>
      <c r="M37" s="13"/>
    </row>
    <row r="38" spans="1:13" x14ac:dyDescent="0.2">
      <c r="A38" s="11"/>
      <c r="C38" s="12"/>
      <c r="D38" s="13">
        <f t="shared" si="0"/>
        <v>0</v>
      </c>
      <c r="E38" s="12"/>
      <c r="F38" s="13">
        <f t="shared" si="1"/>
        <v>0</v>
      </c>
      <c r="G38" s="13"/>
      <c r="I38" s="14">
        <f t="shared" si="2"/>
        <v>0</v>
      </c>
      <c r="J38" s="13">
        <f t="shared" si="3"/>
        <v>0</v>
      </c>
      <c r="K38" s="14">
        <f t="shared" si="4"/>
        <v>0</v>
      </c>
      <c r="L38" s="13">
        <f t="shared" si="5"/>
        <v>0</v>
      </c>
      <c r="M38" s="13"/>
    </row>
    <row r="39" spans="1:13" x14ac:dyDescent="0.2">
      <c r="A39" s="11"/>
      <c r="C39" s="12"/>
      <c r="D39" s="13">
        <f t="shared" si="0"/>
        <v>0</v>
      </c>
      <c r="E39" s="12"/>
      <c r="F39" s="13">
        <f t="shared" si="1"/>
        <v>0</v>
      </c>
      <c r="G39" s="13"/>
      <c r="I39" s="14">
        <f t="shared" si="2"/>
        <v>0</v>
      </c>
      <c r="J39" s="13">
        <f t="shared" si="3"/>
        <v>0</v>
      </c>
      <c r="K39" s="14">
        <f t="shared" si="4"/>
        <v>0</v>
      </c>
      <c r="L39" s="13">
        <f t="shared" si="5"/>
        <v>0</v>
      </c>
      <c r="M39" s="13"/>
    </row>
    <row r="40" spans="1:13" x14ac:dyDescent="0.2">
      <c r="A40" s="11"/>
      <c r="C40" s="12"/>
      <c r="D40" s="13">
        <f t="shared" si="0"/>
        <v>0</v>
      </c>
      <c r="E40" s="12"/>
      <c r="F40" s="13">
        <f t="shared" si="1"/>
        <v>0</v>
      </c>
      <c r="G40" s="13"/>
      <c r="I40" s="14">
        <f t="shared" si="2"/>
        <v>0</v>
      </c>
      <c r="J40" s="13">
        <f t="shared" si="3"/>
        <v>0</v>
      </c>
      <c r="K40" s="14">
        <f t="shared" si="4"/>
        <v>0</v>
      </c>
      <c r="L40" s="13">
        <f t="shared" si="5"/>
        <v>0</v>
      </c>
      <c r="M40" s="13"/>
    </row>
    <row r="41" spans="1:13" x14ac:dyDescent="0.2">
      <c r="A41" s="11"/>
      <c r="C41" s="12"/>
      <c r="D41" s="13">
        <f t="shared" si="0"/>
        <v>0</v>
      </c>
      <c r="E41" s="12"/>
      <c r="F41" s="13">
        <f t="shared" si="1"/>
        <v>0</v>
      </c>
      <c r="G41" s="13"/>
      <c r="I41" s="14">
        <f t="shared" si="2"/>
        <v>0</v>
      </c>
      <c r="J41" s="13">
        <f t="shared" si="3"/>
        <v>0</v>
      </c>
      <c r="K41" s="14">
        <f t="shared" si="4"/>
        <v>0</v>
      </c>
      <c r="L41" s="13">
        <f t="shared" si="5"/>
        <v>0</v>
      </c>
      <c r="M41" s="13"/>
    </row>
    <row r="42" spans="1:13" x14ac:dyDescent="0.2">
      <c r="A42" s="11"/>
      <c r="C42" s="12"/>
      <c r="D42" s="13">
        <f t="shared" si="0"/>
        <v>0</v>
      </c>
      <c r="E42" s="12"/>
      <c r="F42" s="13">
        <f t="shared" si="1"/>
        <v>0</v>
      </c>
      <c r="G42" s="13"/>
      <c r="I42" s="14">
        <f t="shared" si="2"/>
        <v>0</v>
      </c>
      <c r="J42" s="13">
        <f t="shared" si="3"/>
        <v>0</v>
      </c>
      <c r="K42" s="14">
        <f t="shared" si="4"/>
        <v>0</v>
      </c>
      <c r="L42" s="13">
        <f t="shared" si="5"/>
        <v>0</v>
      </c>
      <c r="M42" s="13"/>
    </row>
    <row r="43" spans="1:13" x14ac:dyDescent="0.2">
      <c r="A43" s="11"/>
      <c r="C43" s="12"/>
      <c r="D43" s="13">
        <f t="shared" si="0"/>
        <v>0</v>
      </c>
      <c r="E43" s="12"/>
      <c r="F43" s="13">
        <f t="shared" si="1"/>
        <v>0</v>
      </c>
      <c r="G43" s="13"/>
      <c r="I43" s="14">
        <f t="shared" si="2"/>
        <v>0</v>
      </c>
      <c r="J43" s="13">
        <f t="shared" si="3"/>
        <v>0</v>
      </c>
      <c r="K43" s="14">
        <f t="shared" si="4"/>
        <v>0</v>
      </c>
      <c r="L43" s="13">
        <f t="shared" si="5"/>
        <v>0</v>
      </c>
      <c r="M43" s="13"/>
    </row>
    <row r="44" spans="1:13" x14ac:dyDescent="0.2">
      <c r="A44" s="11"/>
      <c r="C44" s="12"/>
      <c r="D44" s="13">
        <f t="shared" si="0"/>
        <v>0</v>
      </c>
      <c r="E44" s="12"/>
      <c r="F44" s="13">
        <f t="shared" si="1"/>
        <v>0</v>
      </c>
      <c r="G44" s="13"/>
      <c r="I44" s="14">
        <f t="shared" si="2"/>
        <v>0</v>
      </c>
      <c r="J44" s="13">
        <f t="shared" si="3"/>
        <v>0</v>
      </c>
      <c r="K44" s="14">
        <f t="shared" si="4"/>
        <v>0</v>
      </c>
      <c r="L44" s="13">
        <f t="shared" si="5"/>
        <v>0</v>
      </c>
      <c r="M44" s="13"/>
    </row>
    <row r="45" spans="1:13" x14ac:dyDescent="0.2">
      <c r="A45" s="11"/>
      <c r="C45" s="12"/>
      <c r="D45" s="13">
        <f t="shared" si="0"/>
        <v>0</v>
      </c>
      <c r="E45" s="12"/>
      <c r="F45" s="13">
        <f t="shared" si="1"/>
        <v>0</v>
      </c>
      <c r="G45" s="13"/>
      <c r="I45" s="14">
        <f t="shared" si="2"/>
        <v>0</v>
      </c>
      <c r="J45" s="13">
        <f t="shared" si="3"/>
        <v>0</v>
      </c>
      <c r="K45" s="14">
        <f t="shared" si="4"/>
        <v>0</v>
      </c>
      <c r="L45" s="13">
        <f t="shared" si="5"/>
        <v>0</v>
      </c>
      <c r="M45" s="13"/>
    </row>
    <row r="46" spans="1:13" x14ac:dyDescent="0.2">
      <c r="A46" s="11"/>
      <c r="C46" s="12"/>
      <c r="D46" s="13">
        <f t="shared" si="0"/>
        <v>0</v>
      </c>
      <c r="E46" s="12"/>
      <c r="F46" s="13">
        <f t="shared" si="1"/>
        <v>0</v>
      </c>
      <c r="G46" s="13"/>
      <c r="I46" s="14">
        <f t="shared" si="2"/>
        <v>0</v>
      </c>
      <c r="J46" s="13">
        <f t="shared" si="3"/>
        <v>0</v>
      </c>
      <c r="K46" s="14">
        <f t="shared" si="4"/>
        <v>0</v>
      </c>
      <c r="L46" s="13">
        <f t="shared" si="5"/>
        <v>0</v>
      </c>
      <c r="M46" s="13"/>
    </row>
    <row r="47" spans="1:13" x14ac:dyDescent="0.2">
      <c r="A47" s="11"/>
      <c r="C47" s="12"/>
      <c r="D47" s="13">
        <f t="shared" si="0"/>
        <v>0</v>
      </c>
      <c r="E47" s="12"/>
      <c r="F47" s="13">
        <f t="shared" si="1"/>
        <v>0</v>
      </c>
      <c r="G47" s="13"/>
      <c r="I47" s="14">
        <f t="shared" si="2"/>
        <v>0</v>
      </c>
      <c r="J47" s="13">
        <f t="shared" si="3"/>
        <v>0</v>
      </c>
      <c r="K47" s="14">
        <f t="shared" si="4"/>
        <v>0</v>
      </c>
      <c r="L47" s="13">
        <f t="shared" si="5"/>
        <v>0</v>
      </c>
      <c r="M47" s="13"/>
    </row>
    <row r="48" spans="1:13" x14ac:dyDescent="0.2">
      <c r="A48" s="11"/>
      <c r="C48" s="12"/>
      <c r="D48" s="13">
        <f t="shared" si="0"/>
        <v>0</v>
      </c>
      <c r="E48" s="12"/>
      <c r="F48" s="13">
        <f t="shared" si="1"/>
        <v>0</v>
      </c>
      <c r="G48" s="13"/>
      <c r="I48" s="14">
        <f t="shared" si="2"/>
        <v>0</v>
      </c>
      <c r="J48" s="13">
        <f t="shared" si="3"/>
        <v>0</v>
      </c>
      <c r="K48" s="14">
        <f t="shared" si="4"/>
        <v>0</v>
      </c>
      <c r="L48" s="13">
        <f t="shared" si="5"/>
        <v>0</v>
      </c>
      <c r="M48" s="13"/>
    </row>
    <row r="49" spans="1:13" x14ac:dyDescent="0.2">
      <c r="A49" s="11"/>
      <c r="C49" s="12"/>
      <c r="D49" s="13">
        <f t="shared" si="0"/>
        <v>0</v>
      </c>
      <c r="E49" s="12"/>
      <c r="F49" s="13">
        <f t="shared" si="1"/>
        <v>0</v>
      </c>
      <c r="G49" s="13"/>
      <c r="I49" s="14">
        <f t="shared" si="2"/>
        <v>0</v>
      </c>
      <c r="J49" s="13">
        <f t="shared" si="3"/>
        <v>0</v>
      </c>
      <c r="K49" s="14">
        <f t="shared" si="4"/>
        <v>0</v>
      </c>
      <c r="L49" s="13">
        <f t="shared" si="5"/>
        <v>0</v>
      </c>
      <c r="M49" s="13"/>
    </row>
    <row r="50" spans="1:13" x14ac:dyDescent="0.2">
      <c r="A50" s="11"/>
      <c r="C50" s="12"/>
      <c r="D50" s="13">
        <f t="shared" si="0"/>
        <v>0</v>
      </c>
      <c r="E50" s="12"/>
      <c r="F50" s="13">
        <f t="shared" si="1"/>
        <v>0</v>
      </c>
      <c r="G50" s="13"/>
      <c r="I50" s="14">
        <f t="shared" si="2"/>
        <v>0</v>
      </c>
      <c r="J50" s="13">
        <f t="shared" si="3"/>
        <v>0</v>
      </c>
      <c r="K50" s="14">
        <f t="shared" si="4"/>
        <v>0</v>
      </c>
      <c r="L50" s="13">
        <f t="shared" si="5"/>
        <v>0</v>
      </c>
      <c r="M50" s="13"/>
    </row>
    <row r="51" spans="1:13" x14ac:dyDescent="0.2">
      <c r="A51" s="11"/>
      <c r="C51" s="12"/>
      <c r="D51" s="13">
        <f t="shared" si="0"/>
        <v>0</v>
      </c>
      <c r="E51" s="12"/>
      <c r="F51" s="13">
        <f t="shared" si="1"/>
        <v>0</v>
      </c>
      <c r="G51" s="13"/>
      <c r="I51" s="14">
        <f t="shared" si="2"/>
        <v>0</v>
      </c>
      <c r="J51" s="13">
        <f t="shared" si="3"/>
        <v>0</v>
      </c>
      <c r="K51" s="14">
        <f t="shared" si="4"/>
        <v>0</v>
      </c>
      <c r="L51" s="13">
        <f t="shared" si="5"/>
        <v>0</v>
      </c>
      <c r="M51" s="13"/>
    </row>
    <row r="52" spans="1:13" x14ac:dyDescent="0.2">
      <c r="A52" s="11"/>
      <c r="C52" s="12"/>
      <c r="D52" s="13">
        <f t="shared" si="0"/>
        <v>0</v>
      </c>
      <c r="E52" s="12"/>
      <c r="F52" s="13">
        <f t="shared" si="1"/>
        <v>0</v>
      </c>
      <c r="G52" s="13"/>
      <c r="I52" s="14">
        <f t="shared" si="2"/>
        <v>0</v>
      </c>
      <c r="J52" s="13">
        <f t="shared" si="3"/>
        <v>0</v>
      </c>
      <c r="K52" s="14">
        <f t="shared" si="4"/>
        <v>0</v>
      </c>
      <c r="L52" s="13">
        <f t="shared" si="5"/>
        <v>0</v>
      </c>
      <c r="M52" s="13"/>
    </row>
    <row r="53" spans="1:13" x14ac:dyDescent="0.2">
      <c r="A53" s="11"/>
      <c r="C53" s="12"/>
      <c r="D53" s="13">
        <f t="shared" si="0"/>
        <v>0</v>
      </c>
      <c r="E53" s="12"/>
      <c r="F53" s="13">
        <f t="shared" si="1"/>
        <v>0</v>
      </c>
      <c r="G53" s="13"/>
      <c r="I53" s="14">
        <f t="shared" si="2"/>
        <v>0</v>
      </c>
      <c r="J53" s="13">
        <f t="shared" si="3"/>
        <v>0</v>
      </c>
      <c r="K53" s="14">
        <f t="shared" si="4"/>
        <v>0</v>
      </c>
      <c r="L53" s="13">
        <f t="shared" si="5"/>
        <v>0</v>
      </c>
      <c r="M53" s="13"/>
    </row>
    <row r="54" spans="1:13" x14ac:dyDescent="0.2">
      <c r="A54" s="11"/>
      <c r="C54" s="12"/>
      <c r="D54" s="13">
        <f t="shared" si="0"/>
        <v>0</v>
      </c>
      <c r="E54" s="12"/>
      <c r="F54" s="13">
        <f t="shared" si="1"/>
        <v>0</v>
      </c>
      <c r="G54" s="13"/>
      <c r="I54" s="14">
        <f t="shared" si="2"/>
        <v>0</v>
      </c>
      <c r="J54" s="13">
        <f t="shared" si="3"/>
        <v>0</v>
      </c>
      <c r="K54" s="14">
        <f t="shared" si="4"/>
        <v>0</v>
      </c>
      <c r="L54" s="13">
        <f t="shared" si="5"/>
        <v>0</v>
      </c>
      <c r="M54" s="13"/>
    </row>
    <row r="55" spans="1:13" x14ac:dyDescent="0.2">
      <c r="A55" s="11"/>
      <c r="C55" s="12"/>
      <c r="D55" s="13">
        <f t="shared" si="0"/>
        <v>0</v>
      </c>
      <c r="E55" s="12"/>
      <c r="F55" s="13">
        <f t="shared" si="1"/>
        <v>0</v>
      </c>
      <c r="G55" s="13"/>
      <c r="I55" s="14">
        <f t="shared" si="2"/>
        <v>0</v>
      </c>
      <c r="J55" s="13">
        <f t="shared" si="3"/>
        <v>0</v>
      </c>
      <c r="K55" s="14">
        <f t="shared" si="4"/>
        <v>0</v>
      </c>
      <c r="L55" s="13">
        <f t="shared" si="5"/>
        <v>0</v>
      </c>
      <c r="M55" s="13"/>
    </row>
    <row r="56" spans="1:13" x14ac:dyDescent="0.2">
      <c r="A56" s="11"/>
      <c r="C56" s="12"/>
      <c r="D56" s="13">
        <f t="shared" si="0"/>
        <v>0</v>
      </c>
      <c r="E56" s="12"/>
      <c r="F56" s="13">
        <f t="shared" si="1"/>
        <v>0</v>
      </c>
      <c r="G56" s="13"/>
      <c r="I56" s="14">
        <f t="shared" si="2"/>
        <v>0</v>
      </c>
      <c r="J56" s="13">
        <f t="shared" si="3"/>
        <v>0</v>
      </c>
      <c r="K56" s="14">
        <f t="shared" si="4"/>
        <v>0</v>
      </c>
      <c r="L56" s="13">
        <f t="shared" si="5"/>
        <v>0</v>
      </c>
      <c r="M56" s="13"/>
    </row>
    <row r="57" spans="1:13" x14ac:dyDescent="0.2">
      <c r="A57" s="11"/>
      <c r="C57" s="12"/>
      <c r="D57" s="13">
        <f t="shared" si="0"/>
        <v>0</v>
      </c>
      <c r="E57" s="12"/>
      <c r="F57" s="13">
        <f t="shared" si="1"/>
        <v>0</v>
      </c>
      <c r="G57" s="13"/>
      <c r="I57" s="14">
        <f t="shared" si="2"/>
        <v>0</v>
      </c>
      <c r="J57" s="13">
        <f t="shared" si="3"/>
        <v>0</v>
      </c>
      <c r="K57" s="14">
        <f t="shared" si="4"/>
        <v>0</v>
      </c>
      <c r="L57" s="13">
        <f t="shared" si="5"/>
        <v>0</v>
      </c>
      <c r="M57" s="13"/>
    </row>
    <row r="58" spans="1:13" x14ac:dyDescent="0.2">
      <c r="A58" s="11"/>
      <c r="C58" s="12"/>
      <c r="D58" s="13">
        <f t="shared" si="0"/>
        <v>0</v>
      </c>
      <c r="E58" s="12"/>
      <c r="F58" s="13">
        <f t="shared" si="1"/>
        <v>0</v>
      </c>
      <c r="G58" s="13"/>
      <c r="I58" s="14">
        <f t="shared" si="2"/>
        <v>0</v>
      </c>
      <c r="J58" s="13">
        <f t="shared" si="3"/>
        <v>0</v>
      </c>
      <c r="K58" s="14">
        <f t="shared" si="4"/>
        <v>0</v>
      </c>
      <c r="L58" s="13">
        <f t="shared" si="5"/>
        <v>0</v>
      </c>
      <c r="M58" s="13"/>
    </row>
    <row r="59" spans="1:13" x14ac:dyDescent="0.2">
      <c r="A59" s="11"/>
      <c r="C59" s="12"/>
      <c r="D59" s="13">
        <f t="shared" si="0"/>
        <v>0</v>
      </c>
      <c r="E59" s="12"/>
      <c r="F59" s="13">
        <f t="shared" si="1"/>
        <v>0</v>
      </c>
      <c r="G59" s="13"/>
      <c r="I59" s="14">
        <f t="shared" si="2"/>
        <v>0</v>
      </c>
      <c r="J59" s="13">
        <f t="shared" si="3"/>
        <v>0</v>
      </c>
      <c r="K59" s="14">
        <f t="shared" si="4"/>
        <v>0</v>
      </c>
      <c r="L59" s="13">
        <f t="shared" si="5"/>
        <v>0</v>
      </c>
      <c r="M59" s="13"/>
    </row>
    <row r="60" spans="1:13" x14ac:dyDescent="0.2">
      <c r="A60" s="11"/>
      <c r="C60" s="12"/>
      <c r="D60" s="13">
        <f t="shared" si="0"/>
        <v>0</v>
      </c>
      <c r="E60" s="12"/>
      <c r="F60" s="13">
        <f t="shared" si="1"/>
        <v>0</v>
      </c>
      <c r="G60" s="13"/>
      <c r="I60" s="14">
        <f t="shared" si="2"/>
        <v>0</v>
      </c>
      <c r="J60" s="13">
        <f t="shared" si="3"/>
        <v>0</v>
      </c>
      <c r="K60" s="14">
        <f t="shared" si="4"/>
        <v>0</v>
      </c>
      <c r="L60" s="13">
        <f t="shared" si="5"/>
        <v>0</v>
      </c>
      <c r="M60" s="13"/>
    </row>
    <row r="61" spans="1:13" x14ac:dyDescent="0.2">
      <c r="A61" s="11"/>
      <c r="C61" s="12"/>
      <c r="D61" s="13">
        <f t="shared" si="0"/>
        <v>0</v>
      </c>
      <c r="E61" s="12"/>
      <c r="F61" s="13">
        <f t="shared" si="1"/>
        <v>0</v>
      </c>
      <c r="G61" s="13"/>
      <c r="I61" s="14">
        <f t="shared" si="2"/>
        <v>0</v>
      </c>
      <c r="J61" s="13">
        <f t="shared" si="3"/>
        <v>0</v>
      </c>
      <c r="K61" s="14">
        <f t="shared" si="4"/>
        <v>0</v>
      </c>
      <c r="L61" s="13">
        <f t="shared" si="5"/>
        <v>0</v>
      </c>
      <c r="M61" s="13"/>
    </row>
    <row r="62" spans="1:13" x14ac:dyDescent="0.2">
      <c r="A62" s="11"/>
      <c r="C62" s="12"/>
      <c r="D62" s="13">
        <f t="shared" si="0"/>
        <v>0</v>
      </c>
      <c r="E62" s="12"/>
      <c r="F62" s="13">
        <f t="shared" si="1"/>
        <v>0</v>
      </c>
      <c r="G62" s="13"/>
      <c r="I62" s="14">
        <f t="shared" si="2"/>
        <v>0</v>
      </c>
      <c r="J62" s="13">
        <f t="shared" si="3"/>
        <v>0</v>
      </c>
      <c r="K62" s="14">
        <f t="shared" si="4"/>
        <v>0</v>
      </c>
      <c r="L62" s="13">
        <f t="shared" si="5"/>
        <v>0</v>
      </c>
      <c r="M62" s="13"/>
    </row>
    <row r="63" spans="1:13" x14ac:dyDescent="0.2">
      <c r="A63" s="11"/>
      <c r="C63" s="12"/>
      <c r="D63" s="13">
        <f t="shared" si="0"/>
        <v>0</v>
      </c>
      <c r="E63" s="12"/>
      <c r="F63" s="13">
        <f t="shared" si="1"/>
        <v>0</v>
      </c>
      <c r="G63" s="13"/>
      <c r="I63" s="14">
        <f t="shared" si="2"/>
        <v>0</v>
      </c>
      <c r="J63" s="13">
        <f t="shared" si="3"/>
        <v>0</v>
      </c>
      <c r="K63" s="14">
        <f t="shared" si="4"/>
        <v>0</v>
      </c>
      <c r="L63" s="13">
        <f t="shared" si="5"/>
        <v>0</v>
      </c>
      <c r="M63" s="13"/>
    </row>
    <row r="64" spans="1:13" x14ac:dyDescent="0.2">
      <c r="A64" s="11"/>
      <c r="C64" s="12"/>
      <c r="D64" s="13">
        <f t="shared" si="0"/>
        <v>0</v>
      </c>
      <c r="E64" s="12"/>
      <c r="F64" s="13">
        <f t="shared" si="1"/>
        <v>0</v>
      </c>
      <c r="G64" s="13"/>
      <c r="I64" s="14">
        <f t="shared" si="2"/>
        <v>0</v>
      </c>
      <c r="J64" s="13">
        <f t="shared" si="3"/>
        <v>0</v>
      </c>
      <c r="K64" s="14">
        <f t="shared" si="4"/>
        <v>0</v>
      </c>
      <c r="L64" s="13">
        <f t="shared" si="5"/>
        <v>0</v>
      </c>
      <c r="M64" s="13"/>
    </row>
    <row r="65" spans="1:13" x14ac:dyDescent="0.2">
      <c r="A65" s="11"/>
      <c r="C65" s="12"/>
      <c r="D65" s="13">
        <f t="shared" si="0"/>
        <v>0</v>
      </c>
      <c r="E65" s="12"/>
      <c r="F65" s="13">
        <f t="shared" si="1"/>
        <v>0</v>
      </c>
      <c r="G65" s="13"/>
      <c r="I65" s="14">
        <f t="shared" si="2"/>
        <v>0</v>
      </c>
      <c r="J65" s="13">
        <f t="shared" si="3"/>
        <v>0</v>
      </c>
      <c r="K65" s="14">
        <f t="shared" si="4"/>
        <v>0</v>
      </c>
      <c r="L65" s="13">
        <f t="shared" si="5"/>
        <v>0</v>
      </c>
      <c r="M65" s="13"/>
    </row>
    <row r="66" spans="1:13" x14ac:dyDescent="0.2">
      <c r="A66" s="11"/>
      <c r="C66" s="12"/>
      <c r="D66" s="13">
        <f t="shared" si="0"/>
        <v>0</v>
      </c>
      <c r="E66" s="12"/>
      <c r="F66" s="13">
        <f t="shared" si="1"/>
        <v>0</v>
      </c>
      <c r="G66" s="13"/>
      <c r="I66" s="14">
        <f t="shared" si="2"/>
        <v>0</v>
      </c>
      <c r="J66" s="13">
        <f t="shared" si="3"/>
        <v>0</v>
      </c>
      <c r="K66" s="14">
        <f t="shared" si="4"/>
        <v>0</v>
      </c>
      <c r="L66" s="13">
        <f t="shared" si="5"/>
        <v>0</v>
      </c>
      <c r="M66" s="13"/>
    </row>
    <row r="67" spans="1:13" x14ac:dyDescent="0.2">
      <c r="A67" s="11"/>
      <c r="C67" s="12"/>
      <c r="D67" s="13">
        <f t="shared" si="0"/>
        <v>0</v>
      </c>
      <c r="E67" s="12"/>
      <c r="F67" s="13">
        <f t="shared" si="1"/>
        <v>0</v>
      </c>
      <c r="G67" s="13"/>
      <c r="I67" s="14">
        <f t="shared" si="2"/>
        <v>0</v>
      </c>
      <c r="J67" s="13">
        <f t="shared" si="3"/>
        <v>0</v>
      </c>
      <c r="K67" s="14">
        <f t="shared" si="4"/>
        <v>0</v>
      </c>
      <c r="L67" s="13">
        <f t="shared" si="5"/>
        <v>0</v>
      </c>
      <c r="M67" s="13"/>
    </row>
    <row r="68" spans="1:13" x14ac:dyDescent="0.2">
      <c r="A68" s="11"/>
      <c r="C68" s="12"/>
      <c r="D68" s="13">
        <f t="shared" si="0"/>
        <v>0</v>
      </c>
      <c r="E68" s="12"/>
      <c r="F68" s="13">
        <f t="shared" si="1"/>
        <v>0</v>
      </c>
      <c r="G68" s="13"/>
      <c r="I68" s="14">
        <f t="shared" si="2"/>
        <v>0</v>
      </c>
      <c r="J68" s="13">
        <f t="shared" si="3"/>
        <v>0</v>
      </c>
      <c r="K68" s="14">
        <f t="shared" si="4"/>
        <v>0</v>
      </c>
      <c r="L68" s="13">
        <f t="shared" si="5"/>
        <v>0</v>
      </c>
      <c r="M68" s="13"/>
    </row>
    <row r="69" spans="1:13" x14ac:dyDescent="0.2">
      <c r="A69" s="11"/>
      <c r="C69" s="12"/>
      <c r="D69" s="13">
        <f t="shared" si="0"/>
        <v>0</v>
      </c>
      <c r="E69" s="12"/>
      <c r="F69" s="13">
        <f t="shared" si="1"/>
        <v>0</v>
      </c>
      <c r="G69" s="13"/>
      <c r="I69" s="14">
        <f t="shared" si="2"/>
        <v>0</v>
      </c>
      <c r="J69" s="13">
        <f t="shared" si="3"/>
        <v>0</v>
      </c>
      <c r="K69" s="14">
        <f t="shared" si="4"/>
        <v>0</v>
      </c>
      <c r="L69" s="13">
        <f t="shared" si="5"/>
        <v>0</v>
      </c>
      <c r="M69" s="13"/>
    </row>
    <row r="70" spans="1:13" x14ac:dyDescent="0.2">
      <c r="A70" s="11"/>
      <c r="C70" s="12"/>
      <c r="D70" s="13">
        <f t="shared" si="0"/>
        <v>0</v>
      </c>
      <c r="E70" s="12"/>
      <c r="F70" s="13">
        <f t="shared" si="1"/>
        <v>0</v>
      </c>
      <c r="G70" s="13"/>
      <c r="I70" s="14">
        <f t="shared" si="2"/>
        <v>0</v>
      </c>
      <c r="J70" s="13">
        <f t="shared" si="3"/>
        <v>0</v>
      </c>
      <c r="K70" s="14">
        <f t="shared" si="4"/>
        <v>0</v>
      </c>
      <c r="L70" s="13">
        <f t="shared" si="5"/>
        <v>0</v>
      </c>
      <c r="M70" s="13"/>
    </row>
    <row r="71" spans="1:13" x14ac:dyDescent="0.2">
      <c r="A71" s="11"/>
      <c r="C71" s="12"/>
      <c r="D71" s="13">
        <f t="shared" si="0"/>
        <v>0</v>
      </c>
      <c r="E71" s="12"/>
      <c r="F71" s="13">
        <f t="shared" si="1"/>
        <v>0</v>
      </c>
      <c r="G71" s="13"/>
      <c r="I71" s="14">
        <f t="shared" si="2"/>
        <v>0</v>
      </c>
      <c r="J71" s="13">
        <f t="shared" si="3"/>
        <v>0</v>
      </c>
      <c r="K71" s="14">
        <f t="shared" si="4"/>
        <v>0</v>
      </c>
      <c r="L71" s="13">
        <f t="shared" si="5"/>
        <v>0</v>
      </c>
      <c r="M71" s="13"/>
    </row>
    <row r="72" spans="1:13" x14ac:dyDescent="0.2">
      <c r="A72" s="11"/>
      <c r="C72" s="12"/>
      <c r="D72" s="13">
        <f t="shared" si="0"/>
        <v>0</v>
      </c>
      <c r="E72" s="12"/>
      <c r="F72" s="13">
        <f t="shared" si="1"/>
        <v>0</v>
      </c>
      <c r="G72" s="13"/>
      <c r="I72" s="14">
        <f t="shared" si="2"/>
        <v>0</v>
      </c>
      <c r="J72" s="13">
        <f t="shared" si="3"/>
        <v>0</v>
      </c>
      <c r="K72" s="14">
        <f t="shared" si="4"/>
        <v>0</v>
      </c>
      <c r="L72" s="13">
        <f t="shared" si="5"/>
        <v>0</v>
      </c>
      <c r="M72" s="13"/>
    </row>
    <row r="73" spans="1:13" x14ac:dyDescent="0.2">
      <c r="A73" s="11"/>
      <c r="C73" s="12"/>
      <c r="D73" s="13">
        <f t="shared" si="0"/>
        <v>0</v>
      </c>
      <c r="E73" s="12"/>
      <c r="F73" s="13">
        <f t="shared" si="1"/>
        <v>0</v>
      </c>
      <c r="G73" s="13"/>
      <c r="I73" s="14">
        <f t="shared" si="2"/>
        <v>0</v>
      </c>
      <c r="J73" s="13">
        <f t="shared" si="3"/>
        <v>0</v>
      </c>
      <c r="K73" s="14">
        <f t="shared" si="4"/>
        <v>0</v>
      </c>
      <c r="L73" s="13">
        <f t="shared" si="5"/>
        <v>0</v>
      </c>
      <c r="M73" s="13"/>
    </row>
    <row r="74" spans="1:13" x14ac:dyDescent="0.2">
      <c r="A74" s="11"/>
      <c r="C74" s="12"/>
      <c r="D74" s="13">
        <f t="shared" si="0"/>
        <v>0</v>
      </c>
      <c r="E74" s="12"/>
      <c r="F74" s="13">
        <f t="shared" si="1"/>
        <v>0</v>
      </c>
      <c r="G74" s="13"/>
      <c r="I74" s="14">
        <f t="shared" si="2"/>
        <v>0</v>
      </c>
      <c r="J74" s="13">
        <f t="shared" si="3"/>
        <v>0</v>
      </c>
      <c r="K74" s="14">
        <f t="shared" si="4"/>
        <v>0</v>
      </c>
      <c r="L74" s="13">
        <f t="shared" si="5"/>
        <v>0</v>
      </c>
      <c r="M74" s="13"/>
    </row>
    <row r="75" spans="1:13" x14ac:dyDescent="0.2">
      <c r="A75" s="11"/>
      <c r="C75" s="12"/>
      <c r="D75" s="13">
        <f t="shared" si="0"/>
        <v>0</v>
      </c>
      <c r="E75" s="12"/>
      <c r="F75" s="13">
        <f t="shared" si="1"/>
        <v>0</v>
      </c>
      <c r="G75" s="13"/>
      <c r="I75" s="14">
        <f t="shared" si="2"/>
        <v>0</v>
      </c>
      <c r="J75" s="13">
        <f t="shared" si="3"/>
        <v>0</v>
      </c>
      <c r="K75" s="14">
        <f t="shared" si="4"/>
        <v>0</v>
      </c>
      <c r="L75" s="13">
        <f t="shared" si="5"/>
        <v>0</v>
      </c>
      <c r="M75" s="13"/>
    </row>
    <row r="76" spans="1:13" x14ac:dyDescent="0.2">
      <c r="A76" s="11"/>
      <c r="C76" s="12"/>
      <c r="D76" s="13">
        <f t="shared" si="0"/>
        <v>0</v>
      </c>
      <c r="E76" s="12"/>
      <c r="F76" s="13">
        <f t="shared" si="1"/>
        <v>0</v>
      </c>
      <c r="G76" s="13"/>
      <c r="I76" s="14">
        <f t="shared" si="2"/>
        <v>0</v>
      </c>
      <c r="J76" s="13">
        <f t="shared" si="3"/>
        <v>0</v>
      </c>
      <c r="K76" s="14">
        <f t="shared" si="4"/>
        <v>0</v>
      </c>
      <c r="L76" s="13">
        <f t="shared" si="5"/>
        <v>0</v>
      </c>
      <c r="M76" s="13"/>
    </row>
    <row r="77" spans="1:13" x14ac:dyDescent="0.2">
      <c r="A77" s="11"/>
      <c r="C77" s="12"/>
      <c r="D77" s="13">
        <f t="shared" si="0"/>
        <v>0</v>
      </c>
      <c r="E77" s="12"/>
      <c r="F77" s="13">
        <f t="shared" si="1"/>
        <v>0</v>
      </c>
      <c r="G77" s="13"/>
      <c r="I77" s="14">
        <f t="shared" si="2"/>
        <v>0</v>
      </c>
      <c r="J77" s="13">
        <f t="shared" si="3"/>
        <v>0</v>
      </c>
      <c r="K77" s="14">
        <f t="shared" si="4"/>
        <v>0</v>
      </c>
      <c r="L77" s="13">
        <f t="shared" si="5"/>
        <v>0</v>
      </c>
      <c r="M77" s="13"/>
    </row>
    <row r="78" spans="1:13" x14ac:dyDescent="0.2">
      <c r="A78" s="11"/>
      <c r="C78" s="12"/>
      <c r="D78" s="13">
        <f t="shared" si="0"/>
        <v>0</v>
      </c>
      <c r="E78" s="12"/>
      <c r="F78" s="13">
        <f t="shared" si="1"/>
        <v>0</v>
      </c>
      <c r="G78" s="13"/>
      <c r="I78" s="14">
        <f t="shared" si="2"/>
        <v>0</v>
      </c>
      <c r="J78" s="13">
        <f t="shared" si="3"/>
        <v>0</v>
      </c>
      <c r="K78" s="14">
        <f t="shared" si="4"/>
        <v>0</v>
      </c>
      <c r="L78" s="13">
        <f t="shared" si="5"/>
        <v>0</v>
      </c>
      <c r="M78" s="13"/>
    </row>
    <row r="79" spans="1:13" x14ac:dyDescent="0.2">
      <c r="A79" s="11"/>
      <c r="C79" s="12"/>
      <c r="D79" s="13">
        <f t="shared" si="0"/>
        <v>0</v>
      </c>
      <c r="E79" s="12"/>
      <c r="F79" s="13">
        <f t="shared" si="1"/>
        <v>0</v>
      </c>
      <c r="G79" s="13"/>
      <c r="I79" s="14">
        <f t="shared" si="2"/>
        <v>0</v>
      </c>
      <c r="J79" s="13">
        <f t="shared" si="3"/>
        <v>0</v>
      </c>
      <c r="K79" s="14">
        <f t="shared" si="4"/>
        <v>0</v>
      </c>
      <c r="L79" s="13">
        <f t="shared" si="5"/>
        <v>0</v>
      </c>
      <c r="M79" s="13"/>
    </row>
    <row r="80" spans="1:13" x14ac:dyDescent="0.2">
      <c r="A80" s="11"/>
      <c r="C80" s="12"/>
      <c r="D80" s="13">
        <f t="shared" si="0"/>
        <v>0</v>
      </c>
      <c r="E80" s="12"/>
      <c r="F80" s="13">
        <f t="shared" si="1"/>
        <v>0</v>
      </c>
      <c r="G80" s="13"/>
      <c r="I80" s="14">
        <f t="shared" si="2"/>
        <v>0</v>
      </c>
      <c r="J80" s="13">
        <f t="shared" si="3"/>
        <v>0</v>
      </c>
      <c r="K80" s="14">
        <f t="shared" si="4"/>
        <v>0</v>
      </c>
      <c r="L80" s="13">
        <f t="shared" si="5"/>
        <v>0</v>
      </c>
      <c r="M80" s="13"/>
    </row>
    <row r="81" spans="1:13" x14ac:dyDescent="0.2">
      <c r="A81" s="11"/>
      <c r="C81" s="12"/>
      <c r="D81" s="13">
        <f t="shared" ref="D81:D144" si="6">IF($A81&lt;$C$7,C81*($C$7-$A81)*100,0)</f>
        <v>0</v>
      </c>
      <c r="E81" s="12"/>
      <c r="F81" s="13">
        <f t="shared" ref="F81:F144" si="7">IF($A81&gt;$C$7,E81*($C$7-$A81)*100,0)</f>
        <v>0</v>
      </c>
      <c r="G81" s="13"/>
      <c r="I81" s="14">
        <f t="shared" ref="I81:I144" si="8">C81</f>
        <v>0</v>
      </c>
      <c r="J81" s="13">
        <f t="shared" ref="J81:J144" si="9">IF($A81&lt;$C$8,I81*($C$8-$A81)*100,0)</f>
        <v>0</v>
      </c>
      <c r="K81" s="14">
        <f t="shared" ref="K81:K144" si="10">E81</f>
        <v>0</v>
      </c>
      <c r="L81" s="13">
        <f t="shared" ref="L81:L144" si="11">IF($A81&gt;$C$8,K81*($C$8-$A81)*100,0)</f>
        <v>0</v>
      </c>
      <c r="M81" s="13"/>
    </row>
    <row r="82" spans="1:13" x14ac:dyDescent="0.2">
      <c r="A82" s="11"/>
      <c r="C82" s="12"/>
      <c r="D82" s="13">
        <f t="shared" si="6"/>
        <v>0</v>
      </c>
      <c r="E82" s="12"/>
      <c r="F82" s="13">
        <f t="shared" si="7"/>
        <v>0</v>
      </c>
      <c r="G82" s="13"/>
      <c r="I82" s="14">
        <f t="shared" si="8"/>
        <v>0</v>
      </c>
      <c r="J82" s="13">
        <f t="shared" si="9"/>
        <v>0</v>
      </c>
      <c r="K82" s="14">
        <f t="shared" si="10"/>
        <v>0</v>
      </c>
      <c r="L82" s="13">
        <f t="shared" si="11"/>
        <v>0</v>
      </c>
      <c r="M82" s="13"/>
    </row>
    <row r="83" spans="1:13" x14ac:dyDescent="0.2">
      <c r="A83" s="11"/>
      <c r="C83" s="12"/>
      <c r="D83" s="13">
        <f t="shared" si="6"/>
        <v>0</v>
      </c>
      <c r="E83" s="12"/>
      <c r="F83" s="13">
        <f t="shared" si="7"/>
        <v>0</v>
      </c>
      <c r="G83" s="13"/>
      <c r="I83" s="14">
        <f t="shared" si="8"/>
        <v>0</v>
      </c>
      <c r="J83" s="13">
        <f t="shared" si="9"/>
        <v>0</v>
      </c>
      <c r="K83" s="14">
        <f t="shared" si="10"/>
        <v>0</v>
      </c>
      <c r="L83" s="13">
        <f t="shared" si="11"/>
        <v>0</v>
      </c>
      <c r="M83" s="13"/>
    </row>
    <row r="84" spans="1:13" x14ac:dyDescent="0.2">
      <c r="A84" s="11"/>
      <c r="C84" s="12"/>
      <c r="D84" s="13">
        <f t="shared" si="6"/>
        <v>0</v>
      </c>
      <c r="E84" s="12"/>
      <c r="F84" s="13">
        <f t="shared" si="7"/>
        <v>0</v>
      </c>
      <c r="G84" s="13"/>
      <c r="I84" s="14">
        <f t="shared" si="8"/>
        <v>0</v>
      </c>
      <c r="J84" s="13">
        <f t="shared" si="9"/>
        <v>0</v>
      </c>
      <c r="K84" s="14">
        <f t="shared" si="10"/>
        <v>0</v>
      </c>
      <c r="L84" s="13">
        <f t="shared" si="11"/>
        <v>0</v>
      </c>
      <c r="M84" s="13"/>
    </row>
    <row r="85" spans="1:13" x14ac:dyDescent="0.2">
      <c r="A85" s="11"/>
      <c r="C85" s="12"/>
      <c r="D85" s="13">
        <f t="shared" si="6"/>
        <v>0</v>
      </c>
      <c r="E85" s="12"/>
      <c r="F85" s="13">
        <f t="shared" si="7"/>
        <v>0</v>
      </c>
      <c r="G85" s="13"/>
      <c r="I85" s="14">
        <f t="shared" si="8"/>
        <v>0</v>
      </c>
      <c r="J85" s="13">
        <f t="shared" si="9"/>
        <v>0</v>
      </c>
      <c r="K85" s="14">
        <f t="shared" si="10"/>
        <v>0</v>
      </c>
      <c r="L85" s="13">
        <f t="shared" si="11"/>
        <v>0</v>
      </c>
      <c r="M85" s="13"/>
    </row>
    <row r="86" spans="1:13" x14ac:dyDescent="0.2">
      <c r="A86" s="11"/>
      <c r="C86" s="12"/>
      <c r="D86" s="13">
        <f t="shared" si="6"/>
        <v>0</v>
      </c>
      <c r="E86" s="12"/>
      <c r="F86" s="13">
        <f t="shared" si="7"/>
        <v>0</v>
      </c>
      <c r="G86" s="13"/>
      <c r="I86" s="14">
        <f t="shared" si="8"/>
        <v>0</v>
      </c>
      <c r="J86" s="13">
        <f t="shared" si="9"/>
        <v>0</v>
      </c>
      <c r="K86" s="14">
        <f t="shared" si="10"/>
        <v>0</v>
      </c>
      <c r="L86" s="13">
        <f t="shared" si="11"/>
        <v>0</v>
      </c>
      <c r="M86" s="13"/>
    </row>
    <row r="87" spans="1:13" x14ac:dyDescent="0.2">
      <c r="A87" s="11"/>
      <c r="C87" s="12"/>
      <c r="D87" s="13">
        <f t="shared" si="6"/>
        <v>0</v>
      </c>
      <c r="E87" s="12"/>
      <c r="F87" s="13">
        <f t="shared" si="7"/>
        <v>0</v>
      </c>
      <c r="G87" s="13"/>
      <c r="I87" s="14">
        <f t="shared" si="8"/>
        <v>0</v>
      </c>
      <c r="J87" s="13">
        <f t="shared" si="9"/>
        <v>0</v>
      </c>
      <c r="K87" s="14">
        <f t="shared" si="10"/>
        <v>0</v>
      </c>
      <c r="L87" s="13">
        <f t="shared" si="11"/>
        <v>0</v>
      </c>
      <c r="M87" s="13"/>
    </row>
    <row r="88" spans="1:13" x14ac:dyDescent="0.2">
      <c r="A88" s="11"/>
      <c r="C88" s="12"/>
      <c r="D88" s="13">
        <f t="shared" si="6"/>
        <v>0</v>
      </c>
      <c r="E88" s="12"/>
      <c r="F88" s="13">
        <f t="shared" si="7"/>
        <v>0</v>
      </c>
      <c r="G88" s="13"/>
      <c r="I88" s="14">
        <f t="shared" si="8"/>
        <v>0</v>
      </c>
      <c r="J88" s="13">
        <f t="shared" si="9"/>
        <v>0</v>
      </c>
      <c r="K88" s="14">
        <f t="shared" si="10"/>
        <v>0</v>
      </c>
      <c r="L88" s="13">
        <f t="shared" si="11"/>
        <v>0</v>
      </c>
      <c r="M88" s="13"/>
    </row>
    <row r="89" spans="1:13" x14ac:dyDescent="0.2">
      <c r="A89" s="11"/>
      <c r="C89" s="12"/>
      <c r="D89" s="13">
        <f t="shared" si="6"/>
        <v>0</v>
      </c>
      <c r="E89" s="12"/>
      <c r="F89" s="13">
        <f t="shared" si="7"/>
        <v>0</v>
      </c>
      <c r="G89" s="13"/>
      <c r="I89" s="14">
        <f t="shared" si="8"/>
        <v>0</v>
      </c>
      <c r="J89" s="13">
        <f t="shared" si="9"/>
        <v>0</v>
      </c>
      <c r="K89" s="14">
        <f t="shared" si="10"/>
        <v>0</v>
      </c>
      <c r="L89" s="13">
        <f t="shared" si="11"/>
        <v>0</v>
      </c>
      <c r="M89" s="13"/>
    </row>
    <row r="90" spans="1:13" x14ac:dyDescent="0.2">
      <c r="A90" s="11"/>
      <c r="C90" s="12"/>
      <c r="D90" s="13">
        <f t="shared" si="6"/>
        <v>0</v>
      </c>
      <c r="E90" s="12"/>
      <c r="F90" s="13">
        <f t="shared" si="7"/>
        <v>0</v>
      </c>
      <c r="G90" s="13"/>
      <c r="I90" s="14">
        <f t="shared" si="8"/>
        <v>0</v>
      </c>
      <c r="J90" s="13">
        <f t="shared" si="9"/>
        <v>0</v>
      </c>
      <c r="K90" s="14">
        <f t="shared" si="10"/>
        <v>0</v>
      </c>
      <c r="L90" s="13">
        <f t="shared" si="11"/>
        <v>0</v>
      </c>
      <c r="M90" s="13"/>
    </row>
    <row r="91" spans="1:13" x14ac:dyDescent="0.2">
      <c r="A91" s="11"/>
      <c r="C91" s="12"/>
      <c r="D91" s="13">
        <f t="shared" si="6"/>
        <v>0</v>
      </c>
      <c r="E91" s="12"/>
      <c r="F91" s="13">
        <f t="shared" si="7"/>
        <v>0</v>
      </c>
      <c r="G91" s="13"/>
      <c r="I91" s="14">
        <f t="shared" si="8"/>
        <v>0</v>
      </c>
      <c r="J91" s="13">
        <f t="shared" si="9"/>
        <v>0</v>
      </c>
      <c r="K91" s="14">
        <f t="shared" si="10"/>
        <v>0</v>
      </c>
      <c r="L91" s="13">
        <f t="shared" si="11"/>
        <v>0</v>
      </c>
      <c r="M91" s="13"/>
    </row>
    <row r="92" spans="1:13" x14ac:dyDescent="0.2">
      <c r="A92" s="11"/>
      <c r="C92" s="12"/>
      <c r="D92" s="13">
        <f t="shared" si="6"/>
        <v>0</v>
      </c>
      <c r="E92" s="12"/>
      <c r="F92" s="13">
        <f t="shared" si="7"/>
        <v>0</v>
      </c>
      <c r="G92" s="13"/>
      <c r="I92" s="14">
        <f t="shared" si="8"/>
        <v>0</v>
      </c>
      <c r="J92" s="13">
        <f t="shared" si="9"/>
        <v>0</v>
      </c>
      <c r="K92" s="14">
        <f t="shared" si="10"/>
        <v>0</v>
      </c>
      <c r="L92" s="13">
        <f t="shared" si="11"/>
        <v>0</v>
      </c>
      <c r="M92" s="13"/>
    </row>
    <row r="93" spans="1:13" x14ac:dyDescent="0.2">
      <c r="A93" s="11"/>
      <c r="C93" s="12"/>
      <c r="D93" s="13">
        <f t="shared" si="6"/>
        <v>0</v>
      </c>
      <c r="E93" s="12"/>
      <c r="F93" s="13">
        <f t="shared" si="7"/>
        <v>0</v>
      </c>
      <c r="G93" s="13"/>
      <c r="I93" s="14">
        <f t="shared" si="8"/>
        <v>0</v>
      </c>
      <c r="J93" s="13">
        <f t="shared" si="9"/>
        <v>0</v>
      </c>
      <c r="K93" s="14">
        <f t="shared" si="10"/>
        <v>0</v>
      </c>
      <c r="L93" s="13">
        <f t="shared" si="11"/>
        <v>0</v>
      </c>
      <c r="M93" s="13"/>
    </row>
    <row r="94" spans="1:13" x14ac:dyDescent="0.2">
      <c r="A94" s="11"/>
      <c r="C94" s="12"/>
      <c r="D94" s="13">
        <f t="shared" si="6"/>
        <v>0</v>
      </c>
      <c r="E94" s="12"/>
      <c r="F94" s="13">
        <f t="shared" si="7"/>
        <v>0</v>
      </c>
      <c r="G94" s="13"/>
      <c r="I94" s="14">
        <f t="shared" si="8"/>
        <v>0</v>
      </c>
      <c r="J94" s="13">
        <f t="shared" si="9"/>
        <v>0</v>
      </c>
      <c r="K94" s="14">
        <f t="shared" si="10"/>
        <v>0</v>
      </c>
      <c r="L94" s="13">
        <f t="shared" si="11"/>
        <v>0</v>
      </c>
      <c r="M94" s="13"/>
    </row>
    <row r="95" spans="1:13" x14ac:dyDescent="0.2">
      <c r="A95" s="11"/>
      <c r="C95" s="12"/>
      <c r="D95" s="13">
        <f t="shared" si="6"/>
        <v>0</v>
      </c>
      <c r="E95" s="12"/>
      <c r="F95" s="13">
        <f t="shared" si="7"/>
        <v>0</v>
      </c>
      <c r="G95" s="13"/>
      <c r="I95" s="14">
        <f t="shared" si="8"/>
        <v>0</v>
      </c>
      <c r="J95" s="13">
        <f t="shared" si="9"/>
        <v>0</v>
      </c>
      <c r="K95" s="14">
        <f t="shared" si="10"/>
        <v>0</v>
      </c>
      <c r="L95" s="13">
        <f t="shared" si="11"/>
        <v>0</v>
      </c>
      <c r="M95" s="13"/>
    </row>
    <row r="96" spans="1:13" x14ac:dyDescent="0.2">
      <c r="A96" s="11"/>
      <c r="C96" s="12"/>
      <c r="D96" s="13">
        <f t="shared" si="6"/>
        <v>0</v>
      </c>
      <c r="E96" s="12"/>
      <c r="F96" s="13">
        <f t="shared" si="7"/>
        <v>0</v>
      </c>
      <c r="G96" s="13"/>
      <c r="I96" s="14">
        <f t="shared" si="8"/>
        <v>0</v>
      </c>
      <c r="J96" s="13">
        <f t="shared" si="9"/>
        <v>0</v>
      </c>
      <c r="K96" s="14">
        <f t="shared" si="10"/>
        <v>0</v>
      </c>
      <c r="L96" s="13">
        <f t="shared" si="11"/>
        <v>0</v>
      </c>
      <c r="M96" s="13"/>
    </row>
    <row r="97" spans="1:13" x14ac:dyDescent="0.2">
      <c r="A97" s="11"/>
      <c r="C97" s="12"/>
      <c r="D97" s="13">
        <f t="shared" si="6"/>
        <v>0</v>
      </c>
      <c r="E97" s="12"/>
      <c r="F97" s="13">
        <f t="shared" si="7"/>
        <v>0</v>
      </c>
      <c r="G97" s="13"/>
      <c r="I97" s="14">
        <f t="shared" si="8"/>
        <v>0</v>
      </c>
      <c r="J97" s="13">
        <f t="shared" si="9"/>
        <v>0</v>
      </c>
      <c r="K97" s="14">
        <f t="shared" si="10"/>
        <v>0</v>
      </c>
      <c r="L97" s="13">
        <f t="shared" si="11"/>
        <v>0</v>
      </c>
      <c r="M97" s="13"/>
    </row>
    <row r="98" spans="1:13" x14ac:dyDescent="0.2">
      <c r="A98" s="11"/>
      <c r="C98" s="12"/>
      <c r="D98" s="13">
        <f t="shared" si="6"/>
        <v>0</v>
      </c>
      <c r="E98" s="12"/>
      <c r="F98" s="13">
        <f t="shared" si="7"/>
        <v>0</v>
      </c>
      <c r="G98" s="13"/>
      <c r="I98" s="14">
        <f t="shared" si="8"/>
        <v>0</v>
      </c>
      <c r="J98" s="13">
        <f t="shared" si="9"/>
        <v>0</v>
      </c>
      <c r="K98" s="14">
        <f t="shared" si="10"/>
        <v>0</v>
      </c>
      <c r="L98" s="13">
        <f t="shared" si="11"/>
        <v>0</v>
      </c>
      <c r="M98" s="13"/>
    </row>
    <row r="99" spans="1:13" x14ac:dyDescent="0.2">
      <c r="A99" s="11"/>
      <c r="C99" s="12"/>
      <c r="D99" s="13">
        <f t="shared" si="6"/>
        <v>0</v>
      </c>
      <c r="E99" s="12"/>
      <c r="F99" s="13">
        <f t="shared" si="7"/>
        <v>0</v>
      </c>
      <c r="G99" s="13"/>
      <c r="I99" s="14">
        <f t="shared" si="8"/>
        <v>0</v>
      </c>
      <c r="J99" s="13">
        <f t="shared" si="9"/>
        <v>0</v>
      </c>
      <c r="K99" s="14">
        <f t="shared" si="10"/>
        <v>0</v>
      </c>
      <c r="L99" s="13">
        <f t="shared" si="11"/>
        <v>0</v>
      </c>
      <c r="M99" s="13"/>
    </row>
    <row r="100" spans="1:13" x14ac:dyDescent="0.2">
      <c r="A100" s="11"/>
      <c r="C100" s="12"/>
      <c r="D100" s="13">
        <f t="shared" si="6"/>
        <v>0</v>
      </c>
      <c r="E100" s="12"/>
      <c r="F100" s="13">
        <f t="shared" si="7"/>
        <v>0</v>
      </c>
      <c r="G100" s="13"/>
      <c r="I100" s="14">
        <f t="shared" si="8"/>
        <v>0</v>
      </c>
      <c r="J100" s="13">
        <f t="shared" si="9"/>
        <v>0</v>
      </c>
      <c r="K100" s="14">
        <f t="shared" si="10"/>
        <v>0</v>
      </c>
      <c r="L100" s="13">
        <f t="shared" si="11"/>
        <v>0</v>
      </c>
      <c r="M100" s="13"/>
    </row>
    <row r="101" spans="1:13" x14ac:dyDescent="0.2">
      <c r="A101" s="11"/>
      <c r="C101" s="12"/>
      <c r="D101" s="13">
        <f t="shared" si="6"/>
        <v>0</v>
      </c>
      <c r="E101" s="12"/>
      <c r="F101" s="13">
        <f t="shared" si="7"/>
        <v>0</v>
      </c>
      <c r="G101" s="13"/>
      <c r="I101" s="14">
        <f t="shared" si="8"/>
        <v>0</v>
      </c>
      <c r="J101" s="13">
        <f t="shared" si="9"/>
        <v>0</v>
      </c>
      <c r="K101" s="14">
        <f t="shared" si="10"/>
        <v>0</v>
      </c>
      <c r="L101" s="13">
        <f t="shared" si="11"/>
        <v>0</v>
      </c>
      <c r="M101" s="13"/>
    </row>
    <row r="102" spans="1:13" x14ac:dyDescent="0.2">
      <c r="A102" s="11"/>
      <c r="C102" s="12"/>
      <c r="D102" s="13">
        <f t="shared" si="6"/>
        <v>0</v>
      </c>
      <c r="E102" s="12"/>
      <c r="F102" s="13">
        <f t="shared" si="7"/>
        <v>0</v>
      </c>
      <c r="G102" s="13"/>
      <c r="I102" s="14">
        <f t="shared" si="8"/>
        <v>0</v>
      </c>
      <c r="J102" s="13">
        <f t="shared" si="9"/>
        <v>0</v>
      </c>
      <c r="K102" s="14">
        <f t="shared" si="10"/>
        <v>0</v>
      </c>
      <c r="L102" s="13">
        <f t="shared" si="11"/>
        <v>0</v>
      </c>
      <c r="M102" s="13"/>
    </row>
    <row r="103" spans="1:13" x14ac:dyDescent="0.2">
      <c r="A103" s="11"/>
      <c r="C103" s="12"/>
      <c r="D103" s="13">
        <f t="shared" si="6"/>
        <v>0</v>
      </c>
      <c r="E103" s="12"/>
      <c r="F103" s="13">
        <f t="shared" si="7"/>
        <v>0</v>
      </c>
      <c r="G103" s="13"/>
      <c r="I103" s="14">
        <f t="shared" si="8"/>
        <v>0</v>
      </c>
      <c r="J103" s="13">
        <f t="shared" si="9"/>
        <v>0</v>
      </c>
      <c r="K103" s="14">
        <f t="shared" si="10"/>
        <v>0</v>
      </c>
      <c r="L103" s="13">
        <f t="shared" si="11"/>
        <v>0</v>
      </c>
      <c r="M103" s="13"/>
    </row>
    <row r="104" spans="1:13" x14ac:dyDescent="0.2">
      <c r="A104" s="11"/>
      <c r="C104" s="12"/>
      <c r="D104" s="13">
        <f t="shared" si="6"/>
        <v>0</v>
      </c>
      <c r="E104" s="12"/>
      <c r="F104" s="13">
        <f t="shared" si="7"/>
        <v>0</v>
      </c>
      <c r="G104" s="13"/>
      <c r="I104" s="14">
        <f t="shared" si="8"/>
        <v>0</v>
      </c>
      <c r="J104" s="13">
        <f t="shared" si="9"/>
        <v>0</v>
      </c>
      <c r="K104" s="14">
        <f t="shared" si="10"/>
        <v>0</v>
      </c>
      <c r="L104" s="13">
        <f t="shared" si="11"/>
        <v>0</v>
      </c>
      <c r="M104" s="13"/>
    </row>
    <row r="105" spans="1:13" x14ac:dyDescent="0.2">
      <c r="A105" s="11"/>
      <c r="C105" s="12"/>
      <c r="D105" s="13">
        <f t="shared" si="6"/>
        <v>0</v>
      </c>
      <c r="E105" s="12"/>
      <c r="F105" s="13">
        <f t="shared" si="7"/>
        <v>0</v>
      </c>
      <c r="G105" s="13"/>
      <c r="I105" s="14">
        <f t="shared" si="8"/>
        <v>0</v>
      </c>
      <c r="J105" s="13">
        <f t="shared" si="9"/>
        <v>0</v>
      </c>
      <c r="K105" s="14">
        <f t="shared" si="10"/>
        <v>0</v>
      </c>
      <c r="L105" s="13">
        <f t="shared" si="11"/>
        <v>0</v>
      </c>
      <c r="M105" s="13"/>
    </row>
    <row r="106" spans="1:13" x14ac:dyDescent="0.2">
      <c r="A106" s="11"/>
      <c r="C106" s="12"/>
      <c r="D106" s="13">
        <f t="shared" si="6"/>
        <v>0</v>
      </c>
      <c r="E106" s="12"/>
      <c r="F106" s="13">
        <f t="shared" si="7"/>
        <v>0</v>
      </c>
      <c r="G106" s="13"/>
      <c r="I106" s="14">
        <f t="shared" si="8"/>
        <v>0</v>
      </c>
      <c r="J106" s="13">
        <f t="shared" si="9"/>
        <v>0</v>
      </c>
      <c r="K106" s="14">
        <f t="shared" si="10"/>
        <v>0</v>
      </c>
      <c r="L106" s="13">
        <f t="shared" si="11"/>
        <v>0</v>
      </c>
      <c r="M106" s="13"/>
    </row>
    <row r="107" spans="1:13" x14ac:dyDescent="0.2">
      <c r="A107" s="11"/>
      <c r="C107" s="12"/>
      <c r="D107" s="13">
        <f t="shared" si="6"/>
        <v>0</v>
      </c>
      <c r="E107" s="12"/>
      <c r="F107" s="13">
        <f t="shared" si="7"/>
        <v>0</v>
      </c>
      <c r="G107" s="13"/>
      <c r="I107" s="14">
        <f t="shared" si="8"/>
        <v>0</v>
      </c>
      <c r="J107" s="13">
        <f t="shared" si="9"/>
        <v>0</v>
      </c>
      <c r="K107" s="14">
        <f t="shared" si="10"/>
        <v>0</v>
      </c>
      <c r="L107" s="13">
        <f t="shared" si="11"/>
        <v>0</v>
      </c>
      <c r="M107" s="13"/>
    </row>
    <row r="108" spans="1:13" x14ac:dyDescent="0.2">
      <c r="A108" s="11"/>
      <c r="C108" s="12"/>
      <c r="D108" s="13">
        <f t="shared" si="6"/>
        <v>0</v>
      </c>
      <c r="E108" s="12"/>
      <c r="F108" s="13">
        <f t="shared" si="7"/>
        <v>0</v>
      </c>
      <c r="G108" s="13"/>
      <c r="I108" s="14">
        <f t="shared" si="8"/>
        <v>0</v>
      </c>
      <c r="J108" s="13">
        <f t="shared" si="9"/>
        <v>0</v>
      </c>
      <c r="K108" s="14">
        <f t="shared" si="10"/>
        <v>0</v>
      </c>
      <c r="L108" s="13">
        <f t="shared" si="11"/>
        <v>0</v>
      </c>
      <c r="M108" s="13"/>
    </row>
    <row r="109" spans="1:13" x14ac:dyDescent="0.2">
      <c r="A109" s="11"/>
      <c r="C109" s="12"/>
      <c r="D109" s="13">
        <f t="shared" si="6"/>
        <v>0</v>
      </c>
      <c r="E109" s="12"/>
      <c r="F109" s="13">
        <f t="shared" si="7"/>
        <v>0</v>
      </c>
      <c r="G109" s="13"/>
      <c r="I109" s="14">
        <f t="shared" si="8"/>
        <v>0</v>
      </c>
      <c r="J109" s="13">
        <f t="shared" si="9"/>
        <v>0</v>
      </c>
      <c r="K109" s="14">
        <f t="shared" si="10"/>
        <v>0</v>
      </c>
      <c r="L109" s="13">
        <f t="shared" si="11"/>
        <v>0</v>
      </c>
      <c r="M109" s="13"/>
    </row>
    <row r="110" spans="1:13" x14ac:dyDescent="0.2">
      <c r="A110" s="11"/>
      <c r="C110" s="12"/>
      <c r="D110" s="13">
        <f t="shared" si="6"/>
        <v>0</v>
      </c>
      <c r="E110" s="12"/>
      <c r="F110" s="13">
        <f t="shared" si="7"/>
        <v>0</v>
      </c>
      <c r="G110" s="13"/>
      <c r="I110" s="14">
        <f t="shared" si="8"/>
        <v>0</v>
      </c>
      <c r="J110" s="13">
        <f t="shared" si="9"/>
        <v>0</v>
      </c>
      <c r="K110" s="14">
        <f t="shared" si="10"/>
        <v>0</v>
      </c>
      <c r="L110" s="13">
        <f t="shared" si="11"/>
        <v>0</v>
      </c>
      <c r="M110" s="13"/>
    </row>
    <row r="111" spans="1:13" x14ac:dyDescent="0.2">
      <c r="A111" s="11"/>
      <c r="C111" s="12"/>
      <c r="D111" s="13">
        <f t="shared" si="6"/>
        <v>0</v>
      </c>
      <c r="E111" s="12"/>
      <c r="F111" s="13">
        <f t="shared" si="7"/>
        <v>0</v>
      </c>
      <c r="G111" s="13"/>
      <c r="I111" s="14">
        <f t="shared" si="8"/>
        <v>0</v>
      </c>
      <c r="J111" s="13">
        <f t="shared" si="9"/>
        <v>0</v>
      </c>
      <c r="K111" s="14">
        <f t="shared" si="10"/>
        <v>0</v>
      </c>
      <c r="L111" s="13">
        <f t="shared" si="11"/>
        <v>0</v>
      </c>
      <c r="M111" s="13"/>
    </row>
    <row r="112" spans="1:13" x14ac:dyDescent="0.2">
      <c r="A112" s="11"/>
      <c r="C112" s="12"/>
      <c r="D112" s="13">
        <f t="shared" si="6"/>
        <v>0</v>
      </c>
      <c r="E112" s="12"/>
      <c r="F112" s="13">
        <f t="shared" si="7"/>
        <v>0</v>
      </c>
      <c r="G112" s="13"/>
      <c r="I112" s="14">
        <f t="shared" si="8"/>
        <v>0</v>
      </c>
      <c r="J112" s="13">
        <f t="shared" si="9"/>
        <v>0</v>
      </c>
      <c r="K112" s="14">
        <f t="shared" si="10"/>
        <v>0</v>
      </c>
      <c r="L112" s="13">
        <f t="shared" si="11"/>
        <v>0</v>
      </c>
      <c r="M112" s="13"/>
    </row>
    <row r="113" spans="1:13" x14ac:dyDescent="0.2">
      <c r="A113" s="11"/>
      <c r="C113" s="12"/>
      <c r="D113" s="13">
        <f t="shared" si="6"/>
        <v>0</v>
      </c>
      <c r="E113" s="12"/>
      <c r="F113" s="13">
        <f t="shared" si="7"/>
        <v>0</v>
      </c>
      <c r="G113" s="13"/>
      <c r="I113" s="14">
        <f t="shared" si="8"/>
        <v>0</v>
      </c>
      <c r="J113" s="13">
        <f t="shared" si="9"/>
        <v>0</v>
      </c>
      <c r="K113" s="14">
        <f t="shared" si="10"/>
        <v>0</v>
      </c>
      <c r="L113" s="13">
        <f t="shared" si="11"/>
        <v>0</v>
      </c>
      <c r="M113" s="13"/>
    </row>
    <row r="114" spans="1:13" x14ac:dyDescent="0.2">
      <c r="A114" s="11"/>
      <c r="C114" s="12"/>
      <c r="D114" s="13">
        <f t="shared" si="6"/>
        <v>0</v>
      </c>
      <c r="E114" s="12"/>
      <c r="F114" s="13">
        <f t="shared" si="7"/>
        <v>0</v>
      </c>
      <c r="G114" s="13"/>
      <c r="I114" s="14">
        <f t="shared" si="8"/>
        <v>0</v>
      </c>
      <c r="J114" s="13">
        <f t="shared" si="9"/>
        <v>0</v>
      </c>
      <c r="K114" s="14">
        <f t="shared" si="10"/>
        <v>0</v>
      </c>
      <c r="L114" s="13">
        <f t="shared" si="11"/>
        <v>0</v>
      </c>
      <c r="M114" s="13"/>
    </row>
    <row r="115" spans="1:13" x14ac:dyDescent="0.2">
      <c r="A115" s="11"/>
      <c r="C115" s="12"/>
      <c r="D115" s="13">
        <f t="shared" si="6"/>
        <v>0</v>
      </c>
      <c r="E115" s="12"/>
      <c r="F115" s="13">
        <f t="shared" si="7"/>
        <v>0</v>
      </c>
      <c r="G115" s="13"/>
      <c r="I115" s="14">
        <f t="shared" si="8"/>
        <v>0</v>
      </c>
      <c r="J115" s="13">
        <f t="shared" si="9"/>
        <v>0</v>
      </c>
      <c r="K115" s="14">
        <f t="shared" si="10"/>
        <v>0</v>
      </c>
      <c r="L115" s="13">
        <f t="shared" si="11"/>
        <v>0</v>
      </c>
      <c r="M115" s="13"/>
    </row>
    <row r="116" spans="1:13" x14ac:dyDescent="0.2">
      <c r="A116" s="11"/>
      <c r="C116" s="12"/>
      <c r="D116" s="13">
        <f t="shared" si="6"/>
        <v>0</v>
      </c>
      <c r="E116" s="12"/>
      <c r="F116" s="13">
        <f t="shared" si="7"/>
        <v>0</v>
      </c>
      <c r="G116" s="13"/>
      <c r="I116" s="14">
        <f t="shared" si="8"/>
        <v>0</v>
      </c>
      <c r="J116" s="13">
        <f t="shared" si="9"/>
        <v>0</v>
      </c>
      <c r="K116" s="14">
        <f t="shared" si="10"/>
        <v>0</v>
      </c>
      <c r="L116" s="13">
        <f t="shared" si="11"/>
        <v>0</v>
      </c>
      <c r="M116" s="13"/>
    </row>
    <row r="117" spans="1:13" x14ac:dyDescent="0.2">
      <c r="A117" s="11"/>
      <c r="C117" s="12"/>
      <c r="D117" s="13">
        <f t="shared" si="6"/>
        <v>0</v>
      </c>
      <c r="E117" s="12"/>
      <c r="F117" s="13">
        <f t="shared" si="7"/>
        <v>0</v>
      </c>
      <c r="G117" s="13"/>
      <c r="I117" s="14">
        <f t="shared" si="8"/>
        <v>0</v>
      </c>
      <c r="J117" s="13">
        <f t="shared" si="9"/>
        <v>0</v>
      </c>
      <c r="K117" s="14">
        <f t="shared" si="10"/>
        <v>0</v>
      </c>
      <c r="L117" s="13">
        <f t="shared" si="11"/>
        <v>0</v>
      </c>
      <c r="M117" s="13"/>
    </row>
    <row r="118" spans="1:13" x14ac:dyDescent="0.2">
      <c r="A118" s="11"/>
      <c r="C118" s="12"/>
      <c r="D118" s="13">
        <f t="shared" si="6"/>
        <v>0</v>
      </c>
      <c r="E118" s="12"/>
      <c r="F118" s="13">
        <f t="shared" si="7"/>
        <v>0</v>
      </c>
      <c r="G118" s="13"/>
      <c r="I118" s="14">
        <f t="shared" si="8"/>
        <v>0</v>
      </c>
      <c r="J118" s="13">
        <f t="shared" si="9"/>
        <v>0</v>
      </c>
      <c r="K118" s="14">
        <f t="shared" si="10"/>
        <v>0</v>
      </c>
      <c r="L118" s="13">
        <f t="shared" si="11"/>
        <v>0</v>
      </c>
      <c r="M118" s="13"/>
    </row>
    <row r="119" spans="1:13" x14ac:dyDescent="0.2">
      <c r="A119" s="11"/>
      <c r="C119" s="12"/>
      <c r="D119" s="13">
        <f t="shared" si="6"/>
        <v>0</v>
      </c>
      <c r="E119" s="12"/>
      <c r="F119" s="13">
        <f t="shared" si="7"/>
        <v>0</v>
      </c>
      <c r="G119" s="13"/>
      <c r="I119" s="14">
        <f t="shared" si="8"/>
        <v>0</v>
      </c>
      <c r="J119" s="13">
        <f t="shared" si="9"/>
        <v>0</v>
      </c>
      <c r="K119" s="14">
        <f t="shared" si="10"/>
        <v>0</v>
      </c>
      <c r="L119" s="13">
        <f t="shared" si="11"/>
        <v>0</v>
      </c>
      <c r="M119" s="13"/>
    </row>
    <row r="120" spans="1:13" x14ac:dyDescent="0.2">
      <c r="A120" s="11"/>
      <c r="C120" s="12"/>
      <c r="D120" s="13">
        <f t="shared" si="6"/>
        <v>0</v>
      </c>
      <c r="E120" s="12"/>
      <c r="F120" s="13">
        <f t="shared" si="7"/>
        <v>0</v>
      </c>
      <c r="G120" s="13"/>
      <c r="I120" s="14">
        <f t="shared" si="8"/>
        <v>0</v>
      </c>
      <c r="J120" s="13">
        <f t="shared" si="9"/>
        <v>0</v>
      </c>
      <c r="K120" s="14">
        <f t="shared" si="10"/>
        <v>0</v>
      </c>
      <c r="L120" s="13">
        <f t="shared" si="11"/>
        <v>0</v>
      </c>
      <c r="M120" s="13"/>
    </row>
    <row r="121" spans="1:13" x14ac:dyDescent="0.2">
      <c r="A121" s="11"/>
      <c r="C121" s="12"/>
      <c r="D121" s="13">
        <f t="shared" si="6"/>
        <v>0</v>
      </c>
      <c r="E121" s="12"/>
      <c r="F121" s="13">
        <f t="shared" si="7"/>
        <v>0</v>
      </c>
      <c r="G121" s="13"/>
      <c r="I121" s="14">
        <f t="shared" si="8"/>
        <v>0</v>
      </c>
      <c r="J121" s="13">
        <f t="shared" si="9"/>
        <v>0</v>
      </c>
      <c r="K121" s="14">
        <f t="shared" si="10"/>
        <v>0</v>
      </c>
      <c r="L121" s="13">
        <f t="shared" si="11"/>
        <v>0</v>
      </c>
      <c r="M121" s="13"/>
    </row>
    <row r="122" spans="1:13" x14ac:dyDescent="0.2">
      <c r="A122" s="11"/>
      <c r="C122" s="12"/>
      <c r="D122" s="13">
        <f t="shared" si="6"/>
        <v>0</v>
      </c>
      <c r="E122" s="12"/>
      <c r="F122" s="13">
        <f t="shared" si="7"/>
        <v>0</v>
      </c>
      <c r="G122" s="13"/>
      <c r="I122" s="14">
        <f t="shared" si="8"/>
        <v>0</v>
      </c>
      <c r="J122" s="13">
        <f t="shared" si="9"/>
        <v>0</v>
      </c>
      <c r="K122" s="14">
        <f t="shared" si="10"/>
        <v>0</v>
      </c>
      <c r="L122" s="13">
        <f t="shared" si="11"/>
        <v>0</v>
      </c>
      <c r="M122" s="13"/>
    </row>
    <row r="123" spans="1:13" x14ac:dyDescent="0.2">
      <c r="A123" s="11"/>
      <c r="C123" s="12"/>
      <c r="D123" s="13">
        <f t="shared" si="6"/>
        <v>0</v>
      </c>
      <c r="E123" s="12"/>
      <c r="F123" s="13">
        <f t="shared" si="7"/>
        <v>0</v>
      </c>
      <c r="G123" s="13"/>
      <c r="I123" s="14">
        <f t="shared" si="8"/>
        <v>0</v>
      </c>
      <c r="J123" s="13">
        <f t="shared" si="9"/>
        <v>0</v>
      </c>
      <c r="K123" s="14">
        <f t="shared" si="10"/>
        <v>0</v>
      </c>
      <c r="L123" s="13">
        <f t="shared" si="11"/>
        <v>0</v>
      </c>
      <c r="M123" s="13"/>
    </row>
    <row r="124" spans="1:13" x14ac:dyDescent="0.2">
      <c r="A124" s="11"/>
      <c r="C124" s="12"/>
      <c r="D124" s="13">
        <f t="shared" si="6"/>
        <v>0</v>
      </c>
      <c r="E124" s="12"/>
      <c r="F124" s="13">
        <f t="shared" si="7"/>
        <v>0</v>
      </c>
      <c r="G124" s="13"/>
      <c r="I124" s="14">
        <f t="shared" si="8"/>
        <v>0</v>
      </c>
      <c r="J124" s="13">
        <f t="shared" si="9"/>
        <v>0</v>
      </c>
      <c r="K124" s="14">
        <f t="shared" si="10"/>
        <v>0</v>
      </c>
      <c r="L124" s="13">
        <f t="shared" si="11"/>
        <v>0</v>
      </c>
      <c r="M124" s="13"/>
    </row>
    <row r="125" spans="1:13" x14ac:dyDescent="0.2">
      <c r="A125" s="11"/>
      <c r="C125" s="12"/>
      <c r="D125" s="13">
        <f t="shared" si="6"/>
        <v>0</v>
      </c>
      <c r="E125" s="12"/>
      <c r="F125" s="13">
        <f t="shared" si="7"/>
        <v>0</v>
      </c>
      <c r="G125" s="13"/>
      <c r="I125" s="14">
        <f t="shared" si="8"/>
        <v>0</v>
      </c>
      <c r="J125" s="13">
        <f t="shared" si="9"/>
        <v>0</v>
      </c>
      <c r="K125" s="14">
        <f t="shared" si="10"/>
        <v>0</v>
      </c>
      <c r="L125" s="13">
        <f t="shared" si="11"/>
        <v>0</v>
      </c>
      <c r="M125" s="13"/>
    </row>
    <row r="126" spans="1:13" x14ac:dyDescent="0.2">
      <c r="A126" s="11"/>
      <c r="C126" s="12"/>
      <c r="D126" s="13">
        <f t="shared" si="6"/>
        <v>0</v>
      </c>
      <c r="E126" s="12"/>
      <c r="F126" s="13">
        <f t="shared" si="7"/>
        <v>0</v>
      </c>
      <c r="G126" s="13"/>
      <c r="I126" s="14">
        <f t="shared" si="8"/>
        <v>0</v>
      </c>
      <c r="J126" s="13">
        <f t="shared" si="9"/>
        <v>0</v>
      </c>
      <c r="K126" s="14">
        <f t="shared" si="10"/>
        <v>0</v>
      </c>
      <c r="L126" s="13">
        <f t="shared" si="11"/>
        <v>0</v>
      </c>
      <c r="M126" s="13"/>
    </row>
    <row r="127" spans="1:13" x14ac:dyDescent="0.2">
      <c r="A127" s="11"/>
      <c r="C127" s="12"/>
      <c r="D127" s="13">
        <f t="shared" si="6"/>
        <v>0</v>
      </c>
      <c r="E127" s="12"/>
      <c r="F127" s="13">
        <f t="shared" si="7"/>
        <v>0</v>
      </c>
      <c r="G127" s="13"/>
      <c r="I127" s="14">
        <f t="shared" si="8"/>
        <v>0</v>
      </c>
      <c r="J127" s="13">
        <f t="shared" si="9"/>
        <v>0</v>
      </c>
      <c r="K127" s="14">
        <f t="shared" si="10"/>
        <v>0</v>
      </c>
      <c r="L127" s="13">
        <f t="shared" si="11"/>
        <v>0</v>
      </c>
      <c r="M127" s="13"/>
    </row>
    <row r="128" spans="1:13" x14ac:dyDescent="0.2">
      <c r="A128" s="11"/>
      <c r="C128" s="12"/>
      <c r="D128" s="13">
        <f t="shared" si="6"/>
        <v>0</v>
      </c>
      <c r="E128" s="12"/>
      <c r="F128" s="13">
        <f t="shared" si="7"/>
        <v>0</v>
      </c>
      <c r="G128" s="13"/>
      <c r="I128" s="14">
        <f t="shared" si="8"/>
        <v>0</v>
      </c>
      <c r="J128" s="13">
        <f t="shared" si="9"/>
        <v>0</v>
      </c>
      <c r="K128" s="14">
        <f t="shared" si="10"/>
        <v>0</v>
      </c>
      <c r="L128" s="13">
        <f t="shared" si="11"/>
        <v>0</v>
      </c>
      <c r="M128" s="13"/>
    </row>
    <row r="129" spans="1:13" x14ac:dyDescent="0.2">
      <c r="A129" s="11"/>
      <c r="C129" s="12"/>
      <c r="D129" s="13">
        <f t="shared" si="6"/>
        <v>0</v>
      </c>
      <c r="E129" s="12"/>
      <c r="F129" s="13">
        <f t="shared" si="7"/>
        <v>0</v>
      </c>
      <c r="G129" s="13"/>
      <c r="I129" s="14">
        <f t="shared" si="8"/>
        <v>0</v>
      </c>
      <c r="J129" s="13">
        <f t="shared" si="9"/>
        <v>0</v>
      </c>
      <c r="K129" s="14">
        <f t="shared" si="10"/>
        <v>0</v>
      </c>
      <c r="L129" s="13">
        <f t="shared" si="11"/>
        <v>0</v>
      </c>
      <c r="M129" s="13"/>
    </row>
    <row r="130" spans="1:13" x14ac:dyDescent="0.2">
      <c r="A130" s="11"/>
      <c r="C130" s="12"/>
      <c r="D130" s="13">
        <f t="shared" si="6"/>
        <v>0</v>
      </c>
      <c r="E130" s="12"/>
      <c r="F130" s="13">
        <f t="shared" si="7"/>
        <v>0</v>
      </c>
      <c r="G130" s="13"/>
      <c r="I130" s="14">
        <f t="shared" si="8"/>
        <v>0</v>
      </c>
      <c r="J130" s="13">
        <f t="shared" si="9"/>
        <v>0</v>
      </c>
      <c r="K130" s="14">
        <f t="shared" si="10"/>
        <v>0</v>
      </c>
      <c r="L130" s="13">
        <f t="shared" si="11"/>
        <v>0</v>
      </c>
      <c r="M130" s="13"/>
    </row>
    <row r="131" spans="1:13" x14ac:dyDescent="0.2">
      <c r="A131" s="11"/>
      <c r="C131" s="12"/>
      <c r="D131" s="13">
        <f t="shared" si="6"/>
        <v>0</v>
      </c>
      <c r="E131" s="12"/>
      <c r="F131" s="13">
        <f t="shared" si="7"/>
        <v>0</v>
      </c>
      <c r="G131" s="13"/>
      <c r="I131" s="14">
        <f t="shared" si="8"/>
        <v>0</v>
      </c>
      <c r="J131" s="13">
        <f t="shared" si="9"/>
        <v>0</v>
      </c>
      <c r="K131" s="14">
        <f t="shared" si="10"/>
        <v>0</v>
      </c>
      <c r="L131" s="13">
        <f t="shared" si="11"/>
        <v>0</v>
      </c>
      <c r="M131" s="13"/>
    </row>
    <row r="132" spans="1:13" x14ac:dyDescent="0.2">
      <c r="A132" s="11"/>
      <c r="C132" s="12"/>
      <c r="D132" s="13">
        <f t="shared" si="6"/>
        <v>0</v>
      </c>
      <c r="E132" s="12"/>
      <c r="F132" s="13">
        <f t="shared" si="7"/>
        <v>0</v>
      </c>
      <c r="G132" s="13"/>
      <c r="I132" s="14">
        <f t="shared" si="8"/>
        <v>0</v>
      </c>
      <c r="J132" s="13">
        <f t="shared" si="9"/>
        <v>0</v>
      </c>
      <c r="K132" s="14">
        <f t="shared" si="10"/>
        <v>0</v>
      </c>
      <c r="L132" s="13">
        <f t="shared" si="11"/>
        <v>0</v>
      </c>
      <c r="M132" s="13"/>
    </row>
    <row r="133" spans="1:13" x14ac:dyDescent="0.2">
      <c r="A133" s="11"/>
      <c r="C133" s="12"/>
      <c r="D133" s="13">
        <f t="shared" si="6"/>
        <v>0</v>
      </c>
      <c r="E133" s="12"/>
      <c r="F133" s="13">
        <f t="shared" si="7"/>
        <v>0</v>
      </c>
      <c r="G133" s="13"/>
      <c r="I133" s="14">
        <f t="shared" si="8"/>
        <v>0</v>
      </c>
      <c r="J133" s="13">
        <f t="shared" si="9"/>
        <v>0</v>
      </c>
      <c r="K133" s="14">
        <f t="shared" si="10"/>
        <v>0</v>
      </c>
      <c r="L133" s="13">
        <f t="shared" si="11"/>
        <v>0</v>
      </c>
      <c r="M133" s="13"/>
    </row>
    <row r="134" spans="1:13" x14ac:dyDescent="0.2">
      <c r="A134" s="11"/>
      <c r="C134" s="12"/>
      <c r="D134" s="13">
        <f t="shared" si="6"/>
        <v>0</v>
      </c>
      <c r="E134" s="12"/>
      <c r="F134" s="13">
        <f t="shared" si="7"/>
        <v>0</v>
      </c>
      <c r="G134" s="13"/>
      <c r="I134" s="14">
        <f t="shared" si="8"/>
        <v>0</v>
      </c>
      <c r="J134" s="13">
        <f t="shared" si="9"/>
        <v>0</v>
      </c>
      <c r="K134" s="14">
        <f t="shared" si="10"/>
        <v>0</v>
      </c>
      <c r="L134" s="13">
        <f t="shared" si="11"/>
        <v>0</v>
      </c>
      <c r="M134" s="13"/>
    </row>
    <row r="135" spans="1:13" x14ac:dyDescent="0.2">
      <c r="A135" s="11"/>
      <c r="C135" s="12"/>
      <c r="D135" s="13">
        <f t="shared" si="6"/>
        <v>0</v>
      </c>
      <c r="E135" s="12"/>
      <c r="F135" s="13">
        <f t="shared" si="7"/>
        <v>0</v>
      </c>
      <c r="G135" s="13"/>
      <c r="I135" s="14">
        <f t="shared" si="8"/>
        <v>0</v>
      </c>
      <c r="J135" s="13">
        <f t="shared" si="9"/>
        <v>0</v>
      </c>
      <c r="K135" s="14">
        <f t="shared" si="10"/>
        <v>0</v>
      </c>
      <c r="L135" s="13">
        <f t="shared" si="11"/>
        <v>0</v>
      </c>
      <c r="M135" s="13"/>
    </row>
    <row r="136" spans="1:13" x14ac:dyDescent="0.2">
      <c r="A136" s="11"/>
      <c r="C136" s="12"/>
      <c r="D136" s="13">
        <f t="shared" si="6"/>
        <v>0</v>
      </c>
      <c r="E136" s="12"/>
      <c r="F136" s="13">
        <f t="shared" si="7"/>
        <v>0</v>
      </c>
      <c r="G136" s="13"/>
      <c r="I136" s="14">
        <f t="shared" si="8"/>
        <v>0</v>
      </c>
      <c r="J136" s="13">
        <f t="shared" si="9"/>
        <v>0</v>
      </c>
      <c r="K136" s="14">
        <f t="shared" si="10"/>
        <v>0</v>
      </c>
      <c r="L136" s="13">
        <f t="shared" si="11"/>
        <v>0</v>
      </c>
      <c r="M136" s="13"/>
    </row>
    <row r="137" spans="1:13" x14ac:dyDescent="0.2">
      <c r="A137" s="11"/>
      <c r="C137" s="12"/>
      <c r="D137" s="13">
        <f t="shared" si="6"/>
        <v>0</v>
      </c>
      <c r="E137" s="12"/>
      <c r="F137" s="13">
        <f t="shared" si="7"/>
        <v>0</v>
      </c>
      <c r="G137" s="13"/>
      <c r="I137" s="14">
        <f t="shared" si="8"/>
        <v>0</v>
      </c>
      <c r="J137" s="13">
        <f t="shared" si="9"/>
        <v>0</v>
      </c>
      <c r="K137" s="14">
        <f t="shared" si="10"/>
        <v>0</v>
      </c>
      <c r="L137" s="13">
        <f t="shared" si="11"/>
        <v>0</v>
      </c>
      <c r="M137" s="13"/>
    </row>
    <row r="138" spans="1:13" x14ac:dyDescent="0.2">
      <c r="A138" s="11"/>
      <c r="C138" s="12"/>
      <c r="D138" s="13">
        <f t="shared" si="6"/>
        <v>0</v>
      </c>
      <c r="E138" s="12"/>
      <c r="F138" s="13">
        <f t="shared" si="7"/>
        <v>0</v>
      </c>
      <c r="G138" s="13"/>
      <c r="I138" s="14">
        <f t="shared" si="8"/>
        <v>0</v>
      </c>
      <c r="J138" s="13">
        <f t="shared" si="9"/>
        <v>0</v>
      </c>
      <c r="K138" s="14">
        <f t="shared" si="10"/>
        <v>0</v>
      </c>
      <c r="L138" s="13">
        <f t="shared" si="11"/>
        <v>0</v>
      </c>
      <c r="M138" s="13"/>
    </row>
    <row r="139" spans="1:13" x14ac:dyDescent="0.2">
      <c r="A139" s="11"/>
      <c r="C139" s="12"/>
      <c r="D139" s="13">
        <f t="shared" si="6"/>
        <v>0</v>
      </c>
      <c r="E139" s="12"/>
      <c r="F139" s="13">
        <f t="shared" si="7"/>
        <v>0</v>
      </c>
      <c r="G139" s="13"/>
      <c r="I139" s="14">
        <f t="shared" si="8"/>
        <v>0</v>
      </c>
      <c r="J139" s="13">
        <f t="shared" si="9"/>
        <v>0</v>
      </c>
      <c r="K139" s="14">
        <f t="shared" si="10"/>
        <v>0</v>
      </c>
      <c r="L139" s="13">
        <f t="shared" si="11"/>
        <v>0</v>
      </c>
      <c r="M139" s="13"/>
    </row>
    <row r="140" spans="1:13" x14ac:dyDescent="0.2">
      <c r="A140" s="11"/>
      <c r="C140" s="12"/>
      <c r="D140" s="13">
        <f t="shared" si="6"/>
        <v>0</v>
      </c>
      <c r="E140" s="12"/>
      <c r="F140" s="13">
        <f t="shared" si="7"/>
        <v>0</v>
      </c>
      <c r="G140" s="13"/>
      <c r="I140" s="14">
        <f t="shared" si="8"/>
        <v>0</v>
      </c>
      <c r="J140" s="13">
        <f t="shared" si="9"/>
        <v>0</v>
      </c>
      <c r="K140" s="14">
        <f t="shared" si="10"/>
        <v>0</v>
      </c>
      <c r="L140" s="13">
        <f t="shared" si="11"/>
        <v>0</v>
      </c>
      <c r="M140" s="13"/>
    </row>
    <row r="141" spans="1:13" x14ac:dyDescent="0.2">
      <c r="A141" s="11"/>
      <c r="C141" s="12"/>
      <c r="D141" s="13">
        <f t="shared" si="6"/>
        <v>0</v>
      </c>
      <c r="E141" s="12"/>
      <c r="F141" s="13">
        <f t="shared" si="7"/>
        <v>0</v>
      </c>
      <c r="G141" s="13"/>
      <c r="I141" s="14">
        <f t="shared" si="8"/>
        <v>0</v>
      </c>
      <c r="J141" s="13">
        <f t="shared" si="9"/>
        <v>0</v>
      </c>
      <c r="K141" s="14">
        <f t="shared" si="10"/>
        <v>0</v>
      </c>
      <c r="L141" s="13">
        <f t="shared" si="11"/>
        <v>0</v>
      </c>
      <c r="M141" s="13"/>
    </row>
    <row r="142" spans="1:13" x14ac:dyDescent="0.2">
      <c r="A142" s="11"/>
      <c r="C142" s="12"/>
      <c r="D142" s="13">
        <f t="shared" si="6"/>
        <v>0</v>
      </c>
      <c r="E142" s="12"/>
      <c r="F142" s="13">
        <f t="shared" si="7"/>
        <v>0</v>
      </c>
      <c r="G142" s="13"/>
      <c r="I142" s="14">
        <f t="shared" si="8"/>
        <v>0</v>
      </c>
      <c r="J142" s="13">
        <f t="shared" si="9"/>
        <v>0</v>
      </c>
      <c r="K142" s="14">
        <f t="shared" si="10"/>
        <v>0</v>
      </c>
      <c r="L142" s="13">
        <f t="shared" si="11"/>
        <v>0</v>
      </c>
      <c r="M142" s="13"/>
    </row>
    <row r="143" spans="1:13" x14ac:dyDescent="0.2">
      <c r="A143" s="11"/>
      <c r="C143" s="12"/>
      <c r="D143" s="13">
        <f t="shared" si="6"/>
        <v>0</v>
      </c>
      <c r="E143" s="12"/>
      <c r="F143" s="13">
        <f t="shared" si="7"/>
        <v>0</v>
      </c>
      <c r="G143" s="13"/>
      <c r="I143" s="14">
        <f t="shared" si="8"/>
        <v>0</v>
      </c>
      <c r="J143" s="13">
        <f t="shared" si="9"/>
        <v>0</v>
      </c>
      <c r="K143" s="14">
        <f t="shared" si="10"/>
        <v>0</v>
      </c>
      <c r="L143" s="13">
        <f t="shared" si="11"/>
        <v>0</v>
      </c>
      <c r="M143" s="13"/>
    </row>
    <row r="144" spans="1:13" x14ac:dyDescent="0.2">
      <c r="A144" s="11"/>
      <c r="C144" s="12"/>
      <c r="D144" s="13">
        <f t="shared" si="6"/>
        <v>0</v>
      </c>
      <c r="E144" s="12"/>
      <c r="F144" s="13">
        <f t="shared" si="7"/>
        <v>0</v>
      </c>
      <c r="G144" s="13"/>
      <c r="I144" s="14">
        <f t="shared" si="8"/>
        <v>0</v>
      </c>
      <c r="J144" s="13">
        <f t="shared" si="9"/>
        <v>0</v>
      </c>
      <c r="K144" s="14">
        <f t="shared" si="10"/>
        <v>0</v>
      </c>
      <c r="L144" s="13">
        <f t="shared" si="11"/>
        <v>0</v>
      </c>
      <c r="M144" s="13"/>
    </row>
    <row r="145" spans="1:13" x14ac:dyDescent="0.2">
      <c r="A145" s="11"/>
      <c r="C145" s="12"/>
      <c r="D145" s="13">
        <f t="shared" ref="D145:D208" si="12">IF($A145&lt;$C$7,C145*($C$7-$A145)*100,0)</f>
        <v>0</v>
      </c>
      <c r="E145" s="12"/>
      <c r="F145" s="13">
        <f t="shared" ref="F145:F208" si="13">IF($A145&gt;$C$7,E145*($C$7-$A145)*100,0)</f>
        <v>0</v>
      </c>
      <c r="G145" s="13"/>
      <c r="I145" s="14">
        <f t="shared" ref="I145:I208" si="14">C145</f>
        <v>0</v>
      </c>
      <c r="J145" s="13">
        <f t="shared" ref="J145:J208" si="15">IF($A145&lt;$C$8,I145*($C$8-$A145)*100,0)</f>
        <v>0</v>
      </c>
      <c r="K145" s="14">
        <f t="shared" ref="K145:K208" si="16">E145</f>
        <v>0</v>
      </c>
      <c r="L145" s="13">
        <f t="shared" ref="L145:L208" si="17">IF($A145&gt;$C$8,K145*($C$8-$A145)*100,0)</f>
        <v>0</v>
      </c>
      <c r="M145" s="13"/>
    </row>
    <row r="146" spans="1:13" x14ac:dyDescent="0.2">
      <c r="A146" s="11"/>
      <c r="C146" s="12"/>
      <c r="D146" s="13">
        <f t="shared" si="12"/>
        <v>0</v>
      </c>
      <c r="E146" s="12"/>
      <c r="F146" s="13">
        <f t="shared" si="13"/>
        <v>0</v>
      </c>
      <c r="G146" s="13"/>
      <c r="I146" s="14">
        <f t="shared" si="14"/>
        <v>0</v>
      </c>
      <c r="J146" s="13">
        <f t="shared" si="15"/>
        <v>0</v>
      </c>
      <c r="K146" s="14">
        <f t="shared" si="16"/>
        <v>0</v>
      </c>
      <c r="L146" s="13">
        <f t="shared" si="17"/>
        <v>0</v>
      </c>
      <c r="M146" s="13"/>
    </row>
    <row r="147" spans="1:13" x14ac:dyDescent="0.2">
      <c r="A147" s="11"/>
      <c r="C147" s="12"/>
      <c r="D147" s="13">
        <f t="shared" si="12"/>
        <v>0</v>
      </c>
      <c r="E147" s="12"/>
      <c r="F147" s="13">
        <f t="shared" si="13"/>
        <v>0</v>
      </c>
      <c r="G147" s="13"/>
      <c r="I147" s="14">
        <f t="shared" si="14"/>
        <v>0</v>
      </c>
      <c r="J147" s="13">
        <f t="shared" si="15"/>
        <v>0</v>
      </c>
      <c r="K147" s="14">
        <f t="shared" si="16"/>
        <v>0</v>
      </c>
      <c r="L147" s="13">
        <f t="shared" si="17"/>
        <v>0</v>
      </c>
      <c r="M147" s="13"/>
    </row>
    <row r="148" spans="1:13" x14ac:dyDescent="0.2">
      <c r="A148" s="11"/>
      <c r="C148" s="12"/>
      <c r="D148" s="13">
        <f t="shared" si="12"/>
        <v>0</v>
      </c>
      <c r="E148" s="12"/>
      <c r="F148" s="13">
        <f t="shared" si="13"/>
        <v>0</v>
      </c>
      <c r="G148" s="13"/>
      <c r="I148" s="14">
        <f t="shared" si="14"/>
        <v>0</v>
      </c>
      <c r="J148" s="13">
        <f t="shared" si="15"/>
        <v>0</v>
      </c>
      <c r="K148" s="14">
        <f t="shared" si="16"/>
        <v>0</v>
      </c>
      <c r="L148" s="13">
        <f t="shared" si="17"/>
        <v>0</v>
      </c>
      <c r="M148" s="13"/>
    </row>
    <row r="149" spans="1:13" x14ac:dyDescent="0.2">
      <c r="A149" s="11"/>
      <c r="C149" s="12"/>
      <c r="D149" s="13">
        <f t="shared" si="12"/>
        <v>0</v>
      </c>
      <c r="E149" s="12"/>
      <c r="F149" s="13">
        <f t="shared" si="13"/>
        <v>0</v>
      </c>
      <c r="G149" s="13"/>
      <c r="I149" s="14">
        <f t="shared" si="14"/>
        <v>0</v>
      </c>
      <c r="J149" s="13">
        <f t="shared" si="15"/>
        <v>0</v>
      </c>
      <c r="K149" s="14">
        <f t="shared" si="16"/>
        <v>0</v>
      </c>
      <c r="L149" s="13">
        <f t="shared" si="17"/>
        <v>0</v>
      </c>
      <c r="M149" s="13"/>
    </row>
    <row r="150" spans="1:13" x14ac:dyDescent="0.2">
      <c r="A150" s="11"/>
      <c r="C150" s="12"/>
      <c r="D150" s="13">
        <f t="shared" si="12"/>
        <v>0</v>
      </c>
      <c r="E150" s="12"/>
      <c r="F150" s="13">
        <f t="shared" si="13"/>
        <v>0</v>
      </c>
      <c r="G150" s="13"/>
      <c r="I150" s="14">
        <f t="shared" si="14"/>
        <v>0</v>
      </c>
      <c r="J150" s="13">
        <f t="shared" si="15"/>
        <v>0</v>
      </c>
      <c r="K150" s="14">
        <f t="shared" si="16"/>
        <v>0</v>
      </c>
      <c r="L150" s="13">
        <f t="shared" si="17"/>
        <v>0</v>
      </c>
      <c r="M150" s="13"/>
    </row>
    <row r="151" spans="1:13" x14ac:dyDescent="0.2">
      <c r="A151" s="11"/>
      <c r="C151" s="12"/>
      <c r="D151" s="13">
        <f t="shared" si="12"/>
        <v>0</v>
      </c>
      <c r="E151" s="12"/>
      <c r="F151" s="13">
        <f t="shared" si="13"/>
        <v>0</v>
      </c>
      <c r="G151" s="13"/>
      <c r="I151" s="14">
        <f t="shared" si="14"/>
        <v>0</v>
      </c>
      <c r="J151" s="13">
        <f t="shared" si="15"/>
        <v>0</v>
      </c>
      <c r="K151" s="14">
        <f t="shared" si="16"/>
        <v>0</v>
      </c>
      <c r="L151" s="13">
        <f t="shared" si="17"/>
        <v>0</v>
      </c>
      <c r="M151" s="13"/>
    </row>
    <row r="152" spans="1:13" x14ac:dyDescent="0.2">
      <c r="A152" s="11"/>
      <c r="C152" s="12"/>
      <c r="D152" s="13">
        <f t="shared" si="12"/>
        <v>0</v>
      </c>
      <c r="E152" s="12"/>
      <c r="F152" s="13">
        <f t="shared" si="13"/>
        <v>0</v>
      </c>
      <c r="G152" s="13"/>
      <c r="I152" s="14">
        <f t="shared" si="14"/>
        <v>0</v>
      </c>
      <c r="J152" s="13">
        <f t="shared" si="15"/>
        <v>0</v>
      </c>
      <c r="K152" s="14">
        <f t="shared" si="16"/>
        <v>0</v>
      </c>
      <c r="L152" s="13">
        <f t="shared" si="17"/>
        <v>0</v>
      </c>
      <c r="M152" s="13"/>
    </row>
    <row r="153" spans="1:13" x14ac:dyDescent="0.2">
      <c r="A153" s="11"/>
      <c r="C153" s="12"/>
      <c r="D153" s="13">
        <f t="shared" si="12"/>
        <v>0</v>
      </c>
      <c r="E153" s="12"/>
      <c r="F153" s="13">
        <f t="shared" si="13"/>
        <v>0</v>
      </c>
      <c r="G153" s="13"/>
      <c r="I153" s="14">
        <f t="shared" si="14"/>
        <v>0</v>
      </c>
      <c r="J153" s="13">
        <f t="shared" si="15"/>
        <v>0</v>
      </c>
      <c r="K153" s="14">
        <f t="shared" si="16"/>
        <v>0</v>
      </c>
      <c r="L153" s="13">
        <f t="shared" si="17"/>
        <v>0</v>
      </c>
      <c r="M153" s="13"/>
    </row>
    <row r="154" spans="1:13" x14ac:dyDescent="0.2">
      <c r="A154" s="11"/>
      <c r="C154" s="12"/>
      <c r="D154" s="13">
        <f t="shared" si="12"/>
        <v>0</v>
      </c>
      <c r="E154" s="12"/>
      <c r="F154" s="13">
        <f t="shared" si="13"/>
        <v>0</v>
      </c>
      <c r="G154" s="13"/>
      <c r="I154" s="14">
        <f t="shared" si="14"/>
        <v>0</v>
      </c>
      <c r="J154" s="13">
        <f t="shared" si="15"/>
        <v>0</v>
      </c>
      <c r="K154" s="14">
        <f t="shared" si="16"/>
        <v>0</v>
      </c>
      <c r="L154" s="13">
        <f t="shared" si="17"/>
        <v>0</v>
      </c>
      <c r="M154" s="13"/>
    </row>
    <row r="155" spans="1:13" x14ac:dyDescent="0.2">
      <c r="A155" s="11"/>
      <c r="C155" s="12"/>
      <c r="D155" s="13">
        <f t="shared" si="12"/>
        <v>0</v>
      </c>
      <c r="E155" s="12"/>
      <c r="F155" s="13">
        <f t="shared" si="13"/>
        <v>0</v>
      </c>
      <c r="G155" s="13"/>
      <c r="I155" s="14">
        <f t="shared" si="14"/>
        <v>0</v>
      </c>
      <c r="J155" s="13">
        <f t="shared" si="15"/>
        <v>0</v>
      </c>
      <c r="K155" s="14">
        <f t="shared" si="16"/>
        <v>0</v>
      </c>
      <c r="L155" s="13">
        <f t="shared" si="17"/>
        <v>0</v>
      </c>
      <c r="M155" s="13"/>
    </row>
    <row r="156" spans="1:13" x14ac:dyDescent="0.2">
      <c r="A156" s="11"/>
      <c r="C156" s="12"/>
      <c r="D156" s="13">
        <f t="shared" si="12"/>
        <v>0</v>
      </c>
      <c r="E156" s="12"/>
      <c r="F156" s="13">
        <f t="shared" si="13"/>
        <v>0</v>
      </c>
      <c r="G156" s="13"/>
      <c r="I156" s="14">
        <f t="shared" si="14"/>
        <v>0</v>
      </c>
      <c r="J156" s="13">
        <f t="shared" si="15"/>
        <v>0</v>
      </c>
      <c r="K156" s="14">
        <f t="shared" si="16"/>
        <v>0</v>
      </c>
      <c r="L156" s="13">
        <f t="shared" si="17"/>
        <v>0</v>
      </c>
      <c r="M156" s="13"/>
    </row>
    <row r="157" spans="1:13" x14ac:dyDescent="0.2">
      <c r="A157" s="11"/>
      <c r="C157" s="12"/>
      <c r="D157" s="13">
        <f t="shared" si="12"/>
        <v>0</v>
      </c>
      <c r="E157" s="12"/>
      <c r="F157" s="13">
        <f t="shared" si="13"/>
        <v>0</v>
      </c>
      <c r="G157" s="13"/>
      <c r="I157" s="14">
        <f t="shared" si="14"/>
        <v>0</v>
      </c>
      <c r="J157" s="13">
        <f t="shared" si="15"/>
        <v>0</v>
      </c>
      <c r="K157" s="14">
        <f t="shared" si="16"/>
        <v>0</v>
      </c>
      <c r="L157" s="13">
        <f t="shared" si="17"/>
        <v>0</v>
      </c>
      <c r="M157" s="13"/>
    </row>
    <row r="158" spans="1:13" x14ac:dyDescent="0.2">
      <c r="A158" s="11"/>
      <c r="C158" s="12"/>
      <c r="D158" s="13">
        <f t="shared" si="12"/>
        <v>0</v>
      </c>
      <c r="E158" s="12"/>
      <c r="F158" s="13">
        <f t="shared" si="13"/>
        <v>0</v>
      </c>
      <c r="G158" s="13"/>
      <c r="I158" s="14">
        <f t="shared" si="14"/>
        <v>0</v>
      </c>
      <c r="J158" s="13">
        <f t="shared" si="15"/>
        <v>0</v>
      </c>
      <c r="K158" s="14">
        <f t="shared" si="16"/>
        <v>0</v>
      </c>
      <c r="L158" s="13">
        <f t="shared" si="17"/>
        <v>0</v>
      </c>
      <c r="M158" s="13"/>
    </row>
    <row r="159" spans="1:13" x14ac:dyDescent="0.2">
      <c r="A159" s="11"/>
      <c r="C159" s="12"/>
      <c r="D159" s="13">
        <f t="shared" si="12"/>
        <v>0</v>
      </c>
      <c r="E159" s="12"/>
      <c r="F159" s="13">
        <f t="shared" si="13"/>
        <v>0</v>
      </c>
      <c r="G159" s="13"/>
      <c r="I159" s="14">
        <f t="shared" si="14"/>
        <v>0</v>
      </c>
      <c r="J159" s="13">
        <f t="shared" si="15"/>
        <v>0</v>
      </c>
      <c r="K159" s="14">
        <f t="shared" si="16"/>
        <v>0</v>
      </c>
      <c r="L159" s="13">
        <f t="shared" si="17"/>
        <v>0</v>
      </c>
      <c r="M159" s="13"/>
    </row>
    <row r="160" spans="1:13" x14ac:dyDescent="0.2">
      <c r="A160" s="11"/>
      <c r="C160" s="12"/>
      <c r="D160" s="13">
        <f t="shared" si="12"/>
        <v>0</v>
      </c>
      <c r="E160" s="12"/>
      <c r="F160" s="13">
        <f t="shared" si="13"/>
        <v>0</v>
      </c>
      <c r="G160" s="13"/>
      <c r="I160" s="14">
        <f t="shared" si="14"/>
        <v>0</v>
      </c>
      <c r="J160" s="13">
        <f t="shared" si="15"/>
        <v>0</v>
      </c>
      <c r="K160" s="14">
        <f t="shared" si="16"/>
        <v>0</v>
      </c>
      <c r="L160" s="13">
        <f t="shared" si="17"/>
        <v>0</v>
      </c>
      <c r="M160" s="13"/>
    </row>
    <row r="161" spans="1:13" x14ac:dyDescent="0.2">
      <c r="A161" s="11"/>
      <c r="C161" s="12"/>
      <c r="D161" s="13">
        <f t="shared" si="12"/>
        <v>0</v>
      </c>
      <c r="E161" s="12"/>
      <c r="F161" s="13">
        <f t="shared" si="13"/>
        <v>0</v>
      </c>
      <c r="G161" s="13"/>
      <c r="I161" s="14">
        <f t="shared" si="14"/>
        <v>0</v>
      </c>
      <c r="J161" s="13">
        <f t="shared" si="15"/>
        <v>0</v>
      </c>
      <c r="K161" s="14">
        <f t="shared" si="16"/>
        <v>0</v>
      </c>
      <c r="L161" s="13">
        <f t="shared" si="17"/>
        <v>0</v>
      </c>
      <c r="M161" s="13"/>
    </row>
    <row r="162" spans="1:13" x14ac:dyDescent="0.2">
      <c r="A162" s="11"/>
      <c r="C162" s="12"/>
      <c r="D162" s="13">
        <f t="shared" si="12"/>
        <v>0</v>
      </c>
      <c r="E162" s="12"/>
      <c r="F162" s="13">
        <f t="shared" si="13"/>
        <v>0</v>
      </c>
      <c r="G162" s="13"/>
      <c r="I162" s="14">
        <f t="shared" si="14"/>
        <v>0</v>
      </c>
      <c r="J162" s="13">
        <f t="shared" si="15"/>
        <v>0</v>
      </c>
      <c r="K162" s="14">
        <f t="shared" si="16"/>
        <v>0</v>
      </c>
      <c r="L162" s="13">
        <f t="shared" si="17"/>
        <v>0</v>
      </c>
      <c r="M162" s="13"/>
    </row>
    <row r="163" spans="1:13" x14ac:dyDescent="0.2">
      <c r="A163" s="11"/>
      <c r="C163" s="12"/>
      <c r="D163" s="13">
        <f t="shared" si="12"/>
        <v>0</v>
      </c>
      <c r="E163" s="12"/>
      <c r="F163" s="13">
        <f t="shared" si="13"/>
        <v>0</v>
      </c>
      <c r="G163" s="13"/>
      <c r="I163" s="14">
        <f t="shared" si="14"/>
        <v>0</v>
      </c>
      <c r="J163" s="13">
        <f t="shared" si="15"/>
        <v>0</v>
      </c>
      <c r="K163" s="14">
        <f t="shared" si="16"/>
        <v>0</v>
      </c>
      <c r="L163" s="13">
        <f t="shared" si="17"/>
        <v>0</v>
      </c>
      <c r="M163" s="13"/>
    </row>
    <row r="164" spans="1:13" x14ac:dyDescent="0.2">
      <c r="A164" s="11"/>
      <c r="C164" s="12"/>
      <c r="D164" s="13">
        <f t="shared" si="12"/>
        <v>0</v>
      </c>
      <c r="E164" s="12"/>
      <c r="F164" s="13">
        <f t="shared" si="13"/>
        <v>0</v>
      </c>
      <c r="G164" s="13"/>
      <c r="I164" s="14">
        <f t="shared" si="14"/>
        <v>0</v>
      </c>
      <c r="J164" s="13">
        <f t="shared" si="15"/>
        <v>0</v>
      </c>
      <c r="K164" s="14">
        <f t="shared" si="16"/>
        <v>0</v>
      </c>
      <c r="L164" s="13">
        <f t="shared" si="17"/>
        <v>0</v>
      </c>
      <c r="M164" s="13"/>
    </row>
    <row r="165" spans="1:13" x14ac:dyDescent="0.2">
      <c r="A165" s="11"/>
      <c r="C165" s="12"/>
      <c r="D165" s="13">
        <f t="shared" si="12"/>
        <v>0</v>
      </c>
      <c r="E165" s="12"/>
      <c r="F165" s="13">
        <f t="shared" si="13"/>
        <v>0</v>
      </c>
      <c r="G165" s="13"/>
      <c r="I165" s="14">
        <f t="shared" si="14"/>
        <v>0</v>
      </c>
      <c r="J165" s="13">
        <f t="shared" si="15"/>
        <v>0</v>
      </c>
      <c r="K165" s="14">
        <f t="shared" si="16"/>
        <v>0</v>
      </c>
      <c r="L165" s="13">
        <f t="shared" si="17"/>
        <v>0</v>
      </c>
      <c r="M165" s="13"/>
    </row>
    <row r="166" spans="1:13" x14ac:dyDescent="0.2">
      <c r="A166" s="11"/>
      <c r="C166" s="12"/>
      <c r="D166" s="13">
        <f t="shared" si="12"/>
        <v>0</v>
      </c>
      <c r="E166" s="12"/>
      <c r="F166" s="13">
        <f t="shared" si="13"/>
        <v>0</v>
      </c>
      <c r="G166" s="13"/>
      <c r="I166" s="14">
        <f t="shared" si="14"/>
        <v>0</v>
      </c>
      <c r="J166" s="13">
        <f t="shared" si="15"/>
        <v>0</v>
      </c>
      <c r="K166" s="14">
        <f t="shared" si="16"/>
        <v>0</v>
      </c>
      <c r="L166" s="13">
        <f t="shared" si="17"/>
        <v>0</v>
      </c>
      <c r="M166" s="13"/>
    </row>
    <row r="167" spans="1:13" x14ac:dyDescent="0.2">
      <c r="A167" s="11"/>
      <c r="C167" s="12"/>
      <c r="D167" s="13">
        <f t="shared" si="12"/>
        <v>0</v>
      </c>
      <c r="E167" s="12"/>
      <c r="F167" s="13">
        <f t="shared" si="13"/>
        <v>0</v>
      </c>
      <c r="G167" s="13"/>
      <c r="I167" s="14">
        <f t="shared" si="14"/>
        <v>0</v>
      </c>
      <c r="J167" s="13">
        <f t="shared" si="15"/>
        <v>0</v>
      </c>
      <c r="K167" s="14">
        <f t="shared" si="16"/>
        <v>0</v>
      </c>
      <c r="L167" s="13">
        <f t="shared" si="17"/>
        <v>0</v>
      </c>
      <c r="M167" s="13"/>
    </row>
    <row r="168" spans="1:13" x14ac:dyDescent="0.2">
      <c r="A168" s="11"/>
      <c r="C168" s="12"/>
      <c r="D168" s="13">
        <f t="shared" si="12"/>
        <v>0</v>
      </c>
      <c r="E168" s="12"/>
      <c r="F168" s="13">
        <f t="shared" si="13"/>
        <v>0</v>
      </c>
      <c r="G168" s="13"/>
      <c r="I168" s="14">
        <f t="shared" si="14"/>
        <v>0</v>
      </c>
      <c r="J168" s="13">
        <f t="shared" si="15"/>
        <v>0</v>
      </c>
      <c r="K168" s="14">
        <f t="shared" si="16"/>
        <v>0</v>
      </c>
      <c r="L168" s="13">
        <f t="shared" si="17"/>
        <v>0</v>
      </c>
      <c r="M168" s="13"/>
    </row>
    <row r="169" spans="1:13" x14ac:dyDescent="0.2">
      <c r="A169" s="11"/>
      <c r="C169" s="12"/>
      <c r="D169" s="13">
        <f t="shared" si="12"/>
        <v>0</v>
      </c>
      <c r="E169" s="12"/>
      <c r="F169" s="13">
        <f t="shared" si="13"/>
        <v>0</v>
      </c>
      <c r="G169" s="13"/>
      <c r="I169" s="14">
        <f t="shared" si="14"/>
        <v>0</v>
      </c>
      <c r="J169" s="13">
        <f t="shared" si="15"/>
        <v>0</v>
      </c>
      <c r="K169" s="14">
        <f t="shared" si="16"/>
        <v>0</v>
      </c>
      <c r="L169" s="13">
        <f t="shared" si="17"/>
        <v>0</v>
      </c>
      <c r="M169" s="13"/>
    </row>
    <row r="170" spans="1:13" x14ac:dyDescent="0.2">
      <c r="A170" s="11"/>
      <c r="C170" s="12"/>
      <c r="D170" s="13">
        <f t="shared" si="12"/>
        <v>0</v>
      </c>
      <c r="E170" s="12"/>
      <c r="F170" s="13">
        <f t="shared" si="13"/>
        <v>0</v>
      </c>
      <c r="G170" s="13"/>
      <c r="I170" s="14">
        <f t="shared" si="14"/>
        <v>0</v>
      </c>
      <c r="J170" s="13">
        <f t="shared" si="15"/>
        <v>0</v>
      </c>
      <c r="K170" s="14">
        <f t="shared" si="16"/>
        <v>0</v>
      </c>
      <c r="L170" s="13">
        <f t="shared" si="17"/>
        <v>0</v>
      </c>
      <c r="M170" s="13"/>
    </row>
    <row r="171" spans="1:13" x14ac:dyDescent="0.2">
      <c r="A171" s="11"/>
      <c r="C171" s="12"/>
      <c r="D171" s="13">
        <f t="shared" si="12"/>
        <v>0</v>
      </c>
      <c r="E171" s="12"/>
      <c r="F171" s="13">
        <f t="shared" si="13"/>
        <v>0</v>
      </c>
      <c r="G171" s="13"/>
      <c r="I171" s="14">
        <f t="shared" si="14"/>
        <v>0</v>
      </c>
      <c r="J171" s="13">
        <f t="shared" si="15"/>
        <v>0</v>
      </c>
      <c r="K171" s="14">
        <f t="shared" si="16"/>
        <v>0</v>
      </c>
      <c r="L171" s="13">
        <f t="shared" si="17"/>
        <v>0</v>
      </c>
      <c r="M171" s="13"/>
    </row>
    <row r="172" spans="1:13" x14ac:dyDescent="0.2">
      <c r="A172" s="11"/>
      <c r="C172" s="12"/>
      <c r="D172" s="13">
        <f t="shared" si="12"/>
        <v>0</v>
      </c>
      <c r="E172" s="12"/>
      <c r="F172" s="13">
        <f t="shared" si="13"/>
        <v>0</v>
      </c>
      <c r="G172" s="13"/>
      <c r="I172" s="14">
        <f t="shared" si="14"/>
        <v>0</v>
      </c>
      <c r="J172" s="13">
        <f t="shared" si="15"/>
        <v>0</v>
      </c>
      <c r="K172" s="14">
        <f t="shared" si="16"/>
        <v>0</v>
      </c>
      <c r="L172" s="13">
        <f t="shared" si="17"/>
        <v>0</v>
      </c>
      <c r="M172" s="13"/>
    </row>
    <row r="173" spans="1:13" x14ac:dyDescent="0.2">
      <c r="A173" s="11"/>
      <c r="C173" s="12"/>
      <c r="D173" s="13">
        <f t="shared" si="12"/>
        <v>0</v>
      </c>
      <c r="E173" s="12"/>
      <c r="F173" s="13">
        <f t="shared" si="13"/>
        <v>0</v>
      </c>
      <c r="G173" s="13"/>
      <c r="I173" s="14">
        <f t="shared" si="14"/>
        <v>0</v>
      </c>
      <c r="J173" s="13">
        <f t="shared" si="15"/>
        <v>0</v>
      </c>
      <c r="K173" s="14">
        <f t="shared" si="16"/>
        <v>0</v>
      </c>
      <c r="L173" s="13">
        <f t="shared" si="17"/>
        <v>0</v>
      </c>
      <c r="M173" s="13"/>
    </row>
    <row r="174" spans="1:13" x14ac:dyDescent="0.2">
      <c r="A174" s="11"/>
      <c r="C174" s="12"/>
      <c r="D174" s="13">
        <f t="shared" si="12"/>
        <v>0</v>
      </c>
      <c r="E174" s="12"/>
      <c r="F174" s="13">
        <f t="shared" si="13"/>
        <v>0</v>
      </c>
      <c r="G174" s="13"/>
      <c r="I174" s="14">
        <f t="shared" si="14"/>
        <v>0</v>
      </c>
      <c r="J174" s="13">
        <f t="shared" si="15"/>
        <v>0</v>
      </c>
      <c r="K174" s="14">
        <f t="shared" si="16"/>
        <v>0</v>
      </c>
      <c r="L174" s="13">
        <f t="shared" si="17"/>
        <v>0</v>
      </c>
      <c r="M174" s="13"/>
    </row>
    <row r="175" spans="1:13" x14ac:dyDescent="0.2">
      <c r="A175" s="11"/>
      <c r="C175" s="12"/>
      <c r="D175" s="13">
        <f t="shared" si="12"/>
        <v>0</v>
      </c>
      <c r="E175" s="12"/>
      <c r="F175" s="13">
        <f t="shared" si="13"/>
        <v>0</v>
      </c>
      <c r="G175" s="13"/>
      <c r="I175" s="14">
        <f t="shared" si="14"/>
        <v>0</v>
      </c>
      <c r="J175" s="13">
        <f t="shared" si="15"/>
        <v>0</v>
      </c>
      <c r="K175" s="14">
        <f t="shared" si="16"/>
        <v>0</v>
      </c>
      <c r="L175" s="13">
        <f t="shared" si="17"/>
        <v>0</v>
      </c>
      <c r="M175" s="13"/>
    </row>
    <row r="176" spans="1:13" x14ac:dyDescent="0.2">
      <c r="A176" s="11"/>
      <c r="C176" s="12"/>
      <c r="D176" s="13">
        <f t="shared" si="12"/>
        <v>0</v>
      </c>
      <c r="E176" s="12"/>
      <c r="F176" s="13">
        <f t="shared" si="13"/>
        <v>0</v>
      </c>
      <c r="G176" s="13"/>
      <c r="I176" s="14">
        <f t="shared" si="14"/>
        <v>0</v>
      </c>
      <c r="J176" s="13">
        <f t="shared" si="15"/>
        <v>0</v>
      </c>
      <c r="K176" s="14">
        <f t="shared" si="16"/>
        <v>0</v>
      </c>
      <c r="L176" s="13">
        <f t="shared" si="17"/>
        <v>0</v>
      </c>
      <c r="M176" s="13"/>
    </row>
    <row r="177" spans="1:13" x14ac:dyDescent="0.2">
      <c r="A177" s="11"/>
      <c r="C177" s="12"/>
      <c r="D177" s="13">
        <f t="shared" si="12"/>
        <v>0</v>
      </c>
      <c r="E177" s="12"/>
      <c r="F177" s="13">
        <f t="shared" si="13"/>
        <v>0</v>
      </c>
      <c r="G177" s="13"/>
      <c r="I177" s="14">
        <f t="shared" si="14"/>
        <v>0</v>
      </c>
      <c r="J177" s="13">
        <f t="shared" si="15"/>
        <v>0</v>
      </c>
      <c r="K177" s="14">
        <f t="shared" si="16"/>
        <v>0</v>
      </c>
      <c r="L177" s="13">
        <f t="shared" si="17"/>
        <v>0</v>
      </c>
      <c r="M177" s="13"/>
    </row>
    <row r="178" spans="1:13" x14ac:dyDescent="0.2">
      <c r="A178" s="11"/>
      <c r="C178" s="12"/>
      <c r="D178" s="13">
        <f t="shared" si="12"/>
        <v>0</v>
      </c>
      <c r="E178" s="12"/>
      <c r="F178" s="13">
        <f t="shared" si="13"/>
        <v>0</v>
      </c>
      <c r="G178" s="13"/>
      <c r="I178" s="14">
        <f t="shared" si="14"/>
        <v>0</v>
      </c>
      <c r="J178" s="13">
        <f t="shared" si="15"/>
        <v>0</v>
      </c>
      <c r="K178" s="14">
        <f t="shared" si="16"/>
        <v>0</v>
      </c>
      <c r="L178" s="13">
        <f t="shared" si="17"/>
        <v>0</v>
      </c>
      <c r="M178" s="13"/>
    </row>
    <row r="179" spans="1:13" x14ac:dyDescent="0.2">
      <c r="A179" s="11"/>
      <c r="C179" s="12"/>
      <c r="D179" s="13">
        <f t="shared" si="12"/>
        <v>0</v>
      </c>
      <c r="E179" s="12"/>
      <c r="F179" s="13">
        <f t="shared" si="13"/>
        <v>0</v>
      </c>
      <c r="G179" s="13"/>
      <c r="I179" s="14">
        <f t="shared" si="14"/>
        <v>0</v>
      </c>
      <c r="J179" s="13">
        <f t="shared" si="15"/>
        <v>0</v>
      </c>
      <c r="K179" s="14">
        <f t="shared" si="16"/>
        <v>0</v>
      </c>
      <c r="L179" s="13">
        <f t="shared" si="17"/>
        <v>0</v>
      </c>
      <c r="M179" s="13"/>
    </row>
    <row r="180" spans="1:13" x14ac:dyDescent="0.2">
      <c r="A180" s="11"/>
      <c r="C180" s="12"/>
      <c r="D180" s="13">
        <f t="shared" si="12"/>
        <v>0</v>
      </c>
      <c r="E180" s="12"/>
      <c r="F180" s="13">
        <f t="shared" si="13"/>
        <v>0</v>
      </c>
      <c r="G180" s="13"/>
      <c r="I180" s="14">
        <f t="shared" si="14"/>
        <v>0</v>
      </c>
      <c r="J180" s="13">
        <f t="shared" si="15"/>
        <v>0</v>
      </c>
      <c r="K180" s="14">
        <f t="shared" si="16"/>
        <v>0</v>
      </c>
      <c r="L180" s="13">
        <f t="shared" si="17"/>
        <v>0</v>
      </c>
      <c r="M180" s="13"/>
    </row>
    <row r="181" spans="1:13" x14ac:dyDescent="0.2">
      <c r="A181" s="11"/>
      <c r="C181" s="12"/>
      <c r="D181" s="13">
        <f t="shared" si="12"/>
        <v>0</v>
      </c>
      <c r="E181" s="12"/>
      <c r="F181" s="13">
        <f t="shared" si="13"/>
        <v>0</v>
      </c>
      <c r="G181" s="13"/>
      <c r="I181" s="14">
        <f t="shared" si="14"/>
        <v>0</v>
      </c>
      <c r="J181" s="13">
        <f t="shared" si="15"/>
        <v>0</v>
      </c>
      <c r="K181" s="14">
        <f t="shared" si="16"/>
        <v>0</v>
      </c>
      <c r="L181" s="13">
        <f t="shared" si="17"/>
        <v>0</v>
      </c>
      <c r="M181" s="13"/>
    </row>
    <row r="182" spans="1:13" x14ac:dyDescent="0.2">
      <c r="A182" s="11"/>
      <c r="C182" s="12"/>
      <c r="D182" s="13">
        <f t="shared" si="12"/>
        <v>0</v>
      </c>
      <c r="E182" s="12"/>
      <c r="F182" s="13">
        <f t="shared" si="13"/>
        <v>0</v>
      </c>
      <c r="G182" s="13"/>
      <c r="I182" s="14">
        <f t="shared" si="14"/>
        <v>0</v>
      </c>
      <c r="J182" s="13">
        <f t="shared" si="15"/>
        <v>0</v>
      </c>
      <c r="K182" s="14">
        <f t="shared" si="16"/>
        <v>0</v>
      </c>
      <c r="L182" s="13">
        <f t="shared" si="17"/>
        <v>0</v>
      </c>
      <c r="M182" s="13"/>
    </row>
    <row r="183" spans="1:13" x14ac:dyDescent="0.2">
      <c r="A183" s="11"/>
      <c r="C183" s="12"/>
      <c r="D183" s="13">
        <f t="shared" si="12"/>
        <v>0</v>
      </c>
      <c r="E183" s="12"/>
      <c r="F183" s="13">
        <f t="shared" si="13"/>
        <v>0</v>
      </c>
      <c r="G183" s="13"/>
      <c r="I183" s="14">
        <f t="shared" si="14"/>
        <v>0</v>
      </c>
      <c r="J183" s="13">
        <f t="shared" si="15"/>
        <v>0</v>
      </c>
      <c r="K183" s="14">
        <f t="shared" si="16"/>
        <v>0</v>
      </c>
      <c r="L183" s="13">
        <f t="shared" si="17"/>
        <v>0</v>
      </c>
      <c r="M183" s="13"/>
    </row>
    <row r="184" spans="1:13" x14ac:dyDescent="0.2">
      <c r="A184" s="11"/>
      <c r="C184" s="12"/>
      <c r="D184" s="13">
        <f t="shared" si="12"/>
        <v>0</v>
      </c>
      <c r="E184" s="12"/>
      <c r="F184" s="13">
        <f t="shared" si="13"/>
        <v>0</v>
      </c>
      <c r="G184" s="13"/>
      <c r="I184" s="14">
        <f t="shared" si="14"/>
        <v>0</v>
      </c>
      <c r="J184" s="13">
        <f t="shared" si="15"/>
        <v>0</v>
      </c>
      <c r="K184" s="14">
        <f t="shared" si="16"/>
        <v>0</v>
      </c>
      <c r="L184" s="13">
        <f t="shared" si="17"/>
        <v>0</v>
      </c>
      <c r="M184" s="13"/>
    </row>
    <row r="185" spans="1:13" x14ac:dyDescent="0.2">
      <c r="A185" s="11"/>
      <c r="C185" s="12"/>
      <c r="D185" s="13">
        <f t="shared" si="12"/>
        <v>0</v>
      </c>
      <c r="E185" s="12"/>
      <c r="F185" s="13">
        <f t="shared" si="13"/>
        <v>0</v>
      </c>
      <c r="G185" s="13"/>
      <c r="I185" s="14">
        <f t="shared" si="14"/>
        <v>0</v>
      </c>
      <c r="J185" s="13">
        <f t="shared" si="15"/>
        <v>0</v>
      </c>
      <c r="K185" s="14">
        <f t="shared" si="16"/>
        <v>0</v>
      </c>
      <c r="L185" s="13">
        <f t="shared" si="17"/>
        <v>0</v>
      </c>
      <c r="M185" s="13"/>
    </row>
    <row r="186" spans="1:13" x14ac:dyDescent="0.2">
      <c r="A186" s="11"/>
      <c r="C186" s="12"/>
      <c r="D186" s="13">
        <f t="shared" si="12"/>
        <v>0</v>
      </c>
      <c r="E186" s="12"/>
      <c r="F186" s="13">
        <f t="shared" si="13"/>
        <v>0</v>
      </c>
      <c r="G186" s="13"/>
      <c r="I186" s="14">
        <f t="shared" si="14"/>
        <v>0</v>
      </c>
      <c r="J186" s="13">
        <f t="shared" si="15"/>
        <v>0</v>
      </c>
      <c r="K186" s="14">
        <f t="shared" si="16"/>
        <v>0</v>
      </c>
      <c r="L186" s="13">
        <f t="shared" si="17"/>
        <v>0</v>
      </c>
      <c r="M186" s="13"/>
    </row>
    <row r="187" spans="1:13" x14ac:dyDescent="0.2">
      <c r="A187" s="11"/>
      <c r="C187" s="12"/>
      <c r="D187" s="13">
        <f t="shared" si="12"/>
        <v>0</v>
      </c>
      <c r="E187" s="12"/>
      <c r="F187" s="13">
        <f t="shared" si="13"/>
        <v>0</v>
      </c>
      <c r="G187" s="13"/>
      <c r="I187" s="14">
        <f t="shared" si="14"/>
        <v>0</v>
      </c>
      <c r="J187" s="13">
        <f t="shared" si="15"/>
        <v>0</v>
      </c>
      <c r="K187" s="14">
        <f t="shared" si="16"/>
        <v>0</v>
      </c>
      <c r="L187" s="13">
        <f t="shared" si="17"/>
        <v>0</v>
      </c>
      <c r="M187" s="13"/>
    </row>
    <row r="188" spans="1:13" x14ac:dyDescent="0.2">
      <c r="A188" s="11"/>
      <c r="C188" s="12"/>
      <c r="D188" s="13">
        <f t="shared" si="12"/>
        <v>0</v>
      </c>
      <c r="E188" s="12"/>
      <c r="F188" s="13">
        <f t="shared" si="13"/>
        <v>0</v>
      </c>
      <c r="G188" s="13"/>
      <c r="I188" s="14">
        <f t="shared" si="14"/>
        <v>0</v>
      </c>
      <c r="J188" s="13">
        <f t="shared" si="15"/>
        <v>0</v>
      </c>
      <c r="K188" s="14">
        <f t="shared" si="16"/>
        <v>0</v>
      </c>
      <c r="L188" s="13">
        <f t="shared" si="17"/>
        <v>0</v>
      </c>
      <c r="M188" s="13"/>
    </row>
    <row r="189" spans="1:13" x14ac:dyDescent="0.2">
      <c r="A189" s="11"/>
      <c r="C189" s="12"/>
      <c r="D189" s="13">
        <f t="shared" si="12"/>
        <v>0</v>
      </c>
      <c r="E189" s="12"/>
      <c r="F189" s="13">
        <f t="shared" si="13"/>
        <v>0</v>
      </c>
      <c r="G189" s="13"/>
      <c r="I189" s="14">
        <f t="shared" si="14"/>
        <v>0</v>
      </c>
      <c r="J189" s="13">
        <f t="shared" si="15"/>
        <v>0</v>
      </c>
      <c r="K189" s="14">
        <f t="shared" si="16"/>
        <v>0</v>
      </c>
      <c r="L189" s="13">
        <f t="shared" si="17"/>
        <v>0</v>
      </c>
      <c r="M189" s="13"/>
    </row>
    <row r="190" spans="1:13" x14ac:dyDescent="0.2">
      <c r="A190" s="11"/>
      <c r="C190" s="12"/>
      <c r="D190" s="13">
        <f t="shared" si="12"/>
        <v>0</v>
      </c>
      <c r="E190" s="12"/>
      <c r="F190" s="13">
        <f t="shared" si="13"/>
        <v>0</v>
      </c>
      <c r="G190" s="13"/>
      <c r="I190" s="14">
        <f t="shared" si="14"/>
        <v>0</v>
      </c>
      <c r="J190" s="13">
        <f t="shared" si="15"/>
        <v>0</v>
      </c>
      <c r="K190" s="14">
        <f t="shared" si="16"/>
        <v>0</v>
      </c>
      <c r="L190" s="13">
        <f t="shared" si="17"/>
        <v>0</v>
      </c>
      <c r="M190" s="13"/>
    </row>
    <row r="191" spans="1:13" x14ac:dyDescent="0.2">
      <c r="A191" s="11"/>
      <c r="C191" s="12"/>
      <c r="D191" s="13">
        <f t="shared" si="12"/>
        <v>0</v>
      </c>
      <c r="E191" s="12"/>
      <c r="F191" s="13">
        <f t="shared" si="13"/>
        <v>0</v>
      </c>
      <c r="G191" s="13"/>
      <c r="I191" s="14">
        <f t="shared" si="14"/>
        <v>0</v>
      </c>
      <c r="J191" s="13">
        <f t="shared" si="15"/>
        <v>0</v>
      </c>
      <c r="K191" s="14">
        <f t="shared" si="16"/>
        <v>0</v>
      </c>
      <c r="L191" s="13">
        <f t="shared" si="17"/>
        <v>0</v>
      </c>
      <c r="M191" s="13"/>
    </row>
    <row r="192" spans="1:13" x14ac:dyDescent="0.2">
      <c r="A192" s="11"/>
      <c r="C192" s="12"/>
      <c r="D192" s="13">
        <f t="shared" si="12"/>
        <v>0</v>
      </c>
      <c r="E192" s="12"/>
      <c r="F192" s="13">
        <f t="shared" si="13"/>
        <v>0</v>
      </c>
      <c r="G192" s="13"/>
      <c r="I192" s="14">
        <f t="shared" si="14"/>
        <v>0</v>
      </c>
      <c r="J192" s="13">
        <f t="shared" si="15"/>
        <v>0</v>
      </c>
      <c r="K192" s="14">
        <f t="shared" si="16"/>
        <v>0</v>
      </c>
      <c r="L192" s="13">
        <f t="shared" si="17"/>
        <v>0</v>
      </c>
      <c r="M192" s="13"/>
    </row>
    <row r="193" spans="1:13" x14ac:dyDescent="0.2">
      <c r="A193" s="11"/>
      <c r="C193" s="12"/>
      <c r="D193" s="13">
        <f t="shared" si="12"/>
        <v>0</v>
      </c>
      <c r="E193" s="12"/>
      <c r="F193" s="13">
        <f t="shared" si="13"/>
        <v>0</v>
      </c>
      <c r="G193" s="13"/>
      <c r="I193" s="14">
        <f t="shared" si="14"/>
        <v>0</v>
      </c>
      <c r="J193" s="13">
        <f t="shared" si="15"/>
        <v>0</v>
      </c>
      <c r="K193" s="14">
        <f t="shared" si="16"/>
        <v>0</v>
      </c>
      <c r="L193" s="13">
        <f t="shared" si="17"/>
        <v>0</v>
      </c>
      <c r="M193" s="13"/>
    </row>
    <row r="194" spans="1:13" x14ac:dyDescent="0.2">
      <c r="A194" s="11"/>
      <c r="C194" s="12"/>
      <c r="D194" s="13">
        <f t="shared" si="12"/>
        <v>0</v>
      </c>
      <c r="E194" s="12"/>
      <c r="F194" s="13">
        <f t="shared" si="13"/>
        <v>0</v>
      </c>
      <c r="G194" s="13"/>
      <c r="I194" s="14">
        <f t="shared" si="14"/>
        <v>0</v>
      </c>
      <c r="J194" s="13">
        <f t="shared" si="15"/>
        <v>0</v>
      </c>
      <c r="K194" s="14">
        <f t="shared" si="16"/>
        <v>0</v>
      </c>
      <c r="L194" s="13">
        <f t="shared" si="17"/>
        <v>0</v>
      </c>
      <c r="M194" s="13"/>
    </row>
    <row r="195" spans="1:13" x14ac:dyDescent="0.2">
      <c r="A195" s="11"/>
      <c r="C195" s="12"/>
      <c r="D195" s="13">
        <f t="shared" si="12"/>
        <v>0</v>
      </c>
      <c r="E195" s="12"/>
      <c r="F195" s="13">
        <f t="shared" si="13"/>
        <v>0</v>
      </c>
      <c r="G195" s="13"/>
      <c r="I195" s="14">
        <f t="shared" si="14"/>
        <v>0</v>
      </c>
      <c r="J195" s="13">
        <f t="shared" si="15"/>
        <v>0</v>
      </c>
      <c r="K195" s="14">
        <f t="shared" si="16"/>
        <v>0</v>
      </c>
      <c r="L195" s="13">
        <f t="shared" si="17"/>
        <v>0</v>
      </c>
      <c r="M195" s="13"/>
    </row>
    <row r="196" spans="1:13" x14ac:dyDescent="0.2">
      <c r="A196" s="11"/>
      <c r="C196" s="12"/>
      <c r="D196" s="13">
        <f t="shared" si="12"/>
        <v>0</v>
      </c>
      <c r="E196" s="12"/>
      <c r="F196" s="13">
        <f t="shared" si="13"/>
        <v>0</v>
      </c>
      <c r="G196" s="13"/>
      <c r="I196" s="14">
        <f t="shared" si="14"/>
        <v>0</v>
      </c>
      <c r="J196" s="13">
        <f t="shared" si="15"/>
        <v>0</v>
      </c>
      <c r="K196" s="14">
        <f t="shared" si="16"/>
        <v>0</v>
      </c>
      <c r="L196" s="13">
        <f t="shared" si="17"/>
        <v>0</v>
      </c>
      <c r="M196" s="13"/>
    </row>
    <row r="197" spans="1:13" x14ac:dyDescent="0.2">
      <c r="A197" s="11"/>
      <c r="C197" s="12"/>
      <c r="D197" s="13">
        <f t="shared" si="12"/>
        <v>0</v>
      </c>
      <c r="E197" s="12"/>
      <c r="F197" s="13">
        <f t="shared" si="13"/>
        <v>0</v>
      </c>
      <c r="G197" s="13"/>
      <c r="I197" s="14">
        <f t="shared" si="14"/>
        <v>0</v>
      </c>
      <c r="J197" s="13">
        <f t="shared" si="15"/>
        <v>0</v>
      </c>
      <c r="K197" s="14">
        <f t="shared" si="16"/>
        <v>0</v>
      </c>
      <c r="L197" s="13">
        <f t="shared" si="17"/>
        <v>0</v>
      </c>
      <c r="M197" s="13"/>
    </row>
    <row r="198" spans="1:13" x14ac:dyDescent="0.2">
      <c r="A198" s="11"/>
      <c r="C198" s="12"/>
      <c r="D198" s="13">
        <f t="shared" si="12"/>
        <v>0</v>
      </c>
      <c r="E198" s="12"/>
      <c r="F198" s="13">
        <f t="shared" si="13"/>
        <v>0</v>
      </c>
      <c r="G198" s="13"/>
      <c r="I198" s="14">
        <f t="shared" si="14"/>
        <v>0</v>
      </c>
      <c r="J198" s="13">
        <f t="shared" si="15"/>
        <v>0</v>
      </c>
      <c r="K198" s="14">
        <f t="shared" si="16"/>
        <v>0</v>
      </c>
      <c r="L198" s="13">
        <f t="shared" si="17"/>
        <v>0</v>
      </c>
      <c r="M198" s="13"/>
    </row>
    <row r="199" spans="1:13" x14ac:dyDescent="0.2">
      <c r="A199" s="11"/>
      <c r="C199" s="12"/>
      <c r="D199" s="13">
        <f t="shared" si="12"/>
        <v>0</v>
      </c>
      <c r="E199" s="12"/>
      <c r="F199" s="13">
        <f t="shared" si="13"/>
        <v>0</v>
      </c>
      <c r="G199" s="13"/>
      <c r="I199" s="14">
        <f t="shared" si="14"/>
        <v>0</v>
      </c>
      <c r="J199" s="13">
        <f t="shared" si="15"/>
        <v>0</v>
      </c>
      <c r="K199" s="14">
        <f t="shared" si="16"/>
        <v>0</v>
      </c>
      <c r="L199" s="13">
        <f t="shared" si="17"/>
        <v>0</v>
      </c>
      <c r="M199" s="13"/>
    </row>
    <row r="200" spans="1:13" x14ac:dyDescent="0.2">
      <c r="A200" s="11"/>
      <c r="C200" s="12"/>
      <c r="D200" s="13">
        <f t="shared" si="12"/>
        <v>0</v>
      </c>
      <c r="E200" s="12"/>
      <c r="F200" s="13">
        <f t="shared" si="13"/>
        <v>0</v>
      </c>
      <c r="G200" s="13"/>
      <c r="I200" s="14">
        <f t="shared" si="14"/>
        <v>0</v>
      </c>
      <c r="J200" s="13">
        <f t="shared" si="15"/>
        <v>0</v>
      </c>
      <c r="K200" s="14">
        <f t="shared" si="16"/>
        <v>0</v>
      </c>
      <c r="L200" s="13">
        <f t="shared" si="17"/>
        <v>0</v>
      </c>
      <c r="M200" s="13"/>
    </row>
    <row r="201" spans="1:13" x14ac:dyDescent="0.2">
      <c r="A201" s="11"/>
      <c r="C201" s="12"/>
      <c r="D201" s="13">
        <f t="shared" si="12"/>
        <v>0</v>
      </c>
      <c r="E201" s="12"/>
      <c r="F201" s="13">
        <f t="shared" si="13"/>
        <v>0</v>
      </c>
      <c r="G201" s="13"/>
      <c r="I201" s="14">
        <f t="shared" si="14"/>
        <v>0</v>
      </c>
      <c r="J201" s="13">
        <f t="shared" si="15"/>
        <v>0</v>
      </c>
      <c r="K201" s="14">
        <f t="shared" si="16"/>
        <v>0</v>
      </c>
      <c r="L201" s="13">
        <f t="shared" si="17"/>
        <v>0</v>
      </c>
      <c r="M201" s="13"/>
    </row>
    <row r="202" spans="1:13" x14ac:dyDescent="0.2">
      <c r="A202" s="11"/>
      <c r="C202" s="12"/>
      <c r="D202" s="13">
        <f t="shared" si="12"/>
        <v>0</v>
      </c>
      <c r="E202" s="12"/>
      <c r="F202" s="13">
        <f t="shared" si="13"/>
        <v>0</v>
      </c>
      <c r="G202" s="13"/>
      <c r="I202" s="14">
        <f t="shared" si="14"/>
        <v>0</v>
      </c>
      <c r="J202" s="13">
        <f t="shared" si="15"/>
        <v>0</v>
      </c>
      <c r="K202" s="14">
        <f t="shared" si="16"/>
        <v>0</v>
      </c>
      <c r="L202" s="13">
        <f t="shared" si="17"/>
        <v>0</v>
      </c>
      <c r="M202" s="13"/>
    </row>
    <row r="203" spans="1:13" x14ac:dyDescent="0.2">
      <c r="A203" s="11"/>
      <c r="C203" s="12"/>
      <c r="D203" s="13">
        <f t="shared" si="12"/>
        <v>0</v>
      </c>
      <c r="E203" s="12"/>
      <c r="F203" s="13">
        <f t="shared" si="13"/>
        <v>0</v>
      </c>
      <c r="G203" s="13"/>
      <c r="I203" s="14">
        <f t="shared" si="14"/>
        <v>0</v>
      </c>
      <c r="J203" s="13">
        <f t="shared" si="15"/>
        <v>0</v>
      </c>
      <c r="K203" s="14">
        <f t="shared" si="16"/>
        <v>0</v>
      </c>
      <c r="L203" s="13">
        <f t="shared" si="17"/>
        <v>0</v>
      </c>
      <c r="M203" s="13"/>
    </row>
    <row r="204" spans="1:13" x14ac:dyDescent="0.2">
      <c r="A204" s="11"/>
      <c r="C204" s="12"/>
      <c r="D204" s="13">
        <f t="shared" si="12"/>
        <v>0</v>
      </c>
      <c r="E204" s="12"/>
      <c r="F204" s="13">
        <f t="shared" si="13"/>
        <v>0</v>
      </c>
      <c r="G204" s="13"/>
      <c r="I204" s="14">
        <f t="shared" si="14"/>
        <v>0</v>
      </c>
      <c r="J204" s="13">
        <f t="shared" si="15"/>
        <v>0</v>
      </c>
      <c r="K204" s="14">
        <f t="shared" si="16"/>
        <v>0</v>
      </c>
      <c r="L204" s="13">
        <f t="shared" si="17"/>
        <v>0</v>
      </c>
      <c r="M204" s="13"/>
    </row>
    <row r="205" spans="1:13" x14ac:dyDescent="0.2">
      <c r="A205" s="11"/>
      <c r="C205" s="12"/>
      <c r="D205" s="13">
        <f t="shared" si="12"/>
        <v>0</v>
      </c>
      <c r="E205" s="12"/>
      <c r="F205" s="13">
        <f t="shared" si="13"/>
        <v>0</v>
      </c>
      <c r="G205" s="13"/>
      <c r="I205" s="14">
        <f t="shared" si="14"/>
        <v>0</v>
      </c>
      <c r="J205" s="13">
        <f t="shared" si="15"/>
        <v>0</v>
      </c>
      <c r="K205" s="14">
        <f t="shared" si="16"/>
        <v>0</v>
      </c>
      <c r="L205" s="13">
        <f t="shared" si="17"/>
        <v>0</v>
      </c>
      <c r="M205" s="13"/>
    </row>
    <row r="206" spans="1:13" x14ac:dyDescent="0.2">
      <c r="A206" s="11"/>
      <c r="C206" s="12"/>
      <c r="D206" s="13">
        <f t="shared" si="12"/>
        <v>0</v>
      </c>
      <c r="E206" s="12"/>
      <c r="F206" s="13">
        <f t="shared" si="13"/>
        <v>0</v>
      </c>
      <c r="G206" s="13"/>
      <c r="I206" s="14">
        <f t="shared" si="14"/>
        <v>0</v>
      </c>
      <c r="J206" s="13">
        <f t="shared" si="15"/>
        <v>0</v>
      </c>
      <c r="K206" s="14">
        <f t="shared" si="16"/>
        <v>0</v>
      </c>
      <c r="L206" s="13">
        <f t="shared" si="17"/>
        <v>0</v>
      </c>
      <c r="M206" s="13"/>
    </row>
    <row r="207" spans="1:13" x14ac:dyDescent="0.2">
      <c r="A207" s="11"/>
      <c r="C207" s="12"/>
      <c r="D207" s="13">
        <f t="shared" si="12"/>
        <v>0</v>
      </c>
      <c r="E207" s="12"/>
      <c r="F207" s="13">
        <f t="shared" si="13"/>
        <v>0</v>
      </c>
      <c r="G207" s="13"/>
      <c r="I207" s="14">
        <f t="shared" si="14"/>
        <v>0</v>
      </c>
      <c r="J207" s="13">
        <f t="shared" si="15"/>
        <v>0</v>
      </c>
      <c r="K207" s="14">
        <f t="shared" si="16"/>
        <v>0</v>
      </c>
      <c r="L207" s="13">
        <f t="shared" si="17"/>
        <v>0</v>
      </c>
      <c r="M207" s="13"/>
    </row>
    <row r="208" spans="1:13" x14ac:dyDescent="0.2">
      <c r="A208" s="11"/>
      <c r="C208" s="12"/>
      <c r="D208" s="13">
        <f t="shared" si="12"/>
        <v>0</v>
      </c>
      <c r="E208" s="12"/>
      <c r="F208" s="13">
        <f t="shared" si="13"/>
        <v>0</v>
      </c>
      <c r="G208" s="13"/>
      <c r="I208" s="14">
        <f t="shared" si="14"/>
        <v>0</v>
      </c>
      <c r="J208" s="13">
        <f t="shared" si="15"/>
        <v>0</v>
      </c>
      <c r="K208" s="14">
        <f t="shared" si="16"/>
        <v>0</v>
      </c>
      <c r="L208" s="13">
        <f t="shared" si="17"/>
        <v>0</v>
      </c>
      <c r="M208" s="13"/>
    </row>
    <row r="209" spans="1:13" x14ac:dyDescent="0.2">
      <c r="A209" s="11"/>
      <c r="C209" s="12"/>
      <c r="D209" s="13">
        <f t="shared" ref="D209:D272" si="18">IF($A209&lt;$C$7,C209*($C$7-$A209)*100,0)</f>
        <v>0</v>
      </c>
      <c r="E209" s="12"/>
      <c r="F209" s="13">
        <f t="shared" ref="F209:F272" si="19">IF($A209&gt;$C$7,E209*($C$7-$A209)*100,0)</f>
        <v>0</v>
      </c>
      <c r="G209" s="13"/>
      <c r="I209" s="14">
        <f t="shared" ref="I209:I272" si="20">C209</f>
        <v>0</v>
      </c>
      <c r="J209" s="13">
        <f t="shared" ref="J209:J272" si="21">IF($A209&lt;$C$8,I209*($C$8-$A209)*100,0)</f>
        <v>0</v>
      </c>
      <c r="K209" s="14">
        <f t="shared" ref="K209:K272" si="22">E209</f>
        <v>0</v>
      </c>
      <c r="L209" s="13">
        <f t="shared" ref="L209:L272" si="23">IF($A209&gt;$C$8,K209*($C$8-$A209)*100,0)</f>
        <v>0</v>
      </c>
      <c r="M209" s="13"/>
    </row>
    <row r="210" spans="1:13" x14ac:dyDescent="0.2">
      <c r="A210" s="11"/>
      <c r="C210" s="12"/>
      <c r="D210" s="13">
        <f t="shared" si="18"/>
        <v>0</v>
      </c>
      <c r="E210" s="12"/>
      <c r="F210" s="13">
        <f t="shared" si="19"/>
        <v>0</v>
      </c>
      <c r="G210" s="13"/>
      <c r="I210" s="14">
        <f t="shared" si="20"/>
        <v>0</v>
      </c>
      <c r="J210" s="13">
        <f t="shared" si="21"/>
        <v>0</v>
      </c>
      <c r="K210" s="14">
        <f t="shared" si="22"/>
        <v>0</v>
      </c>
      <c r="L210" s="13">
        <f t="shared" si="23"/>
        <v>0</v>
      </c>
      <c r="M210" s="13"/>
    </row>
    <row r="211" spans="1:13" x14ac:dyDescent="0.2">
      <c r="A211" s="11"/>
      <c r="C211" s="12"/>
      <c r="D211" s="13">
        <f t="shared" si="18"/>
        <v>0</v>
      </c>
      <c r="E211" s="12"/>
      <c r="F211" s="13">
        <f t="shared" si="19"/>
        <v>0</v>
      </c>
      <c r="G211" s="13"/>
      <c r="I211" s="14">
        <f t="shared" si="20"/>
        <v>0</v>
      </c>
      <c r="J211" s="13">
        <f t="shared" si="21"/>
        <v>0</v>
      </c>
      <c r="K211" s="14">
        <f t="shared" si="22"/>
        <v>0</v>
      </c>
      <c r="L211" s="13">
        <f t="shared" si="23"/>
        <v>0</v>
      </c>
      <c r="M211" s="13"/>
    </row>
    <row r="212" spans="1:13" x14ac:dyDescent="0.2">
      <c r="A212" s="11"/>
      <c r="C212" s="12"/>
      <c r="D212" s="13">
        <f t="shared" si="18"/>
        <v>0</v>
      </c>
      <c r="E212" s="12"/>
      <c r="F212" s="13">
        <f t="shared" si="19"/>
        <v>0</v>
      </c>
      <c r="G212" s="13"/>
      <c r="I212" s="14">
        <f t="shared" si="20"/>
        <v>0</v>
      </c>
      <c r="J212" s="13">
        <f t="shared" si="21"/>
        <v>0</v>
      </c>
      <c r="K212" s="14">
        <f t="shared" si="22"/>
        <v>0</v>
      </c>
      <c r="L212" s="13">
        <f t="shared" si="23"/>
        <v>0</v>
      </c>
      <c r="M212" s="13"/>
    </row>
    <row r="213" spans="1:13" x14ac:dyDescent="0.2">
      <c r="A213" s="11"/>
      <c r="C213" s="12"/>
      <c r="D213" s="13">
        <f t="shared" si="18"/>
        <v>0</v>
      </c>
      <c r="E213" s="12"/>
      <c r="F213" s="13">
        <f t="shared" si="19"/>
        <v>0</v>
      </c>
      <c r="G213" s="13"/>
      <c r="I213" s="14">
        <f t="shared" si="20"/>
        <v>0</v>
      </c>
      <c r="J213" s="13">
        <f t="shared" si="21"/>
        <v>0</v>
      </c>
      <c r="K213" s="14">
        <f t="shared" si="22"/>
        <v>0</v>
      </c>
      <c r="L213" s="13">
        <f t="shared" si="23"/>
        <v>0</v>
      </c>
      <c r="M213" s="13"/>
    </row>
    <row r="214" spans="1:13" x14ac:dyDescent="0.2">
      <c r="A214" s="11"/>
      <c r="C214" s="12"/>
      <c r="D214" s="13">
        <f t="shared" si="18"/>
        <v>0</v>
      </c>
      <c r="E214" s="12"/>
      <c r="F214" s="13">
        <f t="shared" si="19"/>
        <v>0</v>
      </c>
      <c r="G214" s="13"/>
      <c r="I214" s="14">
        <f t="shared" si="20"/>
        <v>0</v>
      </c>
      <c r="J214" s="13">
        <f t="shared" si="21"/>
        <v>0</v>
      </c>
      <c r="K214" s="14">
        <f t="shared" si="22"/>
        <v>0</v>
      </c>
      <c r="L214" s="13">
        <f t="shared" si="23"/>
        <v>0</v>
      </c>
      <c r="M214" s="13"/>
    </row>
    <row r="215" spans="1:13" x14ac:dyDescent="0.2">
      <c r="A215" s="11"/>
      <c r="C215" s="12"/>
      <c r="D215" s="13">
        <f t="shared" si="18"/>
        <v>0</v>
      </c>
      <c r="E215" s="12"/>
      <c r="F215" s="13">
        <f t="shared" si="19"/>
        <v>0</v>
      </c>
      <c r="G215" s="13"/>
      <c r="I215" s="14">
        <f t="shared" si="20"/>
        <v>0</v>
      </c>
      <c r="J215" s="13">
        <f t="shared" si="21"/>
        <v>0</v>
      </c>
      <c r="K215" s="14">
        <f t="shared" si="22"/>
        <v>0</v>
      </c>
      <c r="L215" s="13">
        <f t="shared" si="23"/>
        <v>0</v>
      </c>
      <c r="M215" s="13"/>
    </row>
    <row r="216" spans="1:13" x14ac:dyDescent="0.2">
      <c r="A216" s="11"/>
      <c r="C216" s="12"/>
      <c r="D216" s="13">
        <f t="shared" si="18"/>
        <v>0</v>
      </c>
      <c r="E216" s="12"/>
      <c r="F216" s="13">
        <f t="shared" si="19"/>
        <v>0</v>
      </c>
      <c r="G216" s="13"/>
      <c r="I216" s="14">
        <f t="shared" si="20"/>
        <v>0</v>
      </c>
      <c r="J216" s="13">
        <f t="shared" si="21"/>
        <v>0</v>
      </c>
      <c r="K216" s="14">
        <f t="shared" si="22"/>
        <v>0</v>
      </c>
      <c r="L216" s="13">
        <f t="shared" si="23"/>
        <v>0</v>
      </c>
      <c r="M216" s="13"/>
    </row>
    <row r="217" spans="1:13" x14ac:dyDescent="0.2">
      <c r="A217" s="11"/>
      <c r="C217" s="12"/>
      <c r="D217" s="13">
        <f t="shared" si="18"/>
        <v>0</v>
      </c>
      <c r="E217" s="12"/>
      <c r="F217" s="13">
        <f t="shared" si="19"/>
        <v>0</v>
      </c>
      <c r="G217" s="13"/>
      <c r="I217" s="14">
        <f t="shared" si="20"/>
        <v>0</v>
      </c>
      <c r="J217" s="13">
        <f t="shared" si="21"/>
        <v>0</v>
      </c>
      <c r="K217" s="14">
        <f t="shared" si="22"/>
        <v>0</v>
      </c>
      <c r="L217" s="13">
        <f t="shared" si="23"/>
        <v>0</v>
      </c>
      <c r="M217" s="13"/>
    </row>
    <row r="218" spans="1:13" x14ac:dyDescent="0.2">
      <c r="A218" s="11"/>
      <c r="C218" s="12"/>
      <c r="D218" s="13">
        <f t="shared" si="18"/>
        <v>0</v>
      </c>
      <c r="E218" s="12"/>
      <c r="F218" s="13">
        <f t="shared" si="19"/>
        <v>0</v>
      </c>
      <c r="G218" s="13"/>
      <c r="I218" s="14">
        <f t="shared" si="20"/>
        <v>0</v>
      </c>
      <c r="J218" s="13">
        <f t="shared" si="21"/>
        <v>0</v>
      </c>
      <c r="K218" s="14">
        <f t="shared" si="22"/>
        <v>0</v>
      </c>
      <c r="L218" s="13">
        <f t="shared" si="23"/>
        <v>0</v>
      </c>
      <c r="M218" s="13"/>
    </row>
    <row r="219" spans="1:13" x14ac:dyDescent="0.2">
      <c r="A219" s="11"/>
      <c r="C219" s="12"/>
      <c r="D219" s="13">
        <f t="shared" si="18"/>
        <v>0</v>
      </c>
      <c r="E219" s="12"/>
      <c r="F219" s="13">
        <f t="shared" si="19"/>
        <v>0</v>
      </c>
      <c r="G219" s="13"/>
      <c r="I219" s="14">
        <f t="shared" si="20"/>
        <v>0</v>
      </c>
      <c r="J219" s="13">
        <f t="shared" si="21"/>
        <v>0</v>
      </c>
      <c r="K219" s="14">
        <f t="shared" si="22"/>
        <v>0</v>
      </c>
      <c r="L219" s="13">
        <f t="shared" si="23"/>
        <v>0</v>
      </c>
      <c r="M219" s="13"/>
    </row>
    <row r="220" spans="1:13" x14ac:dyDescent="0.2">
      <c r="A220" s="11"/>
      <c r="C220" s="12"/>
      <c r="D220" s="13">
        <f t="shared" si="18"/>
        <v>0</v>
      </c>
      <c r="E220" s="12"/>
      <c r="F220" s="13">
        <f t="shared" si="19"/>
        <v>0</v>
      </c>
      <c r="G220" s="13"/>
      <c r="I220" s="14">
        <f t="shared" si="20"/>
        <v>0</v>
      </c>
      <c r="J220" s="13">
        <f t="shared" si="21"/>
        <v>0</v>
      </c>
      <c r="K220" s="14">
        <f t="shared" si="22"/>
        <v>0</v>
      </c>
      <c r="L220" s="13">
        <f t="shared" si="23"/>
        <v>0</v>
      </c>
      <c r="M220" s="13"/>
    </row>
    <row r="221" spans="1:13" x14ac:dyDescent="0.2">
      <c r="A221" s="11"/>
      <c r="C221" s="12"/>
      <c r="D221" s="13">
        <f t="shared" si="18"/>
        <v>0</v>
      </c>
      <c r="E221" s="12"/>
      <c r="F221" s="13">
        <f t="shared" si="19"/>
        <v>0</v>
      </c>
      <c r="G221" s="13"/>
      <c r="I221" s="14">
        <f t="shared" si="20"/>
        <v>0</v>
      </c>
      <c r="J221" s="13">
        <f t="shared" si="21"/>
        <v>0</v>
      </c>
      <c r="K221" s="14">
        <f t="shared" si="22"/>
        <v>0</v>
      </c>
      <c r="L221" s="13">
        <f t="shared" si="23"/>
        <v>0</v>
      </c>
      <c r="M221" s="13"/>
    </row>
    <row r="222" spans="1:13" x14ac:dyDescent="0.2">
      <c r="A222" s="11"/>
      <c r="C222" s="12"/>
      <c r="D222" s="13">
        <f t="shared" si="18"/>
        <v>0</v>
      </c>
      <c r="E222" s="12"/>
      <c r="F222" s="13">
        <f t="shared" si="19"/>
        <v>0</v>
      </c>
      <c r="G222" s="13"/>
      <c r="I222" s="14">
        <f t="shared" si="20"/>
        <v>0</v>
      </c>
      <c r="J222" s="13">
        <f t="shared" si="21"/>
        <v>0</v>
      </c>
      <c r="K222" s="14">
        <f t="shared" si="22"/>
        <v>0</v>
      </c>
      <c r="L222" s="13">
        <f t="shared" si="23"/>
        <v>0</v>
      </c>
      <c r="M222" s="13"/>
    </row>
    <row r="223" spans="1:13" x14ac:dyDescent="0.2">
      <c r="A223" s="11"/>
      <c r="C223" s="12"/>
      <c r="D223" s="13">
        <f t="shared" si="18"/>
        <v>0</v>
      </c>
      <c r="E223" s="12"/>
      <c r="F223" s="13">
        <f t="shared" si="19"/>
        <v>0</v>
      </c>
      <c r="G223" s="13"/>
      <c r="I223" s="14">
        <f t="shared" si="20"/>
        <v>0</v>
      </c>
      <c r="J223" s="13">
        <f t="shared" si="21"/>
        <v>0</v>
      </c>
      <c r="K223" s="14">
        <f t="shared" si="22"/>
        <v>0</v>
      </c>
      <c r="L223" s="13">
        <f t="shared" si="23"/>
        <v>0</v>
      </c>
      <c r="M223" s="13"/>
    </row>
    <row r="224" spans="1:13" x14ac:dyDescent="0.2">
      <c r="A224" s="11"/>
      <c r="C224" s="12"/>
      <c r="D224" s="13">
        <f t="shared" si="18"/>
        <v>0</v>
      </c>
      <c r="E224" s="12"/>
      <c r="F224" s="13">
        <f t="shared" si="19"/>
        <v>0</v>
      </c>
      <c r="G224" s="13"/>
      <c r="I224" s="14">
        <f t="shared" si="20"/>
        <v>0</v>
      </c>
      <c r="J224" s="13">
        <f t="shared" si="21"/>
        <v>0</v>
      </c>
      <c r="K224" s="14">
        <f t="shared" si="22"/>
        <v>0</v>
      </c>
      <c r="L224" s="13">
        <f t="shared" si="23"/>
        <v>0</v>
      </c>
      <c r="M224" s="13"/>
    </row>
    <row r="225" spans="1:13" x14ac:dyDescent="0.2">
      <c r="A225" s="11"/>
      <c r="C225" s="12"/>
      <c r="D225" s="13">
        <f t="shared" si="18"/>
        <v>0</v>
      </c>
      <c r="E225" s="12"/>
      <c r="F225" s="13">
        <f t="shared" si="19"/>
        <v>0</v>
      </c>
      <c r="G225" s="13"/>
      <c r="I225" s="14">
        <f t="shared" si="20"/>
        <v>0</v>
      </c>
      <c r="J225" s="13">
        <f t="shared" si="21"/>
        <v>0</v>
      </c>
      <c r="K225" s="14">
        <f t="shared" si="22"/>
        <v>0</v>
      </c>
      <c r="L225" s="13">
        <f t="shared" si="23"/>
        <v>0</v>
      </c>
      <c r="M225" s="13"/>
    </row>
    <row r="226" spans="1:13" x14ac:dyDescent="0.2">
      <c r="A226" s="11"/>
      <c r="C226" s="12"/>
      <c r="D226" s="13">
        <f t="shared" si="18"/>
        <v>0</v>
      </c>
      <c r="E226" s="12"/>
      <c r="F226" s="13">
        <f t="shared" si="19"/>
        <v>0</v>
      </c>
      <c r="G226" s="13"/>
      <c r="I226" s="14">
        <f t="shared" si="20"/>
        <v>0</v>
      </c>
      <c r="J226" s="13">
        <f t="shared" si="21"/>
        <v>0</v>
      </c>
      <c r="K226" s="14">
        <f t="shared" si="22"/>
        <v>0</v>
      </c>
      <c r="L226" s="13">
        <f t="shared" si="23"/>
        <v>0</v>
      </c>
      <c r="M226" s="13"/>
    </row>
    <row r="227" spans="1:13" x14ac:dyDescent="0.2">
      <c r="A227" s="11"/>
      <c r="C227" s="12"/>
      <c r="D227" s="13">
        <f t="shared" si="18"/>
        <v>0</v>
      </c>
      <c r="E227" s="12"/>
      <c r="F227" s="13">
        <f t="shared" si="19"/>
        <v>0</v>
      </c>
      <c r="G227" s="13"/>
      <c r="I227" s="14">
        <f t="shared" si="20"/>
        <v>0</v>
      </c>
      <c r="J227" s="13">
        <f t="shared" si="21"/>
        <v>0</v>
      </c>
      <c r="K227" s="14">
        <f t="shared" si="22"/>
        <v>0</v>
      </c>
      <c r="L227" s="13">
        <f t="shared" si="23"/>
        <v>0</v>
      </c>
      <c r="M227" s="13"/>
    </row>
    <row r="228" spans="1:13" x14ac:dyDescent="0.2">
      <c r="A228" s="11"/>
      <c r="C228" s="12"/>
      <c r="D228" s="13">
        <f t="shared" si="18"/>
        <v>0</v>
      </c>
      <c r="E228" s="12"/>
      <c r="F228" s="13">
        <f t="shared" si="19"/>
        <v>0</v>
      </c>
      <c r="G228" s="13"/>
      <c r="I228" s="14">
        <f t="shared" si="20"/>
        <v>0</v>
      </c>
      <c r="J228" s="13">
        <f t="shared" si="21"/>
        <v>0</v>
      </c>
      <c r="K228" s="14">
        <f t="shared" si="22"/>
        <v>0</v>
      </c>
      <c r="L228" s="13">
        <f t="shared" si="23"/>
        <v>0</v>
      </c>
      <c r="M228" s="13"/>
    </row>
    <row r="229" spans="1:13" x14ac:dyDescent="0.2">
      <c r="A229" s="11"/>
      <c r="C229" s="12"/>
      <c r="D229" s="13">
        <f t="shared" si="18"/>
        <v>0</v>
      </c>
      <c r="E229" s="12"/>
      <c r="F229" s="13">
        <f t="shared" si="19"/>
        <v>0</v>
      </c>
      <c r="G229" s="13"/>
      <c r="I229" s="14">
        <f t="shared" si="20"/>
        <v>0</v>
      </c>
      <c r="J229" s="13">
        <f t="shared" si="21"/>
        <v>0</v>
      </c>
      <c r="K229" s="14">
        <f t="shared" si="22"/>
        <v>0</v>
      </c>
      <c r="L229" s="13">
        <f t="shared" si="23"/>
        <v>0</v>
      </c>
      <c r="M229" s="13"/>
    </row>
    <row r="230" spans="1:13" x14ac:dyDescent="0.2">
      <c r="A230" s="11"/>
      <c r="C230" s="12"/>
      <c r="D230" s="13">
        <f t="shared" si="18"/>
        <v>0</v>
      </c>
      <c r="E230" s="12"/>
      <c r="F230" s="13">
        <f t="shared" si="19"/>
        <v>0</v>
      </c>
      <c r="G230" s="13"/>
      <c r="I230" s="14">
        <f t="shared" si="20"/>
        <v>0</v>
      </c>
      <c r="J230" s="13">
        <f t="shared" si="21"/>
        <v>0</v>
      </c>
      <c r="K230" s="14">
        <f t="shared" si="22"/>
        <v>0</v>
      </c>
      <c r="L230" s="13">
        <f t="shared" si="23"/>
        <v>0</v>
      </c>
      <c r="M230" s="13"/>
    </row>
    <row r="231" spans="1:13" x14ac:dyDescent="0.2">
      <c r="A231" s="11"/>
      <c r="C231" s="12"/>
      <c r="D231" s="13">
        <f t="shared" si="18"/>
        <v>0</v>
      </c>
      <c r="E231" s="12"/>
      <c r="F231" s="13">
        <f t="shared" si="19"/>
        <v>0</v>
      </c>
      <c r="G231" s="13"/>
      <c r="I231" s="14">
        <f t="shared" si="20"/>
        <v>0</v>
      </c>
      <c r="J231" s="13">
        <f t="shared" si="21"/>
        <v>0</v>
      </c>
      <c r="K231" s="14">
        <f t="shared" si="22"/>
        <v>0</v>
      </c>
      <c r="L231" s="13">
        <f t="shared" si="23"/>
        <v>0</v>
      </c>
      <c r="M231" s="13"/>
    </row>
    <row r="232" spans="1:13" x14ac:dyDescent="0.2">
      <c r="A232" s="11"/>
      <c r="C232" s="12"/>
      <c r="D232" s="13">
        <f t="shared" si="18"/>
        <v>0</v>
      </c>
      <c r="E232" s="12"/>
      <c r="F232" s="13">
        <f t="shared" si="19"/>
        <v>0</v>
      </c>
      <c r="G232" s="13"/>
      <c r="I232" s="14">
        <f t="shared" si="20"/>
        <v>0</v>
      </c>
      <c r="J232" s="13">
        <f t="shared" si="21"/>
        <v>0</v>
      </c>
      <c r="K232" s="14">
        <f t="shared" si="22"/>
        <v>0</v>
      </c>
      <c r="L232" s="13">
        <f t="shared" si="23"/>
        <v>0</v>
      </c>
      <c r="M232" s="13"/>
    </row>
    <row r="233" spans="1:13" x14ac:dyDescent="0.2">
      <c r="A233" s="11"/>
      <c r="C233" s="12"/>
      <c r="D233" s="13">
        <f t="shared" si="18"/>
        <v>0</v>
      </c>
      <c r="E233" s="12"/>
      <c r="F233" s="13">
        <f t="shared" si="19"/>
        <v>0</v>
      </c>
      <c r="G233" s="13"/>
      <c r="I233" s="14">
        <f t="shared" si="20"/>
        <v>0</v>
      </c>
      <c r="J233" s="13">
        <f t="shared" si="21"/>
        <v>0</v>
      </c>
      <c r="K233" s="14">
        <f t="shared" si="22"/>
        <v>0</v>
      </c>
      <c r="L233" s="13">
        <f t="shared" si="23"/>
        <v>0</v>
      </c>
      <c r="M233" s="13"/>
    </row>
    <row r="234" spans="1:13" x14ac:dyDescent="0.2">
      <c r="A234" s="11"/>
      <c r="C234" s="12"/>
      <c r="D234" s="13">
        <f t="shared" si="18"/>
        <v>0</v>
      </c>
      <c r="E234" s="12"/>
      <c r="F234" s="13">
        <f t="shared" si="19"/>
        <v>0</v>
      </c>
      <c r="G234" s="13"/>
      <c r="I234" s="14">
        <f t="shared" si="20"/>
        <v>0</v>
      </c>
      <c r="J234" s="13">
        <f t="shared" si="21"/>
        <v>0</v>
      </c>
      <c r="K234" s="14">
        <f t="shared" si="22"/>
        <v>0</v>
      </c>
      <c r="L234" s="13">
        <f t="shared" si="23"/>
        <v>0</v>
      </c>
      <c r="M234" s="13"/>
    </row>
    <row r="235" spans="1:13" x14ac:dyDescent="0.2">
      <c r="A235" s="11"/>
      <c r="C235" s="12"/>
      <c r="D235" s="13">
        <f t="shared" si="18"/>
        <v>0</v>
      </c>
      <c r="E235" s="12"/>
      <c r="F235" s="13">
        <f t="shared" si="19"/>
        <v>0</v>
      </c>
      <c r="G235" s="13"/>
      <c r="I235" s="14">
        <f t="shared" si="20"/>
        <v>0</v>
      </c>
      <c r="J235" s="13">
        <f t="shared" si="21"/>
        <v>0</v>
      </c>
      <c r="K235" s="14">
        <f t="shared" si="22"/>
        <v>0</v>
      </c>
      <c r="L235" s="13">
        <f t="shared" si="23"/>
        <v>0</v>
      </c>
      <c r="M235" s="13"/>
    </row>
    <row r="236" spans="1:13" x14ac:dyDescent="0.2">
      <c r="A236" s="11"/>
      <c r="C236" s="12"/>
      <c r="D236" s="13">
        <f t="shared" si="18"/>
        <v>0</v>
      </c>
      <c r="E236" s="12"/>
      <c r="F236" s="13">
        <f t="shared" si="19"/>
        <v>0</v>
      </c>
      <c r="G236" s="13"/>
      <c r="I236" s="14">
        <f t="shared" si="20"/>
        <v>0</v>
      </c>
      <c r="J236" s="13">
        <f t="shared" si="21"/>
        <v>0</v>
      </c>
      <c r="K236" s="14">
        <f t="shared" si="22"/>
        <v>0</v>
      </c>
      <c r="L236" s="13">
        <f t="shared" si="23"/>
        <v>0</v>
      </c>
      <c r="M236" s="13"/>
    </row>
    <row r="237" spans="1:13" x14ac:dyDescent="0.2">
      <c r="A237" s="11"/>
      <c r="C237" s="12"/>
      <c r="D237" s="13">
        <f t="shared" si="18"/>
        <v>0</v>
      </c>
      <c r="E237" s="12"/>
      <c r="F237" s="13">
        <f t="shared" si="19"/>
        <v>0</v>
      </c>
      <c r="G237" s="13"/>
      <c r="I237" s="14">
        <f t="shared" si="20"/>
        <v>0</v>
      </c>
      <c r="J237" s="13">
        <f t="shared" si="21"/>
        <v>0</v>
      </c>
      <c r="K237" s="14">
        <f t="shared" si="22"/>
        <v>0</v>
      </c>
      <c r="L237" s="13">
        <f t="shared" si="23"/>
        <v>0</v>
      </c>
      <c r="M237" s="13"/>
    </row>
    <row r="238" spans="1:13" x14ac:dyDescent="0.2">
      <c r="A238" s="11"/>
      <c r="C238" s="12"/>
      <c r="D238" s="13">
        <f t="shared" si="18"/>
        <v>0</v>
      </c>
      <c r="E238" s="12"/>
      <c r="F238" s="13">
        <f t="shared" si="19"/>
        <v>0</v>
      </c>
      <c r="G238" s="13"/>
      <c r="I238" s="14">
        <f t="shared" si="20"/>
        <v>0</v>
      </c>
      <c r="J238" s="13">
        <f t="shared" si="21"/>
        <v>0</v>
      </c>
      <c r="K238" s="14">
        <f t="shared" si="22"/>
        <v>0</v>
      </c>
      <c r="L238" s="13">
        <f t="shared" si="23"/>
        <v>0</v>
      </c>
      <c r="M238" s="13"/>
    </row>
    <row r="239" spans="1:13" x14ac:dyDescent="0.2">
      <c r="A239" s="11"/>
      <c r="C239" s="12"/>
      <c r="D239" s="13">
        <f t="shared" si="18"/>
        <v>0</v>
      </c>
      <c r="E239" s="12"/>
      <c r="F239" s="13">
        <f t="shared" si="19"/>
        <v>0</v>
      </c>
      <c r="G239" s="13"/>
      <c r="I239" s="14">
        <f t="shared" si="20"/>
        <v>0</v>
      </c>
      <c r="J239" s="13">
        <f t="shared" si="21"/>
        <v>0</v>
      </c>
      <c r="K239" s="14">
        <f t="shared" si="22"/>
        <v>0</v>
      </c>
      <c r="L239" s="13">
        <f t="shared" si="23"/>
        <v>0</v>
      </c>
      <c r="M239" s="13"/>
    </row>
    <row r="240" spans="1:13" x14ac:dyDescent="0.2">
      <c r="A240" s="11"/>
      <c r="C240" s="12"/>
      <c r="D240" s="13">
        <f t="shared" si="18"/>
        <v>0</v>
      </c>
      <c r="E240" s="12"/>
      <c r="F240" s="13">
        <f t="shared" si="19"/>
        <v>0</v>
      </c>
      <c r="G240" s="13"/>
      <c r="I240" s="14">
        <f t="shared" si="20"/>
        <v>0</v>
      </c>
      <c r="J240" s="13">
        <f t="shared" si="21"/>
        <v>0</v>
      </c>
      <c r="K240" s="14">
        <f t="shared" si="22"/>
        <v>0</v>
      </c>
      <c r="L240" s="13">
        <f t="shared" si="23"/>
        <v>0</v>
      </c>
      <c r="M240" s="13"/>
    </row>
    <row r="241" spans="1:13" x14ac:dyDescent="0.2">
      <c r="A241" s="11"/>
      <c r="C241" s="12"/>
      <c r="D241" s="13">
        <f t="shared" si="18"/>
        <v>0</v>
      </c>
      <c r="E241" s="12"/>
      <c r="F241" s="13">
        <f t="shared" si="19"/>
        <v>0</v>
      </c>
      <c r="G241" s="13"/>
      <c r="I241" s="14">
        <f t="shared" si="20"/>
        <v>0</v>
      </c>
      <c r="J241" s="13">
        <f t="shared" si="21"/>
        <v>0</v>
      </c>
      <c r="K241" s="14">
        <f t="shared" si="22"/>
        <v>0</v>
      </c>
      <c r="L241" s="13">
        <f t="shared" si="23"/>
        <v>0</v>
      </c>
      <c r="M241" s="13"/>
    </row>
    <row r="242" spans="1:13" x14ac:dyDescent="0.2">
      <c r="A242" s="11"/>
      <c r="C242" s="12"/>
      <c r="D242" s="13">
        <f t="shared" si="18"/>
        <v>0</v>
      </c>
      <c r="E242" s="12"/>
      <c r="F242" s="13">
        <f t="shared" si="19"/>
        <v>0</v>
      </c>
      <c r="G242" s="13"/>
      <c r="I242" s="14">
        <f t="shared" si="20"/>
        <v>0</v>
      </c>
      <c r="J242" s="13">
        <f t="shared" si="21"/>
        <v>0</v>
      </c>
      <c r="K242" s="14">
        <f t="shared" si="22"/>
        <v>0</v>
      </c>
      <c r="L242" s="13">
        <f t="shared" si="23"/>
        <v>0</v>
      </c>
      <c r="M242" s="13"/>
    </row>
    <row r="243" spans="1:13" x14ac:dyDescent="0.2">
      <c r="A243" s="11"/>
      <c r="C243" s="12"/>
      <c r="D243" s="13">
        <f t="shared" si="18"/>
        <v>0</v>
      </c>
      <c r="E243" s="12"/>
      <c r="F243" s="13">
        <f t="shared" si="19"/>
        <v>0</v>
      </c>
      <c r="G243" s="13"/>
      <c r="I243" s="14">
        <f t="shared" si="20"/>
        <v>0</v>
      </c>
      <c r="J243" s="13">
        <f t="shared" si="21"/>
        <v>0</v>
      </c>
      <c r="K243" s="14">
        <f t="shared" si="22"/>
        <v>0</v>
      </c>
      <c r="L243" s="13">
        <f t="shared" si="23"/>
        <v>0</v>
      </c>
      <c r="M243" s="13"/>
    </row>
    <row r="244" spans="1:13" x14ac:dyDescent="0.2">
      <c r="A244" s="11"/>
      <c r="C244" s="12"/>
      <c r="D244" s="13">
        <f t="shared" si="18"/>
        <v>0</v>
      </c>
      <c r="E244" s="12"/>
      <c r="F244" s="13">
        <f t="shared" si="19"/>
        <v>0</v>
      </c>
      <c r="G244" s="13"/>
      <c r="I244" s="14">
        <f t="shared" si="20"/>
        <v>0</v>
      </c>
      <c r="J244" s="13">
        <f t="shared" si="21"/>
        <v>0</v>
      </c>
      <c r="K244" s="14">
        <f t="shared" si="22"/>
        <v>0</v>
      </c>
      <c r="L244" s="13">
        <f t="shared" si="23"/>
        <v>0</v>
      </c>
      <c r="M244" s="13"/>
    </row>
    <row r="245" spans="1:13" x14ac:dyDescent="0.2">
      <c r="A245" s="11"/>
      <c r="C245" s="12"/>
      <c r="D245" s="13">
        <f t="shared" si="18"/>
        <v>0</v>
      </c>
      <c r="E245" s="12"/>
      <c r="F245" s="13">
        <f t="shared" si="19"/>
        <v>0</v>
      </c>
      <c r="G245" s="13"/>
      <c r="I245" s="14">
        <f t="shared" si="20"/>
        <v>0</v>
      </c>
      <c r="J245" s="13">
        <f t="shared" si="21"/>
        <v>0</v>
      </c>
      <c r="K245" s="14">
        <f t="shared" si="22"/>
        <v>0</v>
      </c>
      <c r="L245" s="13">
        <f t="shared" si="23"/>
        <v>0</v>
      </c>
      <c r="M245" s="13"/>
    </row>
    <row r="246" spans="1:13" x14ac:dyDescent="0.2">
      <c r="A246" s="11"/>
      <c r="C246" s="12"/>
      <c r="D246" s="13">
        <f t="shared" si="18"/>
        <v>0</v>
      </c>
      <c r="E246" s="12"/>
      <c r="F246" s="13">
        <f t="shared" si="19"/>
        <v>0</v>
      </c>
      <c r="G246" s="13"/>
      <c r="I246" s="14">
        <f t="shared" si="20"/>
        <v>0</v>
      </c>
      <c r="J246" s="13">
        <f t="shared" si="21"/>
        <v>0</v>
      </c>
      <c r="K246" s="14">
        <f t="shared" si="22"/>
        <v>0</v>
      </c>
      <c r="L246" s="13">
        <f t="shared" si="23"/>
        <v>0</v>
      </c>
      <c r="M246" s="13"/>
    </row>
    <row r="247" spans="1:13" x14ac:dyDescent="0.2">
      <c r="A247" s="11"/>
      <c r="C247" s="12"/>
      <c r="D247" s="13">
        <f t="shared" si="18"/>
        <v>0</v>
      </c>
      <c r="E247" s="12"/>
      <c r="F247" s="13">
        <f t="shared" si="19"/>
        <v>0</v>
      </c>
      <c r="G247" s="13"/>
      <c r="I247" s="14">
        <f t="shared" si="20"/>
        <v>0</v>
      </c>
      <c r="J247" s="13">
        <f t="shared" si="21"/>
        <v>0</v>
      </c>
      <c r="K247" s="14">
        <f t="shared" si="22"/>
        <v>0</v>
      </c>
      <c r="L247" s="13">
        <f t="shared" si="23"/>
        <v>0</v>
      </c>
      <c r="M247" s="13"/>
    </row>
    <row r="248" spans="1:13" x14ac:dyDescent="0.2">
      <c r="A248" s="11"/>
      <c r="C248" s="12"/>
      <c r="D248" s="13">
        <f t="shared" si="18"/>
        <v>0</v>
      </c>
      <c r="E248" s="12"/>
      <c r="F248" s="13">
        <f t="shared" si="19"/>
        <v>0</v>
      </c>
      <c r="G248" s="13"/>
      <c r="I248" s="14">
        <f t="shared" si="20"/>
        <v>0</v>
      </c>
      <c r="J248" s="13">
        <f t="shared" si="21"/>
        <v>0</v>
      </c>
      <c r="K248" s="14">
        <f t="shared" si="22"/>
        <v>0</v>
      </c>
      <c r="L248" s="13">
        <f t="shared" si="23"/>
        <v>0</v>
      </c>
      <c r="M248" s="13"/>
    </row>
    <row r="249" spans="1:13" x14ac:dyDescent="0.2">
      <c r="A249" s="11"/>
      <c r="C249" s="12"/>
      <c r="D249" s="13">
        <f t="shared" si="18"/>
        <v>0</v>
      </c>
      <c r="E249" s="12"/>
      <c r="F249" s="13">
        <f t="shared" si="19"/>
        <v>0</v>
      </c>
      <c r="G249" s="13"/>
      <c r="I249" s="14">
        <f t="shared" si="20"/>
        <v>0</v>
      </c>
      <c r="J249" s="13">
        <f t="shared" si="21"/>
        <v>0</v>
      </c>
      <c r="K249" s="14">
        <f t="shared" si="22"/>
        <v>0</v>
      </c>
      <c r="L249" s="13">
        <f t="shared" si="23"/>
        <v>0</v>
      </c>
      <c r="M249" s="13"/>
    </row>
    <row r="250" spans="1:13" x14ac:dyDescent="0.2">
      <c r="A250" s="11"/>
      <c r="C250" s="12"/>
      <c r="D250" s="13">
        <f t="shared" si="18"/>
        <v>0</v>
      </c>
      <c r="E250" s="12"/>
      <c r="F250" s="13">
        <f t="shared" si="19"/>
        <v>0</v>
      </c>
      <c r="G250" s="13"/>
      <c r="I250" s="14">
        <f t="shared" si="20"/>
        <v>0</v>
      </c>
      <c r="J250" s="13">
        <f t="shared" si="21"/>
        <v>0</v>
      </c>
      <c r="K250" s="14">
        <f t="shared" si="22"/>
        <v>0</v>
      </c>
      <c r="L250" s="13">
        <f t="shared" si="23"/>
        <v>0</v>
      </c>
      <c r="M250" s="13"/>
    </row>
    <row r="251" spans="1:13" x14ac:dyDescent="0.2">
      <c r="A251" s="11"/>
      <c r="C251" s="12"/>
      <c r="D251" s="13">
        <f t="shared" si="18"/>
        <v>0</v>
      </c>
      <c r="E251" s="12"/>
      <c r="F251" s="13">
        <f t="shared" si="19"/>
        <v>0</v>
      </c>
      <c r="G251" s="13"/>
      <c r="I251" s="14">
        <f t="shared" si="20"/>
        <v>0</v>
      </c>
      <c r="J251" s="13">
        <f t="shared" si="21"/>
        <v>0</v>
      </c>
      <c r="K251" s="14">
        <f t="shared" si="22"/>
        <v>0</v>
      </c>
      <c r="L251" s="13">
        <f t="shared" si="23"/>
        <v>0</v>
      </c>
      <c r="M251" s="13"/>
    </row>
    <row r="252" spans="1:13" x14ac:dyDescent="0.2">
      <c r="A252" s="11"/>
      <c r="C252" s="12"/>
      <c r="D252" s="13">
        <f t="shared" si="18"/>
        <v>0</v>
      </c>
      <c r="E252" s="12"/>
      <c r="F252" s="13">
        <f t="shared" si="19"/>
        <v>0</v>
      </c>
      <c r="G252" s="13"/>
      <c r="I252" s="14">
        <f t="shared" si="20"/>
        <v>0</v>
      </c>
      <c r="J252" s="13">
        <f t="shared" si="21"/>
        <v>0</v>
      </c>
      <c r="K252" s="14">
        <f t="shared" si="22"/>
        <v>0</v>
      </c>
      <c r="L252" s="13">
        <f t="shared" si="23"/>
        <v>0</v>
      </c>
      <c r="M252" s="13"/>
    </row>
    <row r="253" spans="1:13" x14ac:dyDescent="0.2">
      <c r="A253" s="11"/>
      <c r="C253" s="12"/>
      <c r="D253" s="13">
        <f t="shared" si="18"/>
        <v>0</v>
      </c>
      <c r="E253" s="12"/>
      <c r="F253" s="13">
        <f t="shared" si="19"/>
        <v>0</v>
      </c>
      <c r="G253" s="13"/>
      <c r="I253" s="14">
        <f t="shared" si="20"/>
        <v>0</v>
      </c>
      <c r="J253" s="13">
        <f t="shared" si="21"/>
        <v>0</v>
      </c>
      <c r="K253" s="14">
        <f t="shared" si="22"/>
        <v>0</v>
      </c>
      <c r="L253" s="13">
        <f t="shared" si="23"/>
        <v>0</v>
      </c>
      <c r="M253" s="13"/>
    </row>
    <row r="254" spans="1:13" x14ac:dyDescent="0.2">
      <c r="A254" s="11"/>
      <c r="C254" s="12"/>
      <c r="D254" s="13">
        <f t="shared" si="18"/>
        <v>0</v>
      </c>
      <c r="E254" s="12"/>
      <c r="F254" s="13">
        <f t="shared" si="19"/>
        <v>0</v>
      </c>
      <c r="G254" s="13"/>
      <c r="I254" s="14">
        <f t="shared" si="20"/>
        <v>0</v>
      </c>
      <c r="J254" s="13">
        <f t="shared" si="21"/>
        <v>0</v>
      </c>
      <c r="K254" s="14">
        <f t="shared" si="22"/>
        <v>0</v>
      </c>
      <c r="L254" s="13">
        <f t="shared" si="23"/>
        <v>0</v>
      </c>
      <c r="M254" s="13"/>
    </row>
    <row r="255" spans="1:13" x14ac:dyDescent="0.2">
      <c r="A255" s="11"/>
      <c r="C255" s="12"/>
      <c r="D255" s="13">
        <f t="shared" si="18"/>
        <v>0</v>
      </c>
      <c r="E255" s="12"/>
      <c r="F255" s="13">
        <f t="shared" si="19"/>
        <v>0</v>
      </c>
      <c r="G255" s="13"/>
      <c r="I255" s="14">
        <f t="shared" si="20"/>
        <v>0</v>
      </c>
      <c r="J255" s="13">
        <f t="shared" si="21"/>
        <v>0</v>
      </c>
      <c r="K255" s="14">
        <f t="shared" si="22"/>
        <v>0</v>
      </c>
      <c r="L255" s="13">
        <f t="shared" si="23"/>
        <v>0</v>
      </c>
      <c r="M255" s="13"/>
    </row>
    <row r="256" spans="1:13" x14ac:dyDescent="0.2">
      <c r="A256" s="11"/>
      <c r="C256" s="12"/>
      <c r="D256" s="13">
        <f t="shared" si="18"/>
        <v>0</v>
      </c>
      <c r="E256" s="12"/>
      <c r="F256" s="13">
        <f t="shared" si="19"/>
        <v>0</v>
      </c>
      <c r="G256" s="13"/>
      <c r="I256" s="14">
        <f t="shared" si="20"/>
        <v>0</v>
      </c>
      <c r="J256" s="13">
        <f t="shared" si="21"/>
        <v>0</v>
      </c>
      <c r="K256" s="14">
        <f t="shared" si="22"/>
        <v>0</v>
      </c>
      <c r="L256" s="13">
        <f t="shared" si="23"/>
        <v>0</v>
      </c>
      <c r="M256" s="13"/>
    </row>
    <row r="257" spans="1:13" x14ac:dyDescent="0.2">
      <c r="A257" s="11"/>
      <c r="C257" s="12"/>
      <c r="D257" s="13">
        <f t="shared" si="18"/>
        <v>0</v>
      </c>
      <c r="E257" s="12"/>
      <c r="F257" s="13">
        <f t="shared" si="19"/>
        <v>0</v>
      </c>
      <c r="G257" s="13"/>
      <c r="I257" s="14">
        <f t="shared" si="20"/>
        <v>0</v>
      </c>
      <c r="J257" s="13">
        <f t="shared" si="21"/>
        <v>0</v>
      </c>
      <c r="K257" s="14">
        <f t="shared" si="22"/>
        <v>0</v>
      </c>
      <c r="L257" s="13">
        <f t="shared" si="23"/>
        <v>0</v>
      </c>
      <c r="M257" s="13"/>
    </row>
    <row r="258" spans="1:13" x14ac:dyDescent="0.2">
      <c r="A258" s="11"/>
      <c r="C258" s="12"/>
      <c r="D258" s="13">
        <f t="shared" si="18"/>
        <v>0</v>
      </c>
      <c r="E258" s="12"/>
      <c r="F258" s="13">
        <f t="shared" si="19"/>
        <v>0</v>
      </c>
      <c r="G258" s="13"/>
      <c r="I258" s="14">
        <f t="shared" si="20"/>
        <v>0</v>
      </c>
      <c r="J258" s="13">
        <f t="shared" si="21"/>
        <v>0</v>
      </c>
      <c r="K258" s="14">
        <f t="shared" si="22"/>
        <v>0</v>
      </c>
      <c r="L258" s="13">
        <f t="shared" si="23"/>
        <v>0</v>
      </c>
      <c r="M258" s="13"/>
    </row>
    <row r="259" spans="1:13" x14ac:dyDescent="0.2">
      <c r="A259" s="11"/>
      <c r="C259" s="12"/>
      <c r="D259" s="13">
        <f t="shared" si="18"/>
        <v>0</v>
      </c>
      <c r="E259" s="12"/>
      <c r="F259" s="13">
        <f t="shared" si="19"/>
        <v>0</v>
      </c>
      <c r="G259" s="13"/>
      <c r="I259" s="14">
        <f t="shared" si="20"/>
        <v>0</v>
      </c>
      <c r="J259" s="13">
        <f t="shared" si="21"/>
        <v>0</v>
      </c>
      <c r="K259" s="14">
        <f t="shared" si="22"/>
        <v>0</v>
      </c>
      <c r="L259" s="13">
        <f t="shared" si="23"/>
        <v>0</v>
      </c>
      <c r="M259" s="13"/>
    </row>
    <row r="260" spans="1:13" x14ac:dyDescent="0.2">
      <c r="A260" s="11"/>
      <c r="C260" s="12"/>
      <c r="D260" s="13">
        <f t="shared" si="18"/>
        <v>0</v>
      </c>
      <c r="E260" s="12"/>
      <c r="F260" s="13">
        <f t="shared" si="19"/>
        <v>0</v>
      </c>
      <c r="G260" s="13"/>
      <c r="I260" s="14">
        <f t="shared" si="20"/>
        <v>0</v>
      </c>
      <c r="J260" s="13">
        <f t="shared" si="21"/>
        <v>0</v>
      </c>
      <c r="K260" s="14">
        <f t="shared" si="22"/>
        <v>0</v>
      </c>
      <c r="L260" s="13">
        <f t="shared" si="23"/>
        <v>0</v>
      </c>
      <c r="M260" s="13"/>
    </row>
    <row r="261" spans="1:13" x14ac:dyDescent="0.2">
      <c r="A261" s="11"/>
      <c r="C261" s="12"/>
      <c r="D261" s="13">
        <f t="shared" si="18"/>
        <v>0</v>
      </c>
      <c r="E261" s="12"/>
      <c r="F261" s="13">
        <f t="shared" si="19"/>
        <v>0</v>
      </c>
      <c r="G261" s="13"/>
      <c r="I261" s="14">
        <f t="shared" si="20"/>
        <v>0</v>
      </c>
      <c r="J261" s="13">
        <f t="shared" si="21"/>
        <v>0</v>
      </c>
      <c r="K261" s="14">
        <f t="shared" si="22"/>
        <v>0</v>
      </c>
      <c r="L261" s="13">
        <f t="shared" si="23"/>
        <v>0</v>
      </c>
      <c r="M261" s="13"/>
    </row>
    <row r="262" spans="1:13" x14ac:dyDescent="0.2">
      <c r="A262" s="11"/>
      <c r="C262" s="12"/>
      <c r="D262" s="13">
        <f t="shared" si="18"/>
        <v>0</v>
      </c>
      <c r="E262" s="12"/>
      <c r="F262" s="13">
        <f t="shared" si="19"/>
        <v>0</v>
      </c>
      <c r="G262" s="13"/>
      <c r="I262" s="14">
        <f t="shared" si="20"/>
        <v>0</v>
      </c>
      <c r="J262" s="13">
        <f t="shared" si="21"/>
        <v>0</v>
      </c>
      <c r="K262" s="14">
        <f t="shared" si="22"/>
        <v>0</v>
      </c>
      <c r="L262" s="13">
        <f t="shared" si="23"/>
        <v>0</v>
      </c>
      <c r="M262" s="13"/>
    </row>
    <row r="263" spans="1:13" x14ac:dyDescent="0.2">
      <c r="A263" s="11"/>
      <c r="C263" s="12"/>
      <c r="D263" s="13">
        <f t="shared" si="18"/>
        <v>0</v>
      </c>
      <c r="E263" s="12"/>
      <c r="F263" s="13">
        <f t="shared" si="19"/>
        <v>0</v>
      </c>
      <c r="G263" s="13"/>
      <c r="I263" s="14">
        <f t="shared" si="20"/>
        <v>0</v>
      </c>
      <c r="J263" s="13">
        <f t="shared" si="21"/>
        <v>0</v>
      </c>
      <c r="K263" s="14">
        <f t="shared" si="22"/>
        <v>0</v>
      </c>
      <c r="L263" s="13">
        <f t="shared" si="23"/>
        <v>0</v>
      </c>
      <c r="M263" s="13"/>
    </row>
    <row r="264" spans="1:13" x14ac:dyDescent="0.2">
      <c r="A264" s="11"/>
      <c r="C264" s="12"/>
      <c r="D264" s="13">
        <f t="shared" si="18"/>
        <v>0</v>
      </c>
      <c r="E264" s="12"/>
      <c r="F264" s="13">
        <f t="shared" si="19"/>
        <v>0</v>
      </c>
      <c r="G264" s="13"/>
      <c r="I264" s="14">
        <f t="shared" si="20"/>
        <v>0</v>
      </c>
      <c r="J264" s="13">
        <f t="shared" si="21"/>
        <v>0</v>
      </c>
      <c r="K264" s="14">
        <f t="shared" si="22"/>
        <v>0</v>
      </c>
      <c r="L264" s="13">
        <f t="shared" si="23"/>
        <v>0</v>
      </c>
      <c r="M264" s="13"/>
    </row>
    <row r="265" spans="1:13" x14ac:dyDescent="0.2">
      <c r="A265" s="11"/>
      <c r="C265" s="12"/>
      <c r="D265" s="13">
        <f t="shared" si="18"/>
        <v>0</v>
      </c>
      <c r="E265" s="12"/>
      <c r="F265" s="13">
        <f t="shared" si="19"/>
        <v>0</v>
      </c>
      <c r="G265" s="13"/>
      <c r="I265" s="14">
        <f t="shared" si="20"/>
        <v>0</v>
      </c>
      <c r="J265" s="13">
        <f t="shared" si="21"/>
        <v>0</v>
      </c>
      <c r="K265" s="14">
        <f t="shared" si="22"/>
        <v>0</v>
      </c>
      <c r="L265" s="13">
        <f t="shared" si="23"/>
        <v>0</v>
      </c>
      <c r="M265" s="13"/>
    </row>
    <row r="266" spans="1:13" x14ac:dyDescent="0.2">
      <c r="A266" s="11"/>
      <c r="C266" s="12"/>
      <c r="D266" s="13">
        <f t="shared" si="18"/>
        <v>0</v>
      </c>
      <c r="E266" s="12"/>
      <c r="F266" s="13">
        <f t="shared" si="19"/>
        <v>0</v>
      </c>
      <c r="G266" s="13"/>
      <c r="I266" s="14">
        <f t="shared" si="20"/>
        <v>0</v>
      </c>
      <c r="J266" s="13">
        <f t="shared" si="21"/>
        <v>0</v>
      </c>
      <c r="K266" s="14">
        <f t="shared" si="22"/>
        <v>0</v>
      </c>
      <c r="L266" s="13">
        <f t="shared" si="23"/>
        <v>0</v>
      </c>
      <c r="M266" s="13"/>
    </row>
    <row r="267" spans="1:13" x14ac:dyDescent="0.2">
      <c r="A267" s="11"/>
      <c r="C267" s="12"/>
      <c r="D267" s="13">
        <f t="shared" si="18"/>
        <v>0</v>
      </c>
      <c r="E267" s="12"/>
      <c r="F267" s="13">
        <f t="shared" si="19"/>
        <v>0</v>
      </c>
      <c r="G267" s="13"/>
      <c r="I267" s="14">
        <f t="shared" si="20"/>
        <v>0</v>
      </c>
      <c r="J267" s="13">
        <f t="shared" si="21"/>
        <v>0</v>
      </c>
      <c r="K267" s="14">
        <f t="shared" si="22"/>
        <v>0</v>
      </c>
      <c r="L267" s="13">
        <f t="shared" si="23"/>
        <v>0</v>
      </c>
      <c r="M267" s="13"/>
    </row>
    <row r="268" spans="1:13" x14ac:dyDescent="0.2">
      <c r="A268" s="11"/>
      <c r="C268" s="12"/>
      <c r="D268" s="13">
        <f t="shared" si="18"/>
        <v>0</v>
      </c>
      <c r="E268" s="12"/>
      <c r="F268" s="13">
        <f t="shared" si="19"/>
        <v>0</v>
      </c>
      <c r="G268" s="13"/>
      <c r="I268" s="14">
        <f t="shared" si="20"/>
        <v>0</v>
      </c>
      <c r="J268" s="13">
        <f t="shared" si="21"/>
        <v>0</v>
      </c>
      <c r="K268" s="14">
        <f t="shared" si="22"/>
        <v>0</v>
      </c>
      <c r="L268" s="13">
        <f t="shared" si="23"/>
        <v>0</v>
      </c>
      <c r="M268" s="13"/>
    </row>
    <row r="269" spans="1:13" x14ac:dyDescent="0.2">
      <c r="A269" s="11"/>
      <c r="C269" s="12"/>
      <c r="D269" s="13">
        <f t="shared" si="18"/>
        <v>0</v>
      </c>
      <c r="E269" s="12"/>
      <c r="F269" s="13">
        <f t="shared" si="19"/>
        <v>0</v>
      </c>
      <c r="G269" s="13"/>
      <c r="I269" s="14">
        <f t="shared" si="20"/>
        <v>0</v>
      </c>
      <c r="J269" s="13">
        <f t="shared" si="21"/>
        <v>0</v>
      </c>
      <c r="K269" s="14">
        <f t="shared" si="22"/>
        <v>0</v>
      </c>
      <c r="L269" s="13">
        <f t="shared" si="23"/>
        <v>0</v>
      </c>
      <c r="M269" s="13"/>
    </row>
    <row r="270" spans="1:13" x14ac:dyDescent="0.2">
      <c r="A270" s="11"/>
      <c r="C270" s="12"/>
      <c r="D270" s="13">
        <f t="shared" si="18"/>
        <v>0</v>
      </c>
      <c r="E270" s="12"/>
      <c r="F270" s="13">
        <f t="shared" si="19"/>
        <v>0</v>
      </c>
      <c r="G270" s="13"/>
      <c r="I270" s="14">
        <f t="shared" si="20"/>
        <v>0</v>
      </c>
      <c r="J270" s="13">
        <f t="shared" si="21"/>
        <v>0</v>
      </c>
      <c r="K270" s="14">
        <f t="shared" si="22"/>
        <v>0</v>
      </c>
      <c r="L270" s="13">
        <f t="shared" si="23"/>
        <v>0</v>
      </c>
      <c r="M270" s="13"/>
    </row>
    <row r="271" spans="1:13" x14ac:dyDescent="0.2">
      <c r="A271" s="11"/>
      <c r="C271" s="12"/>
      <c r="D271" s="13">
        <f t="shared" si="18"/>
        <v>0</v>
      </c>
      <c r="E271" s="12"/>
      <c r="F271" s="13">
        <f t="shared" si="19"/>
        <v>0</v>
      </c>
      <c r="G271" s="13"/>
      <c r="I271" s="14">
        <f t="shared" si="20"/>
        <v>0</v>
      </c>
      <c r="J271" s="13">
        <f t="shared" si="21"/>
        <v>0</v>
      </c>
      <c r="K271" s="14">
        <f t="shared" si="22"/>
        <v>0</v>
      </c>
      <c r="L271" s="13">
        <f t="shared" si="23"/>
        <v>0</v>
      </c>
      <c r="M271" s="13"/>
    </row>
    <row r="272" spans="1:13" x14ac:dyDescent="0.2">
      <c r="A272" s="11"/>
      <c r="C272" s="12"/>
      <c r="D272" s="13">
        <f t="shared" si="18"/>
        <v>0</v>
      </c>
      <c r="E272" s="12"/>
      <c r="F272" s="13">
        <f t="shared" si="19"/>
        <v>0</v>
      </c>
      <c r="G272" s="13"/>
      <c r="I272" s="14">
        <f t="shared" si="20"/>
        <v>0</v>
      </c>
      <c r="J272" s="13">
        <f t="shared" si="21"/>
        <v>0</v>
      </c>
      <c r="K272" s="14">
        <f t="shared" si="22"/>
        <v>0</v>
      </c>
      <c r="L272" s="13">
        <f t="shared" si="23"/>
        <v>0</v>
      </c>
      <c r="M272" s="13"/>
    </row>
    <row r="273" spans="1:13" x14ac:dyDescent="0.2">
      <c r="A273" s="11"/>
      <c r="C273" s="12"/>
      <c r="D273" s="13">
        <f t="shared" ref="D273:D336" si="24">IF($A273&lt;$C$7,C273*($C$7-$A273)*100,0)</f>
        <v>0</v>
      </c>
      <c r="E273" s="12"/>
      <c r="F273" s="13">
        <f t="shared" ref="F273:F336" si="25">IF($A273&gt;$C$7,E273*($C$7-$A273)*100,0)</f>
        <v>0</v>
      </c>
      <c r="G273" s="13"/>
      <c r="I273" s="14">
        <f t="shared" ref="I273:I336" si="26">C273</f>
        <v>0</v>
      </c>
      <c r="J273" s="13">
        <f t="shared" ref="J273:J336" si="27">IF($A273&lt;$C$8,I273*($C$8-$A273)*100,0)</f>
        <v>0</v>
      </c>
      <c r="K273" s="14">
        <f t="shared" ref="K273:K336" si="28">E273</f>
        <v>0</v>
      </c>
      <c r="L273" s="13">
        <f t="shared" ref="L273:L336" si="29">IF($A273&gt;$C$8,K273*($C$8-$A273)*100,0)</f>
        <v>0</v>
      </c>
      <c r="M273" s="13"/>
    </row>
    <row r="274" spans="1:13" x14ac:dyDescent="0.2">
      <c r="A274" s="11"/>
      <c r="C274" s="12"/>
      <c r="D274" s="13">
        <f t="shared" si="24"/>
        <v>0</v>
      </c>
      <c r="E274" s="12"/>
      <c r="F274" s="13">
        <f t="shared" si="25"/>
        <v>0</v>
      </c>
      <c r="G274" s="13"/>
      <c r="I274" s="14">
        <f t="shared" si="26"/>
        <v>0</v>
      </c>
      <c r="J274" s="13">
        <f t="shared" si="27"/>
        <v>0</v>
      </c>
      <c r="K274" s="14">
        <f t="shared" si="28"/>
        <v>0</v>
      </c>
      <c r="L274" s="13">
        <f t="shared" si="29"/>
        <v>0</v>
      </c>
      <c r="M274" s="13"/>
    </row>
    <row r="275" spans="1:13" x14ac:dyDescent="0.2">
      <c r="A275" s="11"/>
      <c r="C275" s="12"/>
      <c r="D275" s="13">
        <f t="shared" si="24"/>
        <v>0</v>
      </c>
      <c r="E275" s="12"/>
      <c r="F275" s="13">
        <f t="shared" si="25"/>
        <v>0</v>
      </c>
      <c r="G275" s="13"/>
      <c r="I275" s="14">
        <f t="shared" si="26"/>
        <v>0</v>
      </c>
      <c r="J275" s="13">
        <f t="shared" si="27"/>
        <v>0</v>
      </c>
      <c r="K275" s="14">
        <f t="shared" si="28"/>
        <v>0</v>
      </c>
      <c r="L275" s="13">
        <f t="shared" si="29"/>
        <v>0</v>
      </c>
      <c r="M275" s="13"/>
    </row>
    <row r="276" spans="1:13" x14ac:dyDescent="0.2">
      <c r="A276" s="11"/>
      <c r="C276" s="12"/>
      <c r="D276" s="13">
        <f t="shared" si="24"/>
        <v>0</v>
      </c>
      <c r="E276" s="12"/>
      <c r="F276" s="13">
        <f t="shared" si="25"/>
        <v>0</v>
      </c>
      <c r="G276" s="13"/>
      <c r="I276" s="14">
        <f t="shared" si="26"/>
        <v>0</v>
      </c>
      <c r="J276" s="13">
        <f t="shared" si="27"/>
        <v>0</v>
      </c>
      <c r="K276" s="14">
        <f t="shared" si="28"/>
        <v>0</v>
      </c>
      <c r="L276" s="13">
        <f t="shared" si="29"/>
        <v>0</v>
      </c>
      <c r="M276" s="13"/>
    </row>
    <row r="277" spans="1:13" x14ac:dyDescent="0.2">
      <c r="A277" s="11"/>
      <c r="C277" s="12"/>
      <c r="D277" s="13">
        <f t="shared" si="24"/>
        <v>0</v>
      </c>
      <c r="E277" s="12"/>
      <c r="F277" s="13">
        <f t="shared" si="25"/>
        <v>0</v>
      </c>
      <c r="G277" s="13"/>
      <c r="I277" s="14">
        <f t="shared" si="26"/>
        <v>0</v>
      </c>
      <c r="J277" s="13">
        <f t="shared" si="27"/>
        <v>0</v>
      </c>
      <c r="K277" s="14">
        <f t="shared" si="28"/>
        <v>0</v>
      </c>
      <c r="L277" s="13">
        <f t="shared" si="29"/>
        <v>0</v>
      </c>
      <c r="M277" s="13"/>
    </row>
    <row r="278" spans="1:13" x14ac:dyDescent="0.2">
      <c r="A278" s="11"/>
      <c r="C278" s="12"/>
      <c r="D278" s="13">
        <f t="shared" si="24"/>
        <v>0</v>
      </c>
      <c r="E278" s="12"/>
      <c r="F278" s="13">
        <f t="shared" si="25"/>
        <v>0</v>
      </c>
      <c r="G278" s="13"/>
      <c r="I278" s="14">
        <f t="shared" si="26"/>
        <v>0</v>
      </c>
      <c r="J278" s="13">
        <f t="shared" si="27"/>
        <v>0</v>
      </c>
      <c r="K278" s="14">
        <f t="shared" si="28"/>
        <v>0</v>
      </c>
      <c r="L278" s="13">
        <f t="shared" si="29"/>
        <v>0</v>
      </c>
      <c r="M278" s="13"/>
    </row>
    <row r="279" spans="1:13" x14ac:dyDescent="0.2">
      <c r="A279" s="11"/>
      <c r="C279" s="12"/>
      <c r="D279" s="13">
        <f t="shared" si="24"/>
        <v>0</v>
      </c>
      <c r="E279" s="12"/>
      <c r="F279" s="13">
        <f t="shared" si="25"/>
        <v>0</v>
      </c>
      <c r="G279" s="13"/>
      <c r="I279" s="14">
        <f t="shared" si="26"/>
        <v>0</v>
      </c>
      <c r="J279" s="13">
        <f t="shared" si="27"/>
        <v>0</v>
      </c>
      <c r="K279" s="14">
        <f t="shared" si="28"/>
        <v>0</v>
      </c>
      <c r="L279" s="13">
        <f t="shared" si="29"/>
        <v>0</v>
      </c>
      <c r="M279" s="13"/>
    </row>
    <row r="280" spans="1:13" x14ac:dyDescent="0.2">
      <c r="A280" s="11"/>
      <c r="C280" s="12"/>
      <c r="D280" s="13">
        <f t="shared" si="24"/>
        <v>0</v>
      </c>
      <c r="E280" s="12"/>
      <c r="F280" s="13">
        <f t="shared" si="25"/>
        <v>0</v>
      </c>
      <c r="G280" s="13"/>
      <c r="I280" s="14">
        <f t="shared" si="26"/>
        <v>0</v>
      </c>
      <c r="J280" s="13">
        <f t="shared" si="27"/>
        <v>0</v>
      </c>
      <c r="K280" s="14">
        <f t="shared" si="28"/>
        <v>0</v>
      </c>
      <c r="L280" s="13">
        <f t="shared" si="29"/>
        <v>0</v>
      </c>
      <c r="M280" s="13"/>
    </row>
    <row r="281" spans="1:13" x14ac:dyDescent="0.2">
      <c r="A281" s="11"/>
      <c r="C281" s="12"/>
      <c r="D281" s="13">
        <f t="shared" si="24"/>
        <v>0</v>
      </c>
      <c r="E281" s="12"/>
      <c r="F281" s="13">
        <f t="shared" si="25"/>
        <v>0</v>
      </c>
      <c r="G281" s="13"/>
      <c r="I281" s="14">
        <f t="shared" si="26"/>
        <v>0</v>
      </c>
      <c r="J281" s="13">
        <f t="shared" si="27"/>
        <v>0</v>
      </c>
      <c r="K281" s="14">
        <f t="shared" si="28"/>
        <v>0</v>
      </c>
      <c r="L281" s="13">
        <f t="shared" si="29"/>
        <v>0</v>
      </c>
      <c r="M281" s="13"/>
    </row>
    <row r="282" spans="1:13" x14ac:dyDescent="0.2">
      <c r="A282" s="11"/>
      <c r="C282" s="12"/>
      <c r="D282" s="13">
        <f t="shared" si="24"/>
        <v>0</v>
      </c>
      <c r="E282" s="12"/>
      <c r="F282" s="13">
        <f t="shared" si="25"/>
        <v>0</v>
      </c>
      <c r="G282" s="13"/>
      <c r="I282" s="14">
        <f t="shared" si="26"/>
        <v>0</v>
      </c>
      <c r="J282" s="13">
        <f t="shared" si="27"/>
        <v>0</v>
      </c>
      <c r="K282" s="14">
        <f t="shared" si="28"/>
        <v>0</v>
      </c>
      <c r="L282" s="13">
        <f t="shared" si="29"/>
        <v>0</v>
      </c>
      <c r="M282" s="13"/>
    </row>
    <row r="283" spans="1:13" x14ac:dyDescent="0.2">
      <c r="A283" s="11"/>
      <c r="C283" s="12"/>
      <c r="D283" s="13">
        <f t="shared" si="24"/>
        <v>0</v>
      </c>
      <c r="E283" s="12"/>
      <c r="F283" s="13">
        <f t="shared" si="25"/>
        <v>0</v>
      </c>
      <c r="G283" s="13"/>
      <c r="I283" s="14">
        <f t="shared" si="26"/>
        <v>0</v>
      </c>
      <c r="J283" s="13">
        <f t="shared" si="27"/>
        <v>0</v>
      </c>
      <c r="K283" s="14">
        <f t="shared" si="28"/>
        <v>0</v>
      </c>
      <c r="L283" s="13">
        <f t="shared" si="29"/>
        <v>0</v>
      </c>
      <c r="M283" s="13"/>
    </row>
    <row r="284" spans="1:13" x14ac:dyDescent="0.2">
      <c r="A284" s="11"/>
      <c r="C284" s="12"/>
      <c r="D284" s="13">
        <f t="shared" si="24"/>
        <v>0</v>
      </c>
      <c r="E284" s="12"/>
      <c r="F284" s="13">
        <f t="shared" si="25"/>
        <v>0</v>
      </c>
      <c r="G284" s="13"/>
      <c r="I284" s="14">
        <f t="shared" si="26"/>
        <v>0</v>
      </c>
      <c r="J284" s="13">
        <f t="shared" si="27"/>
        <v>0</v>
      </c>
      <c r="K284" s="14">
        <f t="shared" si="28"/>
        <v>0</v>
      </c>
      <c r="L284" s="13">
        <f t="shared" si="29"/>
        <v>0</v>
      </c>
      <c r="M284" s="13"/>
    </row>
    <row r="285" spans="1:13" x14ac:dyDescent="0.2">
      <c r="A285" s="11"/>
      <c r="C285" s="12"/>
      <c r="D285" s="13">
        <f t="shared" si="24"/>
        <v>0</v>
      </c>
      <c r="E285" s="12"/>
      <c r="F285" s="13">
        <f t="shared" si="25"/>
        <v>0</v>
      </c>
      <c r="G285" s="13"/>
      <c r="I285" s="14">
        <f t="shared" si="26"/>
        <v>0</v>
      </c>
      <c r="J285" s="13">
        <f t="shared" si="27"/>
        <v>0</v>
      </c>
      <c r="K285" s="14">
        <f t="shared" si="28"/>
        <v>0</v>
      </c>
      <c r="L285" s="13">
        <f t="shared" si="29"/>
        <v>0</v>
      </c>
      <c r="M285" s="13"/>
    </row>
    <row r="286" spans="1:13" x14ac:dyDescent="0.2">
      <c r="A286" s="11"/>
      <c r="C286" s="12"/>
      <c r="D286" s="13">
        <f t="shared" si="24"/>
        <v>0</v>
      </c>
      <c r="E286" s="12"/>
      <c r="F286" s="13">
        <f t="shared" si="25"/>
        <v>0</v>
      </c>
      <c r="G286" s="13"/>
      <c r="I286" s="14">
        <f t="shared" si="26"/>
        <v>0</v>
      </c>
      <c r="J286" s="13">
        <f t="shared" si="27"/>
        <v>0</v>
      </c>
      <c r="K286" s="14">
        <f t="shared" si="28"/>
        <v>0</v>
      </c>
      <c r="L286" s="13">
        <f t="shared" si="29"/>
        <v>0</v>
      </c>
      <c r="M286" s="13"/>
    </row>
    <row r="287" spans="1:13" x14ac:dyDescent="0.2">
      <c r="A287" s="11"/>
      <c r="C287" s="12"/>
      <c r="D287" s="13">
        <f t="shared" si="24"/>
        <v>0</v>
      </c>
      <c r="E287" s="12"/>
      <c r="F287" s="13">
        <f t="shared" si="25"/>
        <v>0</v>
      </c>
      <c r="G287" s="13"/>
      <c r="I287" s="14">
        <f t="shared" si="26"/>
        <v>0</v>
      </c>
      <c r="J287" s="13">
        <f t="shared" si="27"/>
        <v>0</v>
      </c>
      <c r="K287" s="14">
        <f t="shared" si="28"/>
        <v>0</v>
      </c>
      <c r="L287" s="13">
        <f t="shared" si="29"/>
        <v>0</v>
      </c>
      <c r="M287" s="13"/>
    </row>
    <row r="288" spans="1:13" x14ac:dyDescent="0.2">
      <c r="A288" s="11"/>
      <c r="C288" s="12"/>
      <c r="D288" s="13">
        <f t="shared" si="24"/>
        <v>0</v>
      </c>
      <c r="E288" s="12"/>
      <c r="F288" s="13">
        <f t="shared" si="25"/>
        <v>0</v>
      </c>
      <c r="G288" s="13"/>
      <c r="I288" s="14">
        <f t="shared" si="26"/>
        <v>0</v>
      </c>
      <c r="J288" s="13">
        <f t="shared" si="27"/>
        <v>0</v>
      </c>
      <c r="K288" s="14">
        <f t="shared" si="28"/>
        <v>0</v>
      </c>
      <c r="L288" s="13">
        <f t="shared" si="29"/>
        <v>0</v>
      </c>
      <c r="M288" s="13"/>
    </row>
    <row r="289" spans="1:13" x14ac:dyDescent="0.2">
      <c r="A289" s="11"/>
      <c r="C289" s="12"/>
      <c r="D289" s="13">
        <f t="shared" si="24"/>
        <v>0</v>
      </c>
      <c r="E289" s="12"/>
      <c r="F289" s="13">
        <f t="shared" si="25"/>
        <v>0</v>
      </c>
      <c r="G289" s="13"/>
      <c r="I289" s="14">
        <f t="shared" si="26"/>
        <v>0</v>
      </c>
      <c r="J289" s="13">
        <f t="shared" si="27"/>
        <v>0</v>
      </c>
      <c r="K289" s="14">
        <f t="shared" si="28"/>
        <v>0</v>
      </c>
      <c r="L289" s="13">
        <f t="shared" si="29"/>
        <v>0</v>
      </c>
      <c r="M289" s="13"/>
    </row>
    <row r="290" spans="1:13" x14ac:dyDescent="0.2">
      <c r="A290" s="11"/>
      <c r="C290" s="12"/>
      <c r="D290" s="13">
        <f t="shared" si="24"/>
        <v>0</v>
      </c>
      <c r="E290" s="12"/>
      <c r="F290" s="13">
        <f t="shared" si="25"/>
        <v>0</v>
      </c>
      <c r="G290" s="13"/>
      <c r="I290" s="14">
        <f t="shared" si="26"/>
        <v>0</v>
      </c>
      <c r="J290" s="13">
        <f t="shared" si="27"/>
        <v>0</v>
      </c>
      <c r="K290" s="14">
        <f t="shared" si="28"/>
        <v>0</v>
      </c>
      <c r="L290" s="13">
        <f t="shared" si="29"/>
        <v>0</v>
      </c>
      <c r="M290" s="13"/>
    </row>
    <row r="291" spans="1:13" x14ac:dyDescent="0.2">
      <c r="A291" s="11"/>
      <c r="C291" s="12"/>
      <c r="D291" s="13">
        <f t="shared" si="24"/>
        <v>0</v>
      </c>
      <c r="E291" s="12"/>
      <c r="F291" s="13">
        <f t="shared" si="25"/>
        <v>0</v>
      </c>
      <c r="G291" s="13"/>
      <c r="I291" s="14">
        <f t="shared" si="26"/>
        <v>0</v>
      </c>
      <c r="J291" s="13">
        <f t="shared" si="27"/>
        <v>0</v>
      </c>
      <c r="K291" s="14">
        <f t="shared" si="28"/>
        <v>0</v>
      </c>
      <c r="L291" s="13">
        <f t="shared" si="29"/>
        <v>0</v>
      </c>
      <c r="M291" s="13"/>
    </row>
    <row r="292" spans="1:13" x14ac:dyDescent="0.2">
      <c r="A292" s="11"/>
      <c r="C292" s="12"/>
      <c r="D292" s="13">
        <f t="shared" si="24"/>
        <v>0</v>
      </c>
      <c r="E292" s="12"/>
      <c r="F292" s="13">
        <f t="shared" si="25"/>
        <v>0</v>
      </c>
      <c r="G292" s="13"/>
      <c r="I292" s="14">
        <f t="shared" si="26"/>
        <v>0</v>
      </c>
      <c r="J292" s="13">
        <f t="shared" si="27"/>
        <v>0</v>
      </c>
      <c r="K292" s="14">
        <f t="shared" si="28"/>
        <v>0</v>
      </c>
      <c r="L292" s="13">
        <f t="shared" si="29"/>
        <v>0</v>
      </c>
      <c r="M292" s="13"/>
    </row>
    <row r="293" spans="1:13" x14ac:dyDescent="0.2">
      <c r="A293" s="11"/>
      <c r="C293" s="12"/>
      <c r="D293" s="13">
        <f t="shared" si="24"/>
        <v>0</v>
      </c>
      <c r="E293" s="12"/>
      <c r="F293" s="13">
        <f t="shared" si="25"/>
        <v>0</v>
      </c>
      <c r="G293" s="13"/>
      <c r="I293" s="14">
        <f t="shared" si="26"/>
        <v>0</v>
      </c>
      <c r="J293" s="13">
        <f t="shared" si="27"/>
        <v>0</v>
      </c>
      <c r="K293" s="14">
        <f t="shared" si="28"/>
        <v>0</v>
      </c>
      <c r="L293" s="13">
        <f t="shared" si="29"/>
        <v>0</v>
      </c>
      <c r="M293" s="13"/>
    </row>
    <row r="294" spans="1:13" x14ac:dyDescent="0.2">
      <c r="A294" s="11"/>
      <c r="C294" s="12"/>
      <c r="D294" s="13">
        <f t="shared" si="24"/>
        <v>0</v>
      </c>
      <c r="E294" s="12"/>
      <c r="F294" s="13">
        <f t="shared" si="25"/>
        <v>0</v>
      </c>
      <c r="G294" s="13"/>
      <c r="I294" s="14">
        <f t="shared" si="26"/>
        <v>0</v>
      </c>
      <c r="J294" s="13">
        <f t="shared" si="27"/>
        <v>0</v>
      </c>
      <c r="K294" s="14">
        <f t="shared" si="28"/>
        <v>0</v>
      </c>
      <c r="L294" s="13">
        <f t="shared" si="29"/>
        <v>0</v>
      </c>
      <c r="M294" s="13"/>
    </row>
    <row r="295" spans="1:13" x14ac:dyDescent="0.2">
      <c r="A295" s="11"/>
      <c r="C295" s="12"/>
      <c r="D295" s="13">
        <f t="shared" si="24"/>
        <v>0</v>
      </c>
      <c r="E295" s="12"/>
      <c r="F295" s="13">
        <f t="shared" si="25"/>
        <v>0</v>
      </c>
      <c r="G295" s="13"/>
      <c r="I295" s="14">
        <f t="shared" si="26"/>
        <v>0</v>
      </c>
      <c r="J295" s="13">
        <f t="shared" si="27"/>
        <v>0</v>
      </c>
      <c r="K295" s="14">
        <f t="shared" si="28"/>
        <v>0</v>
      </c>
      <c r="L295" s="13">
        <f t="shared" si="29"/>
        <v>0</v>
      </c>
      <c r="M295" s="13"/>
    </row>
    <row r="296" spans="1:13" x14ac:dyDescent="0.2">
      <c r="A296" s="11"/>
      <c r="C296" s="12"/>
      <c r="D296" s="13">
        <f t="shared" si="24"/>
        <v>0</v>
      </c>
      <c r="E296" s="12"/>
      <c r="F296" s="13">
        <f t="shared" si="25"/>
        <v>0</v>
      </c>
      <c r="G296" s="13"/>
      <c r="I296" s="14">
        <f t="shared" si="26"/>
        <v>0</v>
      </c>
      <c r="J296" s="13">
        <f t="shared" si="27"/>
        <v>0</v>
      </c>
      <c r="K296" s="14">
        <f t="shared" si="28"/>
        <v>0</v>
      </c>
      <c r="L296" s="13">
        <f t="shared" si="29"/>
        <v>0</v>
      </c>
      <c r="M296" s="13"/>
    </row>
    <row r="297" spans="1:13" x14ac:dyDescent="0.2">
      <c r="A297" s="11"/>
      <c r="C297" s="12"/>
      <c r="D297" s="13">
        <f t="shared" si="24"/>
        <v>0</v>
      </c>
      <c r="E297" s="12"/>
      <c r="F297" s="13">
        <f t="shared" si="25"/>
        <v>0</v>
      </c>
      <c r="G297" s="13"/>
      <c r="I297" s="14">
        <f t="shared" si="26"/>
        <v>0</v>
      </c>
      <c r="J297" s="13">
        <f t="shared" si="27"/>
        <v>0</v>
      </c>
      <c r="K297" s="14">
        <f t="shared" si="28"/>
        <v>0</v>
      </c>
      <c r="L297" s="13">
        <f t="shared" si="29"/>
        <v>0</v>
      </c>
      <c r="M297" s="13"/>
    </row>
    <row r="298" spans="1:13" x14ac:dyDescent="0.2">
      <c r="A298" s="11"/>
      <c r="C298" s="12"/>
      <c r="D298" s="13">
        <f t="shared" si="24"/>
        <v>0</v>
      </c>
      <c r="E298" s="12"/>
      <c r="F298" s="13">
        <f t="shared" si="25"/>
        <v>0</v>
      </c>
      <c r="G298" s="13"/>
      <c r="I298" s="14">
        <f t="shared" si="26"/>
        <v>0</v>
      </c>
      <c r="J298" s="13">
        <f t="shared" si="27"/>
        <v>0</v>
      </c>
      <c r="K298" s="14">
        <f t="shared" si="28"/>
        <v>0</v>
      </c>
      <c r="L298" s="13">
        <f t="shared" si="29"/>
        <v>0</v>
      </c>
      <c r="M298" s="13"/>
    </row>
    <row r="299" spans="1:13" x14ac:dyDescent="0.2">
      <c r="A299" s="11"/>
      <c r="C299" s="12"/>
      <c r="D299" s="13">
        <f t="shared" si="24"/>
        <v>0</v>
      </c>
      <c r="E299" s="12"/>
      <c r="F299" s="13">
        <f t="shared" si="25"/>
        <v>0</v>
      </c>
      <c r="G299" s="13"/>
      <c r="I299" s="14">
        <f t="shared" si="26"/>
        <v>0</v>
      </c>
      <c r="J299" s="13">
        <f t="shared" si="27"/>
        <v>0</v>
      </c>
      <c r="K299" s="14">
        <f t="shared" si="28"/>
        <v>0</v>
      </c>
      <c r="L299" s="13">
        <f t="shared" si="29"/>
        <v>0</v>
      </c>
      <c r="M299" s="13"/>
    </row>
    <row r="300" spans="1:13" x14ac:dyDescent="0.2">
      <c r="A300" s="11"/>
      <c r="C300" s="12"/>
      <c r="D300" s="13">
        <f t="shared" si="24"/>
        <v>0</v>
      </c>
      <c r="E300" s="12"/>
      <c r="F300" s="13">
        <f t="shared" si="25"/>
        <v>0</v>
      </c>
      <c r="G300" s="13"/>
      <c r="I300" s="14">
        <f t="shared" si="26"/>
        <v>0</v>
      </c>
      <c r="J300" s="13">
        <f t="shared" si="27"/>
        <v>0</v>
      </c>
      <c r="K300" s="14">
        <f t="shared" si="28"/>
        <v>0</v>
      </c>
      <c r="L300" s="13">
        <f t="shared" si="29"/>
        <v>0</v>
      </c>
      <c r="M300" s="13"/>
    </row>
    <row r="301" spans="1:13" x14ac:dyDescent="0.2">
      <c r="A301" s="11"/>
      <c r="C301" s="12"/>
      <c r="D301" s="13">
        <f t="shared" si="24"/>
        <v>0</v>
      </c>
      <c r="E301" s="12"/>
      <c r="F301" s="13">
        <f t="shared" si="25"/>
        <v>0</v>
      </c>
      <c r="G301" s="13"/>
      <c r="I301" s="14">
        <f t="shared" si="26"/>
        <v>0</v>
      </c>
      <c r="J301" s="13">
        <f t="shared" si="27"/>
        <v>0</v>
      </c>
      <c r="K301" s="14">
        <f t="shared" si="28"/>
        <v>0</v>
      </c>
      <c r="L301" s="13">
        <f t="shared" si="29"/>
        <v>0</v>
      </c>
      <c r="M301" s="13"/>
    </row>
    <row r="302" spans="1:13" x14ac:dyDescent="0.2">
      <c r="A302" s="11"/>
      <c r="C302" s="12"/>
      <c r="D302" s="13">
        <f t="shared" si="24"/>
        <v>0</v>
      </c>
      <c r="E302" s="12"/>
      <c r="F302" s="13">
        <f t="shared" si="25"/>
        <v>0</v>
      </c>
      <c r="G302" s="13"/>
      <c r="I302" s="14">
        <f t="shared" si="26"/>
        <v>0</v>
      </c>
      <c r="J302" s="13">
        <f t="shared" si="27"/>
        <v>0</v>
      </c>
      <c r="K302" s="14">
        <f t="shared" si="28"/>
        <v>0</v>
      </c>
      <c r="L302" s="13">
        <f t="shared" si="29"/>
        <v>0</v>
      </c>
      <c r="M302" s="13"/>
    </row>
    <row r="303" spans="1:13" x14ac:dyDescent="0.2">
      <c r="A303" s="11"/>
      <c r="C303" s="12"/>
      <c r="D303" s="13">
        <f t="shared" si="24"/>
        <v>0</v>
      </c>
      <c r="E303" s="12"/>
      <c r="F303" s="13">
        <f t="shared" si="25"/>
        <v>0</v>
      </c>
      <c r="G303" s="13"/>
      <c r="I303" s="14">
        <f t="shared" si="26"/>
        <v>0</v>
      </c>
      <c r="J303" s="13">
        <f t="shared" si="27"/>
        <v>0</v>
      </c>
      <c r="K303" s="14">
        <f t="shared" si="28"/>
        <v>0</v>
      </c>
      <c r="L303" s="13">
        <f t="shared" si="29"/>
        <v>0</v>
      </c>
      <c r="M303" s="13"/>
    </row>
    <row r="304" spans="1:13" x14ac:dyDescent="0.2">
      <c r="A304" s="11"/>
      <c r="C304" s="12"/>
      <c r="D304" s="13">
        <f t="shared" si="24"/>
        <v>0</v>
      </c>
      <c r="E304" s="12"/>
      <c r="F304" s="13">
        <f t="shared" si="25"/>
        <v>0</v>
      </c>
      <c r="G304" s="13"/>
      <c r="I304" s="14">
        <f t="shared" si="26"/>
        <v>0</v>
      </c>
      <c r="J304" s="13">
        <f t="shared" si="27"/>
        <v>0</v>
      </c>
      <c r="K304" s="14">
        <f t="shared" si="28"/>
        <v>0</v>
      </c>
      <c r="L304" s="13">
        <f t="shared" si="29"/>
        <v>0</v>
      </c>
      <c r="M304" s="13"/>
    </row>
    <row r="305" spans="1:13" x14ac:dyDescent="0.2">
      <c r="A305" s="11"/>
      <c r="C305" s="12"/>
      <c r="D305" s="13">
        <f t="shared" si="24"/>
        <v>0</v>
      </c>
      <c r="E305" s="12"/>
      <c r="F305" s="13">
        <f t="shared" si="25"/>
        <v>0</v>
      </c>
      <c r="G305" s="13"/>
      <c r="I305" s="14">
        <f t="shared" si="26"/>
        <v>0</v>
      </c>
      <c r="J305" s="13">
        <f t="shared" si="27"/>
        <v>0</v>
      </c>
      <c r="K305" s="14">
        <f t="shared" si="28"/>
        <v>0</v>
      </c>
      <c r="L305" s="13">
        <f t="shared" si="29"/>
        <v>0</v>
      </c>
      <c r="M305" s="13"/>
    </row>
    <row r="306" spans="1:13" x14ac:dyDescent="0.2">
      <c r="A306" s="11"/>
      <c r="C306" s="12"/>
      <c r="D306" s="13">
        <f t="shared" si="24"/>
        <v>0</v>
      </c>
      <c r="E306" s="12"/>
      <c r="F306" s="13">
        <f t="shared" si="25"/>
        <v>0</v>
      </c>
      <c r="G306" s="13"/>
      <c r="I306" s="14">
        <f t="shared" si="26"/>
        <v>0</v>
      </c>
      <c r="J306" s="13">
        <f t="shared" si="27"/>
        <v>0</v>
      </c>
      <c r="K306" s="14">
        <f t="shared" si="28"/>
        <v>0</v>
      </c>
      <c r="L306" s="13">
        <f t="shared" si="29"/>
        <v>0</v>
      </c>
      <c r="M306" s="13"/>
    </row>
    <row r="307" spans="1:13" x14ac:dyDescent="0.2">
      <c r="A307" s="11"/>
      <c r="C307" s="12"/>
      <c r="D307" s="13">
        <f t="shared" si="24"/>
        <v>0</v>
      </c>
      <c r="E307" s="12"/>
      <c r="F307" s="13">
        <f t="shared" si="25"/>
        <v>0</v>
      </c>
      <c r="G307" s="13"/>
      <c r="I307" s="14">
        <f t="shared" si="26"/>
        <v>0</v>
      </c>
      <c r="J307" s="13">
        <f t="shared" si="27"/>
        <v>0</v>
      </c>
      <c r="K307" s="14">
        <f t="shared" si="28"/>
        <v>0</v>
      </c>
      <c r="L307" s="13">
        <f t="shared" si="29"/>
        <v>0</v>
      </c>
      <c r="M307" s="13"/>
    </row>
    <row r="308" spans="1:13" x14ac:dyDescent="0.2">
      <c r="A308" s="11"/>
      <c r="C308" s="12"/>
      <c r="D308" s="13">
        <f t="shared" si="24"/>
        <v>0</v>
      </c>
      <c r="E308" s="12"/>
      <c r="F308" s="13">
        <f t="shared" si="25"/>
        <v>0</v>
      </c>
      <c r="G308" s="13"/>
      <c r="I308" s="14">
        <f t="shared" si="26"/>
        <v>0</v>
      </c>
      <c r="J308" s="13">
        <f t="shared" si="27"/>
        <v>0</v>
      </c>
      <c r="K308" s="14">
        <f t="shared" si="28"/>
        <v>0</v>
      </c>
      <c r="L308" s="13">
        <f t="shared" si="29"/>
        <v>0</v>
      </c>
      <c r="M308" s="13"/>
    </row>
    <row r="309" spans="1:13" x14ac:dyDescent="0.2">
      <c r="A309" s="11"/>
      <c r="C309" s="12"/>
      <c r="D309" s="13">
        <f t="shared" si="24"/>
        <v>0</v>
      </c>
      <c r="E309" s="12"/>
      <c r="F309" s="13">
        <f t="shared" si="25"/>
        <v>0</v>
      </c>
      <c r="G309" s="13"/>
      <c r="I309" s="14">
        <f t="shared" si="26"/>
        <v>0</v>
      </c>
      <c r="J309" s="13">
        <f t="shared" si="27"/>
        <v>0</v>
      </c>
      <c r="K309" s="14">
        <f t="shared" si="28"/>
        <v>0</v>
      </c>
      <c r="L309" s="13">
        <f t="shared" si="29"/>
        <v>0</v>
      </c>
      <c r="M309" s="13"/>
    </row>
    <row r="310" spans="1:13" x14ac:dyDescent="0.2">
      <c r="A310" s="11"/>
      <c r="C310" s="12"/>
      <c r="D310" s="13">
        <f t="shared" si="24"/>
        <v>0</v>
      </c>
      <c r="E310" s="12"/>
      <c r="F310" s="13">
        <f t="shared" si="25"/>
        <v>0</v>
      </c>
      <c r="G310" s="13"/>
      <c r="I310" s="14">
        <f t="shared" si="26"/>
        <v>0</v>
      </c>
      <c r="J310" s="13">
        <f t="shared" si="27"/>
        <v>0</v>
      </c>
      <c r="K310" s="14">
        <f t="shared" si="28"/>
        <v>0</v>
      </c>
      <c r="L310" s="13">
        <f t="shared" si="29"/>
        <v>0</v>
      </c>
      <c r="M310" s="13"/>
    </row>
    <row r="311" spans="1:13" x14ac:dyDescent="0.2">
      <c r="A311" s="11"/>
      <c r="C311" s="12"/>
      <c r="D311" s="13">
        <f t="shared" si="24"/>
        <v>0</v>
      </c>
      <c r="E311" s="12"/>
      <c r="F311" s="13">
        <f t="shared" si="25"/>
        <v>0</v>
      </c>
      <c r="G311" s="13"/>
      <c r="I311" s="14">
        <f t="shared" si="26"/>
        <v>0</v>
      </c>
      <c r="J311" s="13">
        <f t="shared" si="27"/>
        <v>0</v>
      </c>
      <c r="K311" s="14">
        <f t="shared" si="28"/>
        <v>0</v>
      </c>
      <c r="L311" s="13">
        <f t="shared" si="29"/>
        <v>0</v>
      </c>
      <c r="M311" s="13"/>
    </row>
    <row r="312" spans="1:13" x14ac:dyDescent="0.2">
      <c r="A312" s="11"/>
      <c r="C312" s="12"/>
      <c r="D312" s="13">
        <f t="shared" si="24"/>
        <v>0</v>
      </c>
      <c r="E312" s="12"/>
      <c r="F312" s="13">
        <f t="shared" si="25"/>
        <v>0</v>
      </c>
      <c r="G312" s="13"/>
      <c r="I312" s="14">
        <f t="shared" si="26"/>
        <v>0</v>
      </c>
      <c r="J312" s="13">
        <f t="shared" si="27"/>
        <v>0</v>
      </c>
      <c r="K312" s="14">
        <f t="shared" si="28"/>
        <v>0</v>
      </c>
      <c r="L312" s="13">
        <f t="shared" si="29"/>
        <v>0</v>
      </c>
      <c r="M312" s="13"/>
    </row>
    <row r="313" spans="1:13" x14ac:dyDescent="0.2">
      <c r="A313" s="11"/>
      <c r="C313" s="12"/>
      <c r="D313" s="13">
        <f t="shared" si="24"/>
        <v>0</v>
      </c>
      <c r="E313" s="12"/>
      <c r="F313" s="13">
        <f t="shared" si="25"/>
        <v>0</v>
      </c>
      <c r="G313" s="13"/>
      <c r="I313" s="14">
        <f t="shared" si="26"/>
        <v>0</v>
      </c>
      <c r="J313" s="13">
        <f t="shared" si="27"/>
        <v>0</v>
      </c>
      <c r="K313" s="14">
        <f t="shared" si="28"/>
        <v>0</v>
      </c>
      <c r="L313" s="13">
        <f t="shared" si="29"/>
        <v>0</v>
      </c>
      <c r="M313" s="13"/>
    </row>
    <row r="314" spans="1:13" x14ac:dyDescent="0.2">
      <c r="A314" s="11"/>
      <c r="C314" s="12"/>
      <c r="D314" s="13">
        <f t="shared" si="24"/>
        <v>0</v>
      </c>
      <c r="E314" s="12"/>
      <c r="F314" s="13">
        <f t="shared" si="25"/>
        <v>0</v>
      </c>
      <c r="G314" s="13"/>
      <c r="I314" s="14">
        <f t="shared" si="26"/>
        <v>0</v>
      </c>
      <c r="J314" s="13">
        <f t="shared" si="27"/>
        <v>0</v>
      </c>
      <c r="K314" s="14">
        <f t="shared" si="28"/>
        <v>0</v>
      </c>
      <c r="L314" s="13">
        <f t="shared" si="29"/>
        <v>0</v>
      </c>
      <c r="M314" s="13"/>
    </row>
    <row r="315" spans="1:13" x14ac:dyDescent="0.2">
      <c r="A315" s="11"/>
      <c r="C315" s="12"/>
      <c r="D315" s="13">
        <f t="shared" si="24"/>
        <v>0</v>
      </c>
      <c r="E315" s="12"/>
      <c r="F315" s="13">
        <f t="shared" si="25"/>
        <v>0</v>
      </c>
      <c r="G315" s="13"/>
      <c r="I315" s="14">
        <f t="shared" si="26"/>
        <v>0</v>
      </c>
      <c r="J315" s="13">
        <f t="shared" si="27"/>
        <v>0</v>
      </c>
      <c r="K315" s="14">
        <f t="shared" si="28"/>
        <v>0</v>
      </c>
      <c r="L315" s="13">
        <f t="shared" si="29"/>
        <v>0</v>
      </c>
      <c r="M315" s="13"/>
    </row>
    <row r="316" spans="1:13" x14ac:dyDescent="0.2">
      <c r="A316" s="11"/>
      <c r="C316" s="12"/>
      <c r="D316" s="13">
        <f t="shared" si="24"/>
        <v>0</v>
      </c>
      <c r="E316" s="12"/>
      <c r="F316" s="13">
        <f t="shared" si="25"/>
        <v>0</v>
      </c>
      <c r="G316" s="13"/>
      <c r="I316" s="14">
        <f t="shared" si="26"/>
        <v>0</v>
      </c>
      <c r="J316" s="13">
        <f t="shared" si="27"/>
        <v>0</v>
      </c>
      <c r="K316" s="14">
        <f t="shared" si="28"/>
        <v>0</v>
      </c>
      <c r="L316" s="13">
        <f t="shared" si="29"/>
        <v>0</v>
      </c>
      <c r="M316" s="13"/>
    </row>
    <row r="317" spans="1:13" x14ac:dyDescent="0.2">
      <c r="A317" s="11"/>
      <c r="C317" s="12"/>
      <c r="D317" s="13">
        <f t="shared" si="24"/>
        <v>0</v>
      </c>
      <c r="E317" s="12"/>
      <c r="F317" s="13">
        <f t="shared" si="25"/>
        <v>0</v>
      </c>
      <c r="G317" s="13"/>
      <c r="I317" s="14">
        <f t="shared" si="26"/>
        <v>0</v>
      </c>
      <c r="J317" s="13">
        <f t="shared" si="27"/>
        <v>0</v>
      </c>
      <c r="K317" s="14">
        <f t="shared" si="28"/>
        <v>0</v>
      </c>
      <c r="L317" s="13">
        <f t="shared" si="29"/>
        <v>0</v>
      </c>
      <c r="M317" s="13"/>
    </row>
    <row r="318" spans="1:13" x14ac:dyDescent="0.2">
      <c r="A318" s="11"/>
      <c r="C318" s="12"/>
      <c r="D318" s="13">
        <f t="shared" si="24"/>
        <v>0</v>
      </c>
      <c r="E318" s="12"/>
      <c r="F318" s="13">
        <f t="shared" si="25"/>
        <v>0</v>
      </c>
      <c r="G318" s="13"/>
      <c r="I318" s="14">
        <f t="shared" si="26"/>
        <v>0</v>
      </c>
      <c r="J318" s="13">
        <f t="shared" si="27"/>
        <v>0</v>
      </c>
      <c r="K318" s="14">
        <f t="shared" si="28"/>
        <v>0</v>
      </c>
      <c r="L318" s="13">
        <f t="shared" si="29"/>
        <v>0</v>
      </c>
      <c r="M318" s="13"/>
    </row>
    <row r="319" spans="1:13" x14ac:dyDescent="0.2">
      <c r="A319" s="11"/>
      <c r="C319" s="12"/>
      <c r="D319" s="13">
        <f t="shared" si="24"/>
        <v>0</v>
      </c>
      <c r="E319" s="12"/>
      <c r="F319" s="13">
        <f t="shared" si="25"/>
        <v>0</v>
      </c>
      <c r="G319" s="13"/>
      <c r="I319" s="14">
        <f t="shared" si="26"/>
        <v>0</v>
      </c>
      <c r="J319" s="13">
        <f t="shared" si="27"/>
        <v>0</v>
      </c>
      <c r="K319" s="14">
        <f t="shared" si="28"/>
        <v>0</v>
      </c>
      <c r="L319" s="13">
        <f t="shared" si="29"/>
        <v>0</v>
      </c>
      <c r="M319" s="13"/>
    </row>
    <row r="320" spans="1:13" x14ac:dyDescent="0.2">
      <c r="A320" s="11"/>
      <c r="C320" s="12"/>
      <c r="D320" s="13">
        <f t="shared" si="24"/>
        <v>0</v>
      </c>
      <c r="E320" s="12"/>
      <c r="F320" s="13">
        <f t="shared" si="25"/>
        <v>0</v>
      </c>
      <c r="G320" s="13"/>
      <c r="I320" s="14">
        <f t="shared" si="26"/>
        <v>0</v>
      </c>
      <c r="J320" s="13">
        <f t="shared" si="27"/>
        <v>0</v>
      </c>
      <c r="K320" s="14">
        <f t="shared" si="28"/>
        <v>0</v>
      </c>
      <c r="L320" s="13">
        <f t="shared" si="29"/>
        <v>0</v>
      </c>
      <c r="M320" s="13"/>
    </row>
    <row r="321" spans="1:13" x14ac:dyDescent="0.2">
      <c r="A321" s="11"/>
      <c r="C321" s="12"/>
      <c r="D321" s="13">
        <f t="shared" si="24"/>
        <v>0</v>
      </c>
      <c r="E321" s="12"/>
      <c r="F321" s="13">
        <f t="shared" si="25"/>
        <v>0</v>
      </c>
      <c r="G321" s="13"/>
      <c r="I321" s="14">
        <f t="shared" si="26"/>
        <v>0</v>
      </c>
      <c r="J321" s="13">
        <f t="shared" si="27"/>
        <v>0</v>
      </c>
      <c r="K321" s="14">
        <f t="shared" si="28"/>
        <v>0</v>
      </c>
      <c r="L321" s="13">
        <f t="shared" si="29"/>
        <v>0</v>
      </c>
      <c r="M321" s="13"/>
    </row>
    <row r="322" spans="1:13" x14ac:dyDescent="0.2">
      <c r="A322" s="11"/>
      <c r="C322" s="12"/>
      <c r="D322" s="13">
        <f t="shared" si="24"/>
        <v>0</v>
      </c>
      <c r="E322" s="12"/>
      <c r="F322" s="13">
        <f t="shared" si="25"/>
        <v>0</v>
      </c>
      <c r="G322" s="13"/>
      <c r="I322" s="14">
        <f t="shared" si="26"/>
        <v>0</v>
      </c>
      <c r="J322" s="13">
        <f t="shared" si="27"/>
        <v>0</v>
      </c>
      <c r="K322" s="14">
        <f t="shared" si="28"/>
        <v>0</v>
      </c>
      <c r="L322" s="13">
        <f t="shared" si="29"/>
        <v>0</v>
      </c>
      <c r="M322" s="13"/>
    </row>
    <row r="323" spans="1:13" x14ac:dyDescent="0.2">
      <c r="A323" s="11"/>
      <c r="C323" s="12"/>
      <c r="D323" s="13">
        <f t="shared" si="24"/>
        <v>0</v>
      </c>
      <c r="E323" s="12"/>
      <c r="F323" s="13">
        <f t="shared" si="25"/>
        <v>0</v>
      </c>
      <c r="G323" s="13"/>
      <c r="I323" s="14">
        <f t="shared" si="26"/>
        <v>0</v>
      </c>
      <c r="J323" s="13">
        <f t="shared" si="27"/>
        <v>0</v>
      </c>
      <c r="K323" s="14">
        <f t="shared" si="28"/>
        <v>0</v>
      </c>
      <c r="L323" s="13">
        <f t="shared" si="29"/>
        <v>0</v>
      </c>
      <c r="M323" s="13"/>
    </row>
    <row r="324" spans="1:13" x14ac:dyDescent="0.2">
      <c r="A324" s="11"/>
      <c r="C324" s="12"/>
      <c r="D324" s="13">
        <f t="shared" si="24"/>
        <v>0</v>
      </c>
      <c r="E324" s="12"/>
      <c r="F324" s="13">
        <f t="shared" si="25"/>
        <v>0</v>
      </c>
      <c r="G324" s="13"/>
      <c r="I324" s="14">
        <f t="shared" si="26"/>
        <v>0</v>
      </c>
      <c r="J324" s="13">
        <f t="shared" si="27"/>
        <v>0</v>
      </c>
      <c r="K324" s="14">
        <f t="shared" si="28"/>
        <v>0</v>
      </c>
      <c r="L324" s="13">
        <f t="shared" si="29"/>
        <v>0</v>
      </c>
      <c r="M324" s="13"/>
    </row>
    <row r="325" spans="1:13" x14ac:dyDescent="0.2">
      <c r="A325" s="11"/>
      <c r="C325" s="12"/>
      <c r="D325" s="13">
        <f t="shared" si="24"/>
        <v>0</v>
      </c>
      <c r="E325" s="12"/>
      <c r="F325" s="13">
        <f t="shared" si="25"/>
        <v>0</v>
      </c>
      <c r="G325" s="13"/>
      <c r="I325" s="14">
        <f t="shared" si="26"/>
        <v>0</v>
      </c>
      <c r="J325" s="13">
        <f t="shared" si="27"/>
        <v>0</v>
      </c>
      <c r="K325" s="14">
        <f t="shared" si="28"/>
        <v>0</v>
      </c>
      <c r="L325" s="13">
        <f t="shared" si="29"/>
        <v>0</v>
      </c>
      <c r="M325" s="13"/>
    </row>
    <row r="326" spans="1:13" x14ac:dyDescent="0.2">
      <c r="A326" s="11"/>
      <c r="C326" s="12"/>
      <c r="D326" s="13">
        <f t="shared" si="24"/>
        <v>0</v>
      </c>
      <c r="E326" s="12"/>
      <c r="F326" s="13">
        <f t="shared" si="25"/>
        <v>0</v>
      </c>
      <c r="G326" s="13"/>
      <c r="I326" s="14">
        <f t="shared" si="26"/>
        <v>0</v>
      </c>
      <c r="J326" s="13">
        <f t="shared" si="27"/>
        <v>0</v>
      </c>
      <c r="K326" s="14">
        <f t="shared" si="28"/>
        <v>0</v>
      </c>
      <c r="L326" s="13">
        <f t="shared" si="29"/>
        <v>0</v>
      </c>
      <c r="M326" s="13"/>
    </row>
    <row r="327" spans="1:13" x14ac:dyDescent="0.2">
      <c r="A327" s="11"/>
      <c r="C327" s="12"/>
      <c r="D327" s="13">
        <f t="shared" si="24"/>
        <v>0</v>
      </c>
      <c r="E327" s="12"/>
      <c r="F327" s="13">
        <f t="shared" si="25"/>
        <v>0</v>
      </c>
      <c r="G327" s="13"/>
      <c r="I327" s="14">
        <f t="shared" si="26"/>
        <v>0</v>
      </c>
      <c r="J327" s="13">
        <f t="shared" si="27"/>
        <v>0</v>
      </c>
      <c r="K327" s="14">
        <f t="shared" si="28"/>
        <v>0</v>
      </c>
      <c r="L327" s="13">
        <f t="shared" si="29"/>
        <v>0</v>
      </c>
      <c r="M327" s="13"/>
    </row>
    <row r="328" spans="1:13" x14ac:dyDescent="0.2">
      <c r="A328" s="11"/>
      <c r="C328" s="12"/>
      <c r="D328" s="13">
        <f t="shared" si="24"/>
        <v>0</v>
      </c>
      <c r="E328" s="12"/>
      <c r="F328" s="13">
        <f t="shared" si="25"/>
        <v>0</v>
      </c>
      <c r="G328" s="13"/>
      <c r="I328" s="14">
        <f t="shared" si="26"/>
        <v>0</v>
      </c>
      <c r="J328" s="13">
        <f t="shared" si="27"/>
        <v>0</v>
      </c>
      <c r="K328" s="14">
        <f t="shared" si="28"/>
        <v>0</v>
      </c>
      <c r="L328" s="13">
        <f t="shared" si="29"/>
        <v>0</v>
      </c>
      <c r="M328" s="13"/>
    </row>
    <row r="329" spans="1:13" x14ac:dyDescent="0.2">
      <c r="A329" s="11"/>
      <c r="C329" s="12"/>
      <c r="D329" s="13">
        <f t="shared" si="24"/>
        <v>0</v>
      </c>
      <c r="E329" s="12"/>
      <c r="F329" s="13">
        <f t="shared" si="25"/>
        <v>0</v>
      </c>
      <c r="G329" s="13"/>
      <c r="I329" s="14">
        <f t="shared" si="26"/>
        <v>0</v>
      </c>
      <c r="J329" s="13">
        <f t="shared" si="27"/>
        <v>0</v>
      </c>
      <c r="K329" s="14">
        <f t="shared" si="28"/>
        <v>0</v>
      </c>
      <c r="L329" s="13">
        <f t="shared" si="29"/>
        <v>0</v>
      </c>
      <c r="M329" s="13"/>
    </row>
    <row r="330" spans="1:13" x14ac:dyDescent="0.2">
      <c r="A330" s="11"/>
      <c r="C330" s="12"/>
      <c r="D330" s="13">
        <f t="shared" si="24"/>
        <v>0</v>
      </c>
      <c r="E330" s="12"/>
      <c r="F330" s="13">
        <f t="shared" si="25"/>
        <v>0</v>
      </c>
      <c r="G330" s="13"/>
      <c r="I330" s="14">
        <f t="shared" si="26"/>
        <v>0</v>
      </c>
      <c r="J330" s="13">
        <f t="shared" si="27"/>
        <v>0</v>
      </c>
      <c r="K330" s="14">
        <f t="shared" si="28"/>
        <v>0</v>
      </c>
      <c r="L330" s="13">
        <f t="shared" si="29"/>
        <v>0</v>
      </c>
      <c r="M330" s="13"/>
    </row>
    <row r="331" spans="1:13" x14ac:dyDescent="0.2">
      <c r="A331" s="11"/>
      <c r="C331" s="12"/>
      <c r="D331" s="13">
        <f t="shared" si="24"/>
        <v>0</v>
      </c>
      <c r="E331" s="12"/>
      <c r="F331" s="13">
        <f t="shared" si="25"/>
        <v>0</v>
      </c>
      <c r="G331" s="13"/>
      <c r="I331" s="14">
        <f t="shared" si="26"/>
        <v>0</v>
      </c>
      <c r="J331" s="13">
        <f t="shared" si="27"/>
        <v>0</v>
      </c>
      <c r="K331" s="14">
        <f t="shared" si="28"/>
        <v>0</v>
      </c>
      <c r="L331" s="13">
        <f t="shared" si="29"/>
        <v>0</v>
      </c>
      <c r="M331" s="13"/>
    </row>
    <row r="332" spans="1:13" x14ac:dyDescent="0.2">
      <c r="A332" s="11"/>
      <c r="C332" s="12"/>
      <c r="D332" s="13">
        <f t="shared" si="24"/>
        <v>0</v>
      </c>
      <c r="E332" s="12"/>
      <c r="F332" s="13">
        <f t="shared" si="25"/>
        <v>0</v>
      </c>
      <c r="G332" s="13"/>
      <c r="I332" s="14">
        <f t="shared" si="26"/>
        <v>0</v>
      </c>
      <c r="J332" s="13">
        <f t="shared" si="27"/>
        <v>0</v>
      </c>
      <c r="K332" s="14">
        <f t="shared" si="28"/>
        <v>0</v>
      </c>
      <c r="L332" s="13">
        <f t="shared" si="29"/>
        <v>0</v>
      </c>
      <c r="M332" s="13"/>
    </row>
    <row r="333" spans="1:13" x14ac:dyDescent="0.2">
      <c r="A333" s="11"/>
      <c r="C333" s="12"/>
      <c r="D333" s="13">
        <f t="shared" si="24"/>
        <v>0</v>
      </c>
      <c r="E333" s="12"/>
      <c r="F333" s="13">
        <f t="shared" si="25"/>
        <v>0</v>
      </c>
      <c r="G333" s="13"/>
      <c r="I333" s="14">
        <f t="shared" si="26"/>
        <v>0</v>
      </c>
      <c r="J333" s="13">
        <f t="shared" si="27"/>
        <v>0</v>
      </c>
      <c r="K333" s="14">
        <f t="shared" si="28"/>
        <v>0</v>
      </c>
      <c r="L333" s="13">
        <f t="shared" si="29"/>
        <v>0</v>
      </c>
      <c r="M333" s="13"/>
    </row>
    <row r="334" spans="1:13" x14ac:dyDescent="0.2">
      <c r="A334" s="11"/>
      <c r="C334" s="12"/>
      <c r="D334" s="13">
        <f t="shared" si="24"/>
        <v>0</v>
      </c>
      <c r="E334" s="12"/>
      <c r="F334" s="13">
        <f t="shared" si="25"/>
        <v>0</v>
      </c>
      <c r="G334" s="13"/>
      <c r="I334" s="14">
        <f t="shared" si="26"/>
        <v>0</v>
      </c>
      <c r="J334" s="13">
        <f t="shared" si="27"/>
        <v>0</v>
      </c>
      <c r="K334" s="14">
        <f t="shared" si="28"/>
        <v>0</v>
      </c>
      <c r="L334" s="13">
        <f t="shared" si="29"/>
        <v>0</v>
      </c>
      <c r="M334" s="13"/>
    </row>
    <row r="335" spans="1:13" x14ac:dyDescent="0.2">
      <c r="A335" s="11"/>
      <c r="C335" s="12"/>
      <c r="D335" s="13">
        <f t="shared" si="24"/>
        <v>0</v>
      </c>
      <c r="E335" s="12"/>
      <c r="F335" s="13">
        <f t="shared" si="25"/>
        <v>0</v>
      </c>
      <c r="G335" s="13"/>
      <c r="I335" s="14">
        <f t="shared" si="26"/>
        <v>0</v>
      </c>
      <c r="J335" s="13">
        <f t="shared" si="27"/>
        <v>0</v>
      </c>
      <c r="K335" s="14">
        <f t="shared" si="28"/>
        <v>0</v>
      </c>
      <c r="L335" s="13">
        <f t="shared" si="29"/>
        <v>0</v>
      </c>
      <c r="M335" s="13"/>
    </row>
    <row r="336" spans="1:13" x14ac:dyDescent="0.2">
      <c r="A336" s="11"/>
      <c r="C336" s="12"/>
      <c r="D336" s="13">
        <f t="shared" si="24"/>
        <v>0</v>
      </c>
      <c r="E336" s="12"/>
      <c r="F336" s="13">
        <f t="shared" si="25"/>
        <v>0</v>
      </c>
      <c r="G336" s="13"/>
      <c r="I336" s="14">
        <f t="shared" si="26"/>
        <v>0</v>
      </c>
      <c r="J336" s="13">
        <f t="shared" si="27"/>
        <v>0</v>
      </c>
      <c r="K336" s="14">
        <f t="shared" si="28"/>
        <v>0</v>
      </c>
      <c r="L336" s="13">
        <f t="shared" si="29"/>
        <v>0</v>
      </c>
      <c r="M336" s="13"/>
    </row>
    <row r="337" spans="1:13" x14ac:dyDescent="0.2">
      <c r="A337" s="11"/>
      <c r="C337" s="12"/>
      <c r="D337" s="13">
        <f t="shared" ref="D337:D400" si="30">IF($A337&lt;$C$7,C337*($C$7-$A337)*100,0)</f>
        <v>0</v>
      </c>
      <c r="E337" s="12"/>
      <c r="F337" s="13">
        <f t="shared" ref="F337:F400" si="31">IF($A337&gt;$C$7,E337*($C$7-$A337)*100,0)</f>
        <v>0</v>
      </c>
      <c r="G337" s="13"/>
      <c r="I337" s="14">
        <f t="shared" ref="I337:I400" si="32">C337</f>
        <v>0</v>
      </c>
      <c r="J337" s="13">
        <f t="shared" ref="J337:J400" si="33">IF($A337&lt;$C$8,I337*($C$8-$A337)*100,0)</f>
        <v>0</v>
      </c>
      <c r="K337" s="14">
        <f t="shared" ref="K337:K400" si="34">E337</f>
        <v>0</v>
      </c>
      <c r="L337" s="13">
        <f t="shared" ref="L337:L400" si="35">IF($A337&gt;$C$8,K337*($C$8-$A337)*100,0)</f>
        <v>0</v>
      </c>
      <c r="M337" s="13"/>
    </row>
    <row r="338" spans="1:13" x14ac:dyDescent="0.2">
      <c r="A338" s="11"/>
      <c r="C338" s="12"/>
      <c r="D338" s="13">
        <f t="shared" si="30"/>
        <v>0</v>
      </c>
      <c r="E338" s="12"/>
      <c r="F338" s="13">
        <f t="shared" si="31"/>
        <v>0</v>
      </c>
      <c r="G338" s="13"/>
      <c r="I338" s="14">
        <f t="shared" si="32"/>
        <v>0</v>
      </c>
      <c r="J338" s="13">
        <f t="shared" si="33"/>
        <v>0</v>
      </c>
      <c r="K338" s="14">
        <f t="shared" si="34"/>
        <v>0</v>
      </c>
      <c r="L338" s="13">
        <f t="shared" si="35"/>
        <v>0</v>
      </c>
      <c r="M338" s="13"/>
    </row>
    <row r="339" spans="1:13" x14ac:dyDescent="0.2">
      <c r="A339" s="11"/>
      <c r="C339" s="12"/>
      <c r="D339" s="13">
        <f t="shared" si="30"/>
        <v>0</v>
      </c>
      <c r="E339" s="12"/>
      <c r="F339" s="13">
        <f t="shared" si="31"/>
        <v>0</v>
      </c>
      <c r="G339" s="13"/>
      <c r="I339" s="14">
        <f t="shared" si="32"/>
        <v>0</v>
      </c>
      <c r="J339" s="13">
        <f t="shared" si="33"/>
        <v>0</v>
      </c>
      <c r="K339" s="14">
        <f t="shared" si="34"/>
        <v>0</v>
      </c>
      <c r="L339" s="13">
        <f t="shared" si="35"/>
        <v>0</v>
      </c>
      <c r="M339" s="13"/>
    </row>
    <row r="340" spans="1:13" x14ac:dyDescent="0.2">
      <c r="A340" s="11"/>
      <c r="C340" s="12"/>
      <c r="D340" s="13">
        <f t="shared" si="30"/>
        <v>0</v>
      </c>
      <c r="E340" s="12"/>
      <c r="F340" s="13">
        <f t="shared" si="31"/>
        <v>0</v>
      </c>
      <c r="G340" s="13"/>
      <c r="I340" s="14">
        <f t="shared" si="32"/>
        <v>0</v>
      </c>
      <c r="J340" s="13">
        <f t="shared" si="33"/>
        <v>0</v>
      </c>
      <c r="K340" s="14">
        <f t="shared" si="34"/>
        <v>0</v>
      </c>
      <c r="L340" s="13">
        <f t="shared" si="35"/>
        <v>0</v>
      </c>
      <c r="M340" s="13"/>
    </row>
    <row r="341" spans="1:13" x14ac:dyDescent="0.2">
      <c r="A341" s="11"/>
      <c r="C341" s="12"/>
      <c r="D341" s="13">
        <f t="shared" si="30"/>
        <v>0</v>
      </c>
      <c r="E341" s="12"/>
      <c r="F341" s="13">
        <f t="shared" si="31"/>
        <v>0</v>
      </c>
      <c r="G341" s="13"/>
      <c r="I341" s="14">
        <f t="shared" si="32"/>
        <v>0</v>
      </c>
      <c r="J341" s="13">
        <f t="shared" si="33"/>
        <v>0</v>
      </c>
      <c r="K341" s="14">
        <f t="shared" si="34"/>
        <v>0</v>
      </c>
      <c r="L341" s="13">
        <f t="shared" si="35"/>
        <v>0</v>
      </c>
      <c r="M341" s="13"/>
    </row>
    <row r="342" spans="1:13" x14ac:dyDescent="0.2">
      <c r="A342" s="11"/>
      <c r="C342" s="12"/>
      <c r="D342" s="13">
        <f t="shared" si="30"/>
        <v>0</v>
      </c>
      <c r="E342" s="12"/>
      <c r="F342" s="13">
        <f t="shared" si="31"/>
        <v>0</v>
      </c>
      <c r="G342" s="13"/>
      <c r="I342" s="14">
        <f t="shared" si="32"/>
        <v>0</v>
      </c>
      <c r="J342" s="13">
        <f t="shared" si="33"/>
        <v>0</v>
      </c>
      <c r="K342" s="14">
        <f t="shared" si="34"/>
        <v>0</v>
      </c>
      <c r="L342" s="13">
        <f t="shared" si="35"/>
        <v>0</v>
      </c>
      <c r="M342" s="13"/>
    </row>
    <row r="343" spans="1:13" x14ac:dyDescent="0.2">
      <c r="A343" s="11"/>
      <c r="C343" s="12"/>
      <c r="D343" s="13">
        <f t="shared" si="30"/>
        <v>0</v>
      </c>
      <c r="E343" s="12"/>
      <c r="F343" s="13">
        <f t="shared" si="31"/>
        <v>0</v>
      </c>
      <c r="G343" s="13"/>
      <c r="I343" s="14">
        <f t="shared" si="32"/>
        <v>0</v>
      </c>
      <c r="J343" s="13">
        <f t="shared" si="33"/>
        <v>0</v>
      </c>
      <c r="K343" s="14">
        <f t="shared" si="34"/>
        <v>0</v>
      </c>
      <c r="L343" s="13">
        <f t="shared" si="35"/>
        <v>0</v>
      </c>
      <c r="M343" s="13"/>
    </row>
    <row r="344" spans="1:13" x14ac:dyDescent="0.2">
      <c r="A344" s="11"/>
      <c r="C344" s="12"/>
      <c r="D344" s="13">
        <f t="shared" si="30"/>
        <v>0</v>
      </c>
      <c r="E344" s="12"/>
      <c r="F344" s="13">
        <f t="shared" si="31"/>
        <v>0</v>
      </c>
      <c r="G344" s="13"/>
      <c r="I344" s="14">
        <f t="shared" si="32"/>
        <v>0</v>
      </c>
      <c r="J344" s="13">
        <f t="shared" si="33"/>
        <v>0</v>
      </c>
      <c r="K344" s="14">
        <f t="shared" si="34"/>
        <v>0</v>
      </c>
      <c r="L344" s="13">
        <f t="shared" si="35"/>
        <v>0</v>
      </c>
      <c r="M344" s="13"/>
    </row>
    <row r="345" spans="1:13" x14ac:dyDescent="0.2">
      <c r="A345" s="11"/>
      <c r="C345" s="12"/>
      <c r="D345" s="13">
        <f t="shared" si="30"/>
        <v>0</v>
      </c>
      <c r="E345" s="12"/>
      <c r="F345" s="13">
        <f t="shared" si="31"/>
        <v>0</v>
      </c>
      <c r="G345" s="13"/>
      <c r="I345" s="14">
        <f t="shared" si="32"/>
        <v>0</v>
      </c>
      <c r="J345" s="13">
        <f t="shared" si="33"/>
        <v>0</v>
      </c>
      <c r="K345" s="14">
        <f t="shared" si="34"/>
        <v>0</v>
      </c>
      <c r="L345" s="13">
        <f t="shared" si="35"/>
        <v>0</v>
      </c>
      <c r="M345" s="13"/>
    </row>
    <row r="346" spans="1:13" x14ac:dyDescent="0.2">
      <c r="A346" s="11"/>
      <c r="C346" s="12"/>
      <c r="D346" s="13">
        <f t="shared" si="30"/>
        <v>0</v>
      </c>
      <c r="E346" s="12"/>
      <c r="F346" s="13">
        <f t="shared" si="31"/>
        <v>0</v>
      </c>
      <c r="G346" s="13"/>
      <c r="I346" s="14">
        <f t="shared" si="32"/>
        <v>0</v>
      </c>
      <c r="J346" s="13">
        <f t="shared" si="33"/>
        <v>0</v>
      </c>
      <c r="K346" s="14">
        <f t="shared" si="34"/>
        <v>0</v>
      </c>
      <c r="L346" s="13">
        <f t="shared" si="35"/>
        <v>0</v>
      </c>
      <c r="M346" s="13"/>
    </row>
    <row r="347" spans="1:13" x14ac:dyDescent="0.2">
      <c r="A347" s="11"/>
      <c r="C347" s="12"/>
      <c r="D347" s="13">
        <f t="shared" si="30"/>
        <v>0</v>
      </c>
      <c r="E347" s="12"/>
      <c r="F347" s="13">
        <f t="shared" si="31"/>
        <v>0</v>
      </c>
      <c r="G347" s="13"/>
      <c r="I347" s="14">
        <f t="shared" si="32"/>
        <v>0</v>
      </c>
      <c r="J347" s="13">
        <f t="shared" si="33"/>
        <v>0</v>
      </c>
      <c r="K347" s="14">
        <f t="shared" si="34"/>
        <v>0</v>
      </c>
      <c r="L347" s="13">
        <f t="shared" si="35"/>
        <v>0</v>
      </c>
      <c r="M347" s="13"/>
    </row>
    <row r="348" spans="1:13" x14ac:dyDescent="0.2">
      <c r="A348" s="11"/>
      <c r="C348" s="12"/>
      <c r="D348" s="13">
        <f t="shared" si="30"/>
        <v>0</v>
      </c>
      <c r="E348" s="12"/>
      <c r="F348" s="13">
        <f t="shared" si="31"/>
        <v>0</v>
      </c>
      <c r="G348" s="13"/>
      <c r="I348" s="14">
        <f t="shared" si="32"/>
        <v>0</v>
      </c>
      <c r="J348" s="13">
        <f t="shared" si="33"/>
        <v>0</v>
      </c>
      <c r="K348" s="14">
        <f t="shared" si="34"/>
        <v>0</v>
      </c>
      <c r="L348" s="13">
        <f t="shared" si="35"/>
        <v>0</v>
      </c>
      <c r="M348" s="13"/>
    </row>
    <row r="349" spans="1:13" x14ac:dyDescent="0.2">
      <c r="A349" s="11"/>
      <c r="C349" s="12"/>
      <c r="D349" s="13">
        <f t="shared" si="30"/>
        <v>0</v>
      </c>
      <c r="E349" s="12"/>
      <c r="F349" s="13">
        <f t="shared" si="31"/>
        <v>0</v>
      </c>
      <c r="G349" s="13"/>
      <c r="I349" s="14">
        <f t="shared" si="32"/>
        <v>0</v>
      </c>
      <c r="J349" s="13">
        <f t="shared" si="33"/>
        <v>0</v>
      </c>
      <c r="K349" s="14">
        <f t="shared" si="34"/>
        <v>0</v>
      </c>
      <c r="L349" s="13">
        <f t="shared" si="35"/>
        <v>0</v>
      </c>
      <c r="M349" s="13"/>
    </row>
    <row r="350" spans="1:13" x14ac:dyDescent="0.2">
      <c r="A350" s="11"/>
      <c r="C350" s="12"/>
      <c r="D350" s="13">
        <f t="shared" si="30"/>
        <v>0</v>
      </c>
      <c r="E350" s="12"/>
      <c r="F350" s="13">
        <f t="shared" si="31"/>
        <v>0</v>
      </c>
      <c r="G350" s="13"/>
      <c r="I350" s="14">
        <f t="shared" si="32"/>
        <v>0</v>
      </c>
      <c r="J350" s="13">
        <f t="shared" si="33"/>
        <v>0</v>
      </c>
      <c r="K350" s="14">
        <f t="shared" si="34"/>
        <v>0</v>
      </c>
      <c r="L350" s="13">
        <f t="shared" si="35"/>
        <v>0</v>
      </c>
      <c r="M350" s="13"/>
    </row>
    <row r="351" spans="1:13" x14ac:dyDescent="0.2">
      <c r="A351" s="11"/>
      <c r="C351" s="12"/>
      <c r="D351" s="13">
        <f t="shared" si="30"/>
        <v>0</v>
      </c>
      <c r="E351" s="12"/>
      <c r="F351" s="13">
        <f t="shared" si="31"/>
        <v>0</v>
      </c>
      <c r="G351" s="13"/>
      <c r="I351" s="14">
        <f t="shared" si="32"/>
        <v>0</v>
      </c>
      <c r="J351" s="13">
        <f t="shared" si="33"/>
        <v>0</v>
      </c>
      <c r="K351" s="14">
        <f t="shared" si="34"/>
        <v>0</v>
      </c>
      <c r="L351" s="13">
        <f t="shared" si="35"/>
        <v>0</v>
      </c>
      <c r="M351" s="13"/>
    </row>
    <row r="352" spans="1:13" x14ac:dyDescent="0.2">
      <c r="A352" s="11"/>
      <c r="C352" s="12"/>
      <c r="D352" s="13">
        <f t="shared" si="30"/>
        <v>0</v>
      </c>
      <c r="E352" s="12"/>
      <c r="F352" s="13">
        <f t="shared" si="31"/>
        <v>0</v>
      </c>
      <c r="G352" s="13"/>
      <c r="I352" s="14">
        <f t="shared" si="32"/>
        <v>0</v>
      </c>
      <c r="J352" s="13">
        <f t="shared" si="33"/>
        <v>0</v>
      </c>
      <c r="K352" s="14">
        <f t="shared" si="34"/>
        <v>0</v>
      </c>
      <c r="L352" s="13">
        <f t="shared" si="35"/>
        <v>0</v>
      </c>
      <c r="M352" s="13"/>
    </row>
    <row r="353" spans="1:13" x14ac:dyDescent="0.2">
      <c r="A353" s="11"/>
      <c r="C353" s="12"/>
      <c r="D353" s="13">
        <f t="shared" si="30"/>
        <v>0</v>
      </c>
      <c r="E353" s="12"/>
      <c r="F353" s="13">
        <f t="shared" si="31"/>
        <v>0</v>
      </c>
      <c r="G353" s="13"/>
      <c r="I353" s="14">
        <f t="shared" si="32"/>
        <v>0</v>
      </c>
      <c r="J353" s="13">
        <f t="shared" si="33"/>
        <v>0</v>
      </c>
      <c r="K353" s="14">
        <f t="shared" si="34"/>
        <v>0</v>
      </c>
      <c r="L353" s="13">
        <f t="shared" si="35"/>
        <v>0</v>
      </c>
      <c r="M353" s="13"/>
    </row>
    <row r="354" spans="1:13" x14ac:dyDescent="0.2">
      <c r="A354" s="11"/>
      <c r="C354" s="12"/>
      <c r="D354" s="13">
        <f t="shared" si="30"/>
        <v>0</v>
      </c>
      <c r="E354" s="12"/>
      <c r="F354" s="13">
        <f t="shared" si="31"/>
        <v>0</v>
      </c>
      <c r="G354" s="13"/>
      <c r="I354" s="14">
        <f t="shared" si="32"/>
        <v>0</v>
      </c>
      <c r="J354" s="13">
        <f t="shared" si="33"/>
        <v>0</v>
      </c>
      <c r="K354" s="14">
        <f t="shared" si="34"/>
        <v>0</v>
      </c>
      <c r="L354" s="13">
        <f t="shared" si="35"/>
        <v>0</v>
      </c>
      <c r="M354" s="13"/>
    </row>
    <row r="355" spans="1:13" x14ac:dyDescent="0.2">
      <c r="A355" s="11"/>
      <c r="C355" s="12"/>
      <c r="D355" s="13">
        <f t="shared" si="30"/>
        <v>0</v>
      </c>
      <c r="E355" s="12"/>
      <c r="F355" s="13">
        <f t="shared" si="31"/>
        <v>0</v>
      </c>
      <c r="G355" s="13"/>
      <c r="I355" s="14">
        <f t="shared" si="32"/>
        <v>0</v>
      </c>
      <c r="J355" s="13">
        <f t="shared" si="33"/>
        <v>0</v>
      </c>
      <c r="K355" s="14">
        <f t="shared" si="34"/>
        <v>0</v>
      </c>
      <c r="L355" s="13">
        <f t="shared" si="35"/>
        <v>0</v>
      </c>
      <c r="M355" s="13"/>
    </row>
    <row r="356" spans="1:13" x14ac:dyDescent="0.2">
      <c r="A356" s="11"/>
      <c r="C356" s="12"/>
      <c r="D356" s="13">
        <f t="shared" si="30"/>
        <v>0</v>
      </c>
      <c r="E356" s="12"/>
      <c r="F356" s="13">
        <f t="shared" si="31"/>
        <v>0</v>
      </c>
      <c r="G356" s="13"/>
      <c r="I356" s="14">
        <f t="shared" si="32"/>
        <v>0</v>
      </c>
      <c r="J356" s="13">
        <f t="shared" si="33"/>
        <v>0</v>
      </c>
      <c r="K356" s="14">
        <f t="shared" si="34"/>
        <v>0</v>
      </c>
      <c r="L356" s="13">
        <f t="shared" si="35"/>
        <v>0</v>
      </c>
      <c r="M356" s="13"/>
    </row>
    <row r="357" spans="1:13" x14ac:dyDescent="0.2">
      <c r="A357" s="11"/>
      <c r="C357" s="12"/>
      <c r="D357" s="13">
        <f t="shared" si="30"/>
        <v>0</v>
      </c>
      <c r="E357" s="12"/>
      <c r="F357" s="13">
        <f t="shared" si="31"/>
        <v>0</v>
      </c>
      <c r="G357" s="13"/>
      <c r="I357" s="14">
        <f t="shared" si="32"/>
        <v>0</v>
      </c>
      <c r="J357" s="13">
        <f t="shared" si="33"/>
        <v>0</v>
      </c>
      <c r="K357" s="14">
        <f t="shared" si="34"/>
        <v>0</v>
      </c>
      <c r="L357" s="13">
        <f t="shared" si="35"/>
        <v>0</v>
      </c>
      <c r="M357" s="13"/>
    </row>
    <row r="358" spans="1:13" x14ac:dyDescent="0.2">
      <c r="A358" s="11"/>
      <c r="C358" s="12"/>
      <c r="D358" s="13">
        <f t="shared" si="30"/>
        <v>0</v>
      </c>
      <c r="E358" s="12"/>
      <c r="F358" s="13">
        <f t="shared" si="31"/>
        <v>0</v>
      </c>
      <c r="G358" s="13"/>
      <c r="I358" s="14">
        <f t="shared" si="32"/>
        <v>0</v>
      </c>
      <c r="J358" s="13">
        <f t="shared" si="33"/>
        <v>0</v>
      </c>
      <c r="K358" s="14">
        <f t="shared" si="34"/>
        <v>0</v>
      </c>
      <c r="L358" s="13">
        <f t="shared" si="35"/>
        <v>0</v>
      </c>
      <c r="M358" s="13"/>
    </row>
    <row r="359" spans="1:13" x14ac:dyDescent="0.2">
      <c r="A359" s="11"/>
      <c r="C359" s="12"/>
      <c r="D359" s="13">
        <f t="shared" si="30"/>
        <v>0</v>
      </c>
      <c r="E359" s="12"/>
      <c r="F359" s="13">
        <f t="shared" si="31"/>
        <v>0</v>
      </c>
      <c r="G359" s="13"/>
      <c r="I359" s="14">
        <f t="shared" si="32"/>
        <v>0</v>
      </c>
      <c r="J359" s="13">
        <f t="shared" si="33"/>
        <v>0</v>
      </c>
      <c r="K359" s="14">
        <f t="shared" si="34"/>
        <v>0</v>
      </c>
      <c r="L359" s="13">
        <f t="shared" si="35"/>
        <v>0</v>
      </c>
      <c r="M359" s="13"/>
    </row>
    <row r="360" spans="1:13" x14ac:dyDescent="0.2">
      <c r="A360" s="11"/>
      <c r="C360" s="12"/>
      <c r="D360" s="13">
        <f t="shared" si="30"/>
        <v>0</v>
      </c>
      <c r="E360" s="12"/>
      <c r="F360" s="13">
        <f t="shared" si="31"/>
        <v>0</v>
      </c>
      <c r="G360" s="13"/>
      <c r="I360" s="14">
        <f t="shared" si="32"/>
        <v>0</v>
      </c>
      <c r="J360" s="13">
        <f t="shared" si="33"/>
        <v>0</v>
      </c>
      <c r="K360" s="14">
        <f t="shared" si="34"/>
        <v>0</v>
      </c>
      <c r="L360" s="13">
        <f t="shared" si="35"/>
        <v>0</v>
      </c>
      <c r="M360" s="13"/>
    </row>
    <row r="361" spans="1:13" x14ac:dyDescent="0.2">
      <c r="A361" s="11"/>
      <c r="C361" s="12"/>
      <c r="D361" s="13">
        <f t="shared" si="30"/>
        <v>0</v>
      </c>
      <c r="E361" s="12"/>
      <c r="F361" s="13">
        <f t="shared" si="31"/>
        <v>0</v>
      </c>
      <c r="G361" s="13"/>
      <c r="I361" s="14">
        <f t="shared" si="32"/>
        <v>0</v>
      </c>
      <c r="J361" s="13">
        <f t="shared" si="33"/>
        <v>0</v>
      </c>
      <c r="K361" s="14">
        <f t="shared" si="34"/>
        <v>0</v>
      </c>
      <c r="L361" s="13">
        <f t="shared" si="35"/>
        <v>0</v>
      </c>
      <c r="M361" s="13"/>
    </row>
    <row r="362" spans="1:13" x14ac:dyDescent="0.2">
      <c r="A362" s="11"/>
      <c r="C362" s="12"/>
      <c r="D362" s="13">
        <f t="shared" si="30"/>
        <v>0</v>
      </c>
      <c r="E362" s="12"/>
      <c r="F362" s="13">
        <f t="shared" si="31"/>
        <v>0</v>
      </c>
      <c r="G362" s="13"/>
      <c r="I362" s="14">
        <f t="shared" si="32"/>
        <v>0</v>
      </c>
      <c r="J362" s="13">
        <f t="shared" si="33"/>
        <v>0</v>
      </c>
      <c r="K362" s="14">
        <f t="shared" si="34"/>
        <v>0</v>
      </c>
      <c r="L362" s="13">
        <f t="shared" si="35"/>
        <v>0</v>
      </c>
      <c r="M362" s="13"/>
    </row>
    <row r="363" spans="1:13" x14ac:dyDescent="0.2">
      <c r="A363" s="11"/>
      <c r="C363" s="12"/>
      <c r="D363" s="13">
        <f t="shared" si="30"/>
        <v>0</v>
      </c>
      <c r="E363" s="12"/>
      <c r="F363" s="13">
        <f t="shared" si="31"/>
        <v>0</v>
      </c>
      <c r="G363" s="13"/>
      <c r="I363" s="14">
        <f t="shared" si="32"/>
        <v>0</v>
      </c>
      <c r="J363" s="13">
        <f t="shared" si="33"/>
        <v>0</v>
      </c>
      <c r="K363" s="14">
        <f t="shared" si="34"/>
        <v>0</v>
      </c>
      <c r="L363" s="13">
        <f t="shared" si="35"/>
        <v>0</v>
      </c>
      <c r="M363" s="13"/>
    </row>
    <row r="364" spans="1:13" x14ac:dyDescent="0.2">
      <c r="A364" s="11"/>
      <c r="C364" s="12"/>
      <c r="D364" s="13">
        <f t="shared" si="30"/>
        <v>0</v>
      </c>
      <c r="E364" s="12"/>
      <c r="F364" s="13">
        <f t="shared" si="31"/>
        <v>0</v>
      </c>
      <c r="G364" s="13"/>
      <c r="I364" s="14">
        <f t="shared" si="32"/>
        <v>0</v>
      </c>
      <c r="J364" s="13">
        <f t="shared" si="33"/>
        <v>0</v>
      </c>
      <c r="K364" s="14">
        <f t="shared" si="34"/>
        <v>0</v>
      </c>
      <c r="L364" s="13">
        <f t="shared" si="35"/>
        <v>0</v>
      </c>
      <c r="M364" s="13"/>
    </row>
    <row r="365" spans="1:13" x14ac:dyDescent="0.2">
      <c r="A365" s="11"/>
      <c r="C365" s="12"/>
      <c r="D365" s="13">
        <f t="shared" si="30"/>
        <v>0</v>
      </c>
      <c r="E365" s="12"/>
      <c r="F365" s="13">
        <f t="shared" si="31"/>
        <v>0</v>
      </c>
      <c r="G365" s="13"/>
      <c r="I365" s="14">
        <f t="shared" si="32"/>
        <v>0</v>
      </c>
      <c r="J365" s="13">
        <f t="shared" si="33"/>
        <v>0</v>
      </c>
      <c r="K365" s="14">
        <f t="shared" si="34"/>
        <v>0</v>
      </c>
      <c r="L365" s="13">
        <f t="shared" si="35"/>
        <v>0</v>
      </c>
      <c r="M365" s="13"/>
    </row>
    <row r="366" spans="1:13" x14ac:dyDescent="0.2">
      <c r="A366" s="11"/>
      <c r="C366" s="12"/>
      <c r="D366" s="13">
        <f t="shared" si="30"/>
        <v>0</v>
      </c>
      <c r="E366" s="12"/>
      <c r="F366" s="13">
        <f t="shared" si="31"/>
        <v>0</v>
      </c>
      <c r="G366" s="13"/>
      <c r="I366" s="14">
        <f t="shared" si="32"/>
        <v>0</v>
      </c>
      <c r="J366" s="13">
        <f t="shared" si="33"/>
        <v>0</v>
      </c>
      <c r="K366" s="14">
        <f t="shared" si="34"/>
        <v>0</v>
      </c>
      <c r="L366" s="13">
        <f t="shared" si="35"/>
        <v>0</v>
      </c>
      <c r="M366" s="13"/>
    </row>
    <row r="367" spans="1:13" x14ac:dyDescent="0.2">
      <c r="A367" s="11"/>
      <c r="C367" s="12"/>
      <c r="D367" s="13">
        <f t="shared" si="30"/>
        <v>0</v>
      </c>
      <c r="E367" s="12"/>
      <c r="F367" s="13">
        <f t="shared" si="31"/>
        <v>0</v>
      </c>
      <c r="G367" s="13"/>
      <c r="I367" s="14">
        <f t="shared" si="32"/>
        <v>0</v>
      </c>
      <c r="J367" s="13">
        <f t="shared" si="33"/>
        <v>0</v>
      </c>
      <c r="K367" s="14">
        <f t="shared" si="34"/>
        <v>0</v>
      </c>
      <c r="L367" s="13">
        <f t="shared" si="35"/>
        <v>0</v>
      </c>
      <c r="M367" s="13"/>
    </row>
    <row r="368" spans="1:13" x14ac:dyDescent="0.2">
      <c r="A368" s="11"/>
      <c r="C368" s="12"/>
      <c r="D368" s="13">
        <f t="shared" si="30"/>
        <v>0</v>
      </c>
      <c r="E368" s="12"/>
      <c r="F368" s="13">
        <f t="shared" si="31"/>
        <v>0</v>
      </c>
      <c r="G368" s="13"/>
      <c r="I368" s="14">
        <f t="shared" si="32"/>
        <v>0</v>
      </c>
      <c r="J368" s="13">
        <f t="shared" si="33"/>
        <v>0</v>
      </c>
      <c r="K368" s="14">
        <f t="shared" si="34"/>
        <v>0</v>
      </c>
      <c r="L368" s="13">
        <f t="shared" si="35"/>
        <v>0</v>
      </c>
      <c r="M368" s="13"/>
    </row>
    <row r="369" spans="1:13" x14ac:dyDescent="0.2">
      <c r="A369" s="11"/>
      <c r="C369" s="12"/>
      <c r="D369" s="13">
        <f t="shared" si="30"/>
        <v>0</v>
      </c>
      <c r="E369" s="12"/>
      <c r="F369" s="13">
        <f t="shared" si="31"/>
        <v>0</v>
      </c>
      <c r="G369" s="13"/>
      <c r="I369" s="14">
        <f t="shared" si="32"/>
        <v>0</v>
      </c>
      <c r="J369" s="13">
        <f t="shared" si="33"/>
        <v>0</v>
      </c>
      <c r="K369" s="14">
        <f t="shared" si="34"/>
        <v>0</v>
      </c>
      <c r="L369" s="13">
        <f t="shared" si="35"/>
        <v>0</v>
      </c>
      <c r="M369" s="13"/>
    </row>
    <row r="370" spans="1:13" x14ac:dyDescent="0.2">
      <c r="A370" s="11"/>
      <c r="C370" s="12"/>
      <c r="D370" s="13">
        <f t="shared" si="30"/>
        <v>0</v>
      </c>
      <c r="E370" s="12"/>
      <c r="F370" s="13">
        <f t="shared" si="31"/>
        <v>0</v>
      </c>
      <c r="G370" s="13"/>
      <c r="I370" s="14">
        <f t="shared" si="32"/>
        <v>0</v>
      </c>
      <c r="J370" s="13">
        <f t="shared" si="33"/>
        <v>0</v>
      </c>
      <c r="K370" s="14">
        <f t="shared" si="34"/>
        <v>0</v>
      </c>
      <c r="L370" s="13">
        <f t="shared" si="35"/>
        <v>0</v>
      </c>
      <c r="M370" s="13"/>
    </row>
    <row r="371" spans="1:13" x14ac:dyDescent="0.2">
      <c r="A371" s="11"/>
      <c r="C371" s="12"/>
      <c r="D371" s="13">
        <f t="shared" si="30"/>
        <v>0</v>
      </c>
      <c r="E371" s="12"/>
      <c r="F371" s="13">
        <f t="shared" si="31"/>
        <v>0</v>
      </c>
      <c r="G371" s="13"/>
      <c r="I371" s="14">
        <f t="shared" si="32"/>
        <v>0</v>
      </c>
      <c r="J371" s="13">
        <f t="shared" si="33"/>
        <v>0</v>
      </c>
      <c r="K371" s="14">
        <f t="shared" si="34"/>
        <v>0</v>
      </c>
      <c r="L371" s="13">
        <f t="shared" si="35"/>
        <v>0</v>
      </c>
      <c r="M371" s="13"/>
    </row>
    <row r="372" spans="1:13" x14ac:dyDescent="0.2">
      <c r="A372" s="11"/>
      <c r="C372" s="12"/>
      <c r="D372" s="13">
        <f t="shared" si="30"/>
        <v>0</v>
      </c>
      <c r="E372" s="12"/>
      <c r="F372" s="13">
        <f t="shared" si="31"/>
        <v>0</v>
      </c>
      <c r="G372" s="13"/>
      <c r="I372" s="14">
        <f t="shared" si="32"/>
        <v>0</v>
      </c>
      <c r="J372" s="13">
        <f t="shared" si="33"/>
        <v>0</v>
      </c>
      <c r="K372" s="14">
        <f t="shared" si="34"/>
        <v>0</v>
      </c>
      <c r="L372" s="13">
        <f t="shared" si="35"/>
        <v>0</v>
      </c>
      <c r="M372" s="13"/>
    </row>
    <row r="373" spans="1:13" x14ac:dyDescent="0.2">
      <c r="A373" s="11"/>
      <c r="C373" s="12"/>
      <c r="D373" s="13">
        <f t="shared" si="30"/>
        <v>0</v>
      </c>
      <c r="E373" s="12"/>
      <c r="F373" s="13">
        <f t="shared" si="31"/>
        <v>0</v>
      </c>
      <c r="G373" s="13"/>
      <c r="I373" s="14">
        <f t="shared" si="32"/>
        <v>0</v>
      </c>
      <c r="J373" s="13">
        <f t="shared" si="33"/>
        <v>0</v>
      </c>
      <c r="K373" s="14">
        <f t="shared" si="34"/>
        <v>0</v>
      </c>
      <c r="L373" s="13">
        <f t="shared" si="35"/>
        <v>0</v>
      </c>
      <c r="M373" s="13"/>
    </row>
    <row r="374" spans="1:13" x14ac:dyDescent="0.2">
      <c r="A374" s="11"/>
      <c r="C374" s="12"/>
      <c r="D374" s="13">
        <f t="shared" si="30"/>
        <v>0</v>
      </c>
      <c r="E374" s="12"/>
      <c r="F374" s="13">
        <f t="shared" si="31"/>
        <v>0</v>
      </c>
      <c r="G374" s="13"/>
      <c r="I374" s="14">
        <f t="shared" si="32"/>
        <v>0</v>
      </c>
      <c r="J374" s="13">
        <f t="shared" si="33"/>
        <v>0</v>
      </c>
      <c r="K374" s="14">
        <f t="shared" si="34"/>
        <v>0</v>
      </c>
      <c r="L374" s="13">
        <f t="shared" si="35"/>
        <v>0</v>
      </c>
      <c r="M374" s="13"/>
    </row>
    <row r="375" spans="1:13" x14ac:dyDescent="0.2">
      <c r="A375" s="11"/>
      <c r="C375" s="12"/>
      <c r="D375" s="13">
        <f t="shared" si="30"/>
        <v>0</v>
      </c>
      <c r="E375" s="12"/>
      <c r="F375" s="13">
        <f t="shared" si="31"/>
        <v>0</v>
      </c>
      <c r="G375" s="13"/>
      <c r="I375" s="14">
        <f t="shared" si="32"/>
        <v>0</v>
      </c>
      <c r="J375" s="13">
        <f t="shared" si="33"/>
        <v>0</v>
      </c>
      <c r="K375" s="14">
        <f t="shared" si="34"/>
        <v>0</v>
      </c>
      <c r="L375" s="13">
        <f t="shared" si="35"/>
        <v>0</v>
      </c>
      <c r="M375" s="13"/>
    </row>
    <row r="376" spans="1:13" x14ac:dyDescent="0.2">
      <c r="A376" s="11"/>
      <c r="C376" s="12"/>
      <c r="D376" s="13">
        <f t="shared" si="30"/>
        <v>0</v>
      </c>
      <c r="E376" s="12"/>
      <c r="F376" s="13">
        <f t="shared" si="31"/>
        <v>0</v>
      </c>
      <c r="G376" s="13"/>
      <c r="I376" s="14">
        <f t="shared" si="32"/>
        <v>0</v>
      </c>
      <c r="J376" s="13">
        <f t="shared" si="33"/>
        <v>0</v>
      </c>
      <c r="K376" s="14">
        <f t="shared" si="34"/>
        <v>0</v>
      </c>
      <c r="L376" s="13">
        <f t="shared" si="35"/>
        <v>0</v>
      </c>
      <c r="M376" s="13"/>
    </row>
    <row r="377" spans="1:13" x14ac:dyDescent="0.2">
      <c r="A377" s="11"/>
      <c r="C377" s="12"/>
      <c r="D377" s="13">
        <f t="shared" si="30"/>
        <v>0</v>
      </c>
      <c r="E377" s="12"/>
      <c r="F377" s="13">
        <f t="shared" si="31"/>
        <v>0</v>
      </c>
      <c r="G377" s="13"/>
      <c r="I377" s="14">
        <f t="shared" si="32"/>
        <v>0</v>
      </c>
      <c r="J377" s="13">
        <f t="shared" si="33"/>
        <v>0</v>
      </c>
      <c r="K377" s="14">
        <f t="shared" si="34"/>
        <v>0</v>
      </c>
      <c r="L377" s="13">
        <f t="shared" si="35"/>
        <v>0</v>
      </c>
      <c r="M377" s="13"/>
    </row>
    <row r="378" spans="1:13" x14ac:dyDescent="0.2">
      <c r="A378" s="11"/>
      <c r="C378" s="12"/>
      <c r="D378" s="13">
        <f t="shared" si="30"/>
        <v>0</v>
      </c>
      <c r="E378" s="12"/>
      <c r="F378" s="13">
        <f t="shared" si="31"/>
        <v>0</v>
      </c>
      <c r="G378" s="13"/>
      <c r="I378" s="14">
        <f t="shared" si="32"/>
        <v>0</v>
      </c>
      <c r="J378" s="13">
        <f t="shared" si="33"/>
        <v>0</v>
      </c>
      <c r="K378" s="14">
        <f t="shared" si="34"/>
        <v>0</v>
      </c>
      <c r="L378" s="13">
        <f t="shared" si="35"/>
        <v>0</v>
      </c>
      <c r="M378" s="13"/>
    </row>
    <row r="379" spans="1:13" x14ac:dyDescent="0.2">
      <c r="A379" s="11"/>
      <c r="C379" s="12"/>
      <c r="D379" s="13">
        <f t="shared" si="30"/>
        <v>0</v>
      </c>
      <c r="E379" s="12"/>
      <c r="F379" s="13">
        <f t="shared" si="31"/>
        <v>0</v>
      </c>
      <c r="G379" s="13"/>
      <c r="I379" s="14">
        <f t="shared" si="32"/>
        <v>0</v>
      </c>
      <c r="J379" s="13">
        <f t="shared" si="33"/>
        <v>0</v>
      </c>
      <c r="K379" s="14">
        <f t="shared" si="34"/>
        <v>0</v>
      </c>
      <c r="L379" s="13">
        <f t="shared" si="35"/>
        <v>0</v>
      </c>
      <c r="M379" s="13"/>
    </row>
    <row r="380" spans="1:13" x14ac:dyDescent="0.2">
      <c r="A380" s="11"/>
      <c r="C380" s="12"/>
      <c r="D380" s="13">
        <f t="shared" si="30"/>
        <v>0</v>
      </c>
      <c r="E380" s="12"/>
      <c r="F380" s="13">
        <f t="shared" si="31"/>
        <v>0</v>
      </c>
      <c r="G380" s="13"/>
      <c r="I380" s="14">
        <f t="shared" si="32"/>
        <v>0</v>
      </c>
      <c r="J380" s="13">
        <f t="shared" si="33"/>
        <v>0</v>
      </c>
      <c r="K380" s="14">
        <f t="shared" si="34"/>
        <v>0</v>
      </c>
      <c r="L380" s="13">
        <f t="shared" si="35"/>
        <v>0</v>
      </c>
      <c r="M380" s="13"/>
    </row>
    <row r="381" spans="1:13" x14ac:dyDescent="0.2">
      <c r="A381" s="11"/>
      <c r="C381" s="12"/>
      <c r="D381" s="13">
        <f t="shared" si="30"/>
        <v>0</v>
      </c>
      <c r="E381" s="12"/>
      <c r="F381" s="13">
        <f t="shared" si="31"/>
        <v>0</v>
      </c>
      <c r="G381" s="13"/>
      <c r="I381" s="14">
        <f t="shared" si="32"/>
        <v>0</v>
      </c>
      <c r="J381" s="13">
        <f t="shared" si="33"/>
        <v>0</v>
      </c>
      <c r="K381" s="14">
        <f t="shared" si="34"/>
        <v>0</v>
      </c>
      <c r="L381" s="13">
        <f t="shared" si="35"/>
        <v>0</v>
      </c>
      <c r="M381" s="13"/>
    </row>
    <row r="382" spans="1:13" x14ac:dyDescent="0.2">
      <c r="A382" s="11"/>
      <c r="C382" s="12"/>
      <c r="D382" s="13">
        <f t="shared" si="30"/>
        <v>0</v>
      </c>
      <c r="E382" s="12"/>
      <c r="F382" s="13">
        <f t="shared" si="31"/>
        <v>0</v>
      </c>
      <c r="G382" s="13"/>
      <c r="I382" s="14">
        <f t="shared" si="32"/>
        <v>0</v>
      </c>
      <c r="J382" s="13">
        <f t="shared" si="33"/>
        <v>0</v>
      </c>
      <c r="K382" s="14">
        <f t="shared" si="34"/>
        <v>0</v>
      </c>
      <c r="L382" s="13">
        <f t="shared" si="35"/>
        <v>0</v>
      </c>
      <c r="M382" s="13"/>
    </row>
    <row r="383" spans="1:13" x14ac:dyDescent="0.2">
      <c r="A383" s="11"/>
      <c r="C383" s="12"/>
      <c r="D383" s="13">
        <f t="shared" si="30"/>
        <v>0</v>
      </c>
      <c r="E383" s="12"/>
      <c r="F383" s="13">
        <f t="shared" si="31"/>
        <v>0</v>
      </c>
      <c r="G383" s="13"/>
      <c r="I383" s="14">
        <f t="shared" si="32"/>
        <v>0</v>
      </c>
      <c r="J383" s="13">
        <f t="shared" si="33"/>
        <v>0</v>
      </c>
      <c r="K383" s="14">
        <f t="shared" si="34"/>
        <v>0</v>
      </c>
      <c r="L383" s="13">
        <f t="shared" si="35"/>
        <v>0</v>
      </c>
      <c r="M383" s="13"/>
    </row>
    <row r="384" spans="1:13" x14ac:dyDescent="0.2">
      <c r="A384" s="11"/>
      <c r="C384" s="12"/>
      <c r="D384" s="13">
        <f t="shared" si="30"/>
        <v>0</v>
      </c>
      <c r="E384" s="12"/>
      <c r="F384" s="13">
        <f t="shared" si="31"/>
        <v>0</v>
      </c>
      <c r="G384" s="13"/>
      <c r="I384" s="14">
        <f t="shared" si="32"/>
        <v>0</v>
      </c>
      <c r="J384" s="13">
        <f t="shared" si="33"/>
        <v>0</v>
      </c>
      <c r="K384" s="14">
        <f t="shared" si="34"/>
        <v>0</v>
      </c>
      <c r="L384" s="13">
        <f t="shared" si="35"/>
        <v>0</v>
      </c>
      <c r="M384" s="13"/>
    </row>
    <row r="385" spans="1:13" x14ac:dyDescent="0.2">
      <c r="A385" s="11"/>
      <c r="C385" s="12"/>
      <c r="D385" s="13">
        <f t="shared" si="30"/>
        <v>0</v>
      </c>
      <c r="E385" s="12"/>
      <c r="F385" s="13">
        <f t="shared" si="31"/>
        <v>0</v>
      </c>
      <c r="G385" s="13"/>
      <c r="I385" s="14">
        <f t="shared" si="32"/>
        <v>0</v>
      </c>
      <c r="J385" s="13">
        <f t="shared" si="33"/>
        <v>0</v>
      </c>
      <c r="K385" s="14">
        <f t="shared" si="34"/>
        <v>0</v>
      </c>
      <c r="L385" s="13">
        <f t="shared" si="35"/>
        <v>0</v>
      </c>
      <c r="M385" s="13"/>
    </row>
    <row r="386" spans="1:13" x14ac:dyDescent="0.2">
      <c r="A386" s="11"/>
      <c r="C386" s="12"/>
      <c r="D386" s="13">
        <f t="shared" si="30"/>
        <v>0</v>
      </c>
      <c r="E386" s="12"/>
      <c r="F386" s="13">
        <f t="shared" si="31"/>
        <v>0</v>
      </c>
      <c r="G386" s="13"/>
      <c r="I386" s="14">
        <f t="shared" si="32"/>
        <v>0</v>
      </c>
      <c r="J386" s="13">
        <f t="shared" si="33"/>
        <v>0</v>
      </c>
      <c r="K386" s="14">
        <f t="shared" si="34"/>
        <v>0</v>
      </c>
      <c r="L386" s="13">
        <f t="shared" si="35"/>
        <v>0</v>
      </c>
      <c r="M386" s="13"/>
    </row>
    <row r="387" spans="1:13" x14ac:dyDescent="0.2">
      <c r="A387" s="11"/>
      <c r="C387" s="12"/>
      <c r="D387" s="13">
        <f t="shared" si="30"/>
        <v>0</v>
      </c>
      <c r="E387" s="12"/>
      <c r="F387" s="13">
        <f t="shared" si="31"/>
        <v>0</v>
      </c>
      <c r="G387" s="13"/>
      <c r="I387" s="14">
        <f t="shared" si="32"/>
        <v>0</v>
      </c>
      <c r="J387" s="13">
        <f t="shared" si="33"/>
        <v>0</v>
      </c>
      <c r="K387" s="14">
        <f t="shared" si="34"/>
        <v>0</v>
      </c>
      <c r="L387" s="13">
        <f t="shared" si="35"/>
        <v>0</v>
      </c>
      <c r="M387" s="13"/>
    </row>
    <row r="388" spans="1:13" x14ac:dyDescent="0.2">
      <c r="A388" s="11"/>
      <c r="C388" s="12"/>
      <c r="D388" s="13">
        <f t="shared" si="30"/>
        <v>0</v>
      </c>
      <c r="E388" s="12"/>
      <c r="F388" s="13">
        <f t="shared" si="31"/>
        <v>0</v>
      </c>
      <c r="G388" s="13"/>
      <c r="I388" s="14">
        <f t="shared" si="32"/>
        <v>0</v>
      </c>
      <c r="J388" s="13">
        <f t="shared" si="33"/>
        <v>0</v>
      </c>
      <c r="K388" s="14">
        <f t="shared" si="34"/>
        <v>0</v>
      </c>
      <c r="L388" s="13">
        <f t="shared" si="35"/>
        <v>0</v>
      </c>
      <c r="M388" s="13"/>
    </row>
    <row r="389" spans="1:13" x14ac:dyDescent="0.2">
      <c r="A389" s="11"/>
      <c r="C389" s="12"/>
      <c r="D389" s="13">
        <f t="shared" si="30"/>
        <v>0</v>
      </c>
      <c r="E389" s="12"/>
      <c r="F389" s="13">
        <f t="shared" si="31"/>
        <v>0</v>
      </c>
      <c r="G389" s="13"/>
      <c r="I389" s="14">
        <f t="shared" si="32"/>
        <v>0</v>
      </c>
      <c r="J389" s="13">
        <f t="shared" si="33"/>
        <v>0</v>
      </c>
      <c r="K389" s="14">
        <f t="shared" si="34"/>
        <v>0</v>
      </c>
      <c r="L389" s="13">
        <f t="shared" si="35"/>
        <v>0</v>
      </c>
      <c r="M389" s="13"/>
    </row>
    <row r="390" spans="1:13" x14ac:dyDescent="0.2">
      <c r="A390" s="11"/>
      <c r="C390" s="12"/>
      <c r="D390" s="13">
        <f t="shared" si="30"/>
        <v>0</v>
      </c>
      <c r="E390" s="12"/>
      <c r="F390" s="13">
        <f t="shared" si="31"/>
        <v>0</v>
      </c>
      <c r="G390" s="13"/>
      <c r="I390" s="14">
        <f t="shared" si="32"/>
        <v>0</v>
      </c>
      <c r="J390" s="13">
        <f t="shared" si="33"/>
        <v>0</v>
      </c>
      <c r="K390" s="14">
        <f t="shared" si="34"/>
        <v>0</v>
      </c>
      <c r="L390" s="13">
        <f t="shared" si="35"/>
        <v>0</v>
      </c>
      <c r="M390" s="13"/>
    </row>
    <row r="391" spans="1:13" x14ac:dyDescent="0.2">
      <c r="A391" s="11"/>
      <c r="C391" s="12"/>
      <c r="D391" s="13">
        <f t="shared" si="30"/>
        <v>0</v>
      </c>
      <c r="E391" s="12"/>
      <c r="F391" s="13">
        <f t="shared" si="31"/>
        <v>0</v>
      </c>
      <c r="G391" s="13"/>
      <c r="I391" s="14">
        <f t="shared" si="32"/>
        <v>0</v>
      </c>
      <c r="J391" s="13">
        <f t="shared" si="33"/>
        <v>0</v>
      </c>
      <c r="K391" s="14">
        <f t="shared" si="34"/>
        <v>0</v>
      </c>
      <c r="L391" s="13">
        <f t="shared" si="35"/>
        <v>0</v>
      </c>
      <c r="M391" s="13"/>
    </row>
    <row r="392" spans="1:13" x14ac:dyDescent="0.2">
      <c r="A392" s="11"/>
      <c r="C392" s="12"/>
      <c r="D392" s="13">
        <f t="shared" si="30"/>
        <v>0</v>
      </c>
      <c r="E392" s="12"/>
      <c r="F392" s="13">
        <f t="shared" si="31"/>
        <v>0</v>
      </c>
      <c r="G392" s="13"/>
      <c r="I392" s="14">
        <f t="shared" si="32"/>
        <v>0</v>
      </c>
      <c r="J392" s="13">
        <f t="shared" si="33"/>
        <v>0</v>
      </c>
      <c r="K392" s="14">
        <f t="shared" si="34"/>
        <v>0</v>
      </c>
      <c r="L392" s="13">
        <f t="shared" si="35"/>
        <v>0</v>
      </c>
      <c r="M392" s="13"/>
    </row>
    <row r="393" spans="1:13" x14ac:dyDescent="0.2">
      <c r="A393" s="11"/>
      <c r="C393" s="12"/>
      <c r="D393" s="13">
        <f t="shared" si="30"/>
        <v>0</v>
      </c>
      <c r="E393" s="12"/>
      <c r="F393" s="13">
        <f t="shared" si="31"/>
        <v>0</v>
      </c>
      <c r="G393" s="13"/>
      <c r="I393" s="14">
        <f t="shared" si="32"/>
        <v>0</v>
      </c>
      <c r="J393" s="13">
        <f t="shared" si="33"/>
        <v>0</v>
      </c>
      <c r="K393" s="14">
        <f t="shared" si="34"/>
        <v>0</v>
      </c>
      <c r="L393" s="13">
        <f t="shared" si="35"/>
        <v>0</v>
      </c>
      <c r="M393" s="13"/>
    </row>
    <row r="394" spans="1:13" x14ac:dyDescent="0.2">
      <c r="A394" s="11"/>
      <c r="C394" s="12"/>
      <c r="D394" s="13">
        <f t="shared" si="30"/>
        <v>0</v>
      </c>
      <c r="E394" s="12"/>
      <c r="F394" s="13">
        <f t="shared" si="31"/>
        <v>0</v>
      </c>
      <c r="G394" s="13"/>
      <c r="I394" s="14">
        <f t="shared" si="32"/>
        <v>0</v>
      </c>
      <c r="J394" s="13">
        <f t="shared" si="33"/>
        <v>0</v>
      </c>
      <c r="K394" s="14">
        <f t="shared" si="34"/>
        <v>0</v>
      </c>
      <c r="L394" s="13">
        <f t="shared" si="35"/>
        <v>0</v>
      </c>
      <c r="M394" s="13"/>
    </row>
    <row r="395" spans="1:13" x14ac:dyDescent="0.2">
      <c r="A395" s="11"/>
      <c r="C395" s="12"/>
      <c r="D395" s="13">
        <f t="shared" si="30"/>
        <v>0</v>
      </c>
      <c r="E395" s="12"/>
      <c r="F395" s="13">
        <f t="shared" si="31"/>
        <v>0</v>
      </c>
      <c r="G395" s="13"/>
      <c r="I395" s="14">
        <f t="shared" si="32"/>
        <v>0</v>
      </c>
      <c r="J395" s="13">
        <f t="shared" si="33"/>
        <v>0</v>
      </c>
      <c r="K395" s="14">
        <f t="shared" si="34"/>
        <v>0</v>
      </c>
      <c r="L395" s="13">
        <f t="shared" si="35"/>
        <v>0</v>
      </c>
      <c r="M395" s="13"/>
    </row>
    <row r="396" spans="1:13" x14ac:dyDescent="0.2">
      <c r="A396" s="11"/>
      <c r="C396" s="12"/>
      <c r="D396" s="13">
        <f t="shared" si="30"/>
        <v>0</v>
      </c>
      <c r="E396" s="12"/>
      <c r="F396" s="13">
        <f t="shared" si="31"/>
        <v>0</v>
      </c>
      <c r="G396" s="13"/>
      <c r="I396" s="14">
        <f t="shared" si="32"/>
        <v>0</v>
      </c>
      <c r="J396" s="13">
        <f t="shared" si="33"/>
        <v>0</v>
      </c>
      <c r="K396" s="14">
        <f t="shared" si="34"/>
        <v>0</v>
      </c>
      <c r="L396" s="13">
        <f t="shared" si="35"/>
        <v>0</v>
      </c>
      <c r="M396" s="13"/>
    </row>
    <row r="397" spans="1:13" x14ac:dyDescent="0.2">
      <c r="A397" s="11"/>
      <c r="C397" s="12"/>
      <c r="D397" s="13">
        <f t="shared" si="30"/>
        <v>0</v>
      </c>
      <c r="E397" s="12"/>
      <c r="F397" s="13">
        <f t="shared" si="31"/>
        <v>0</v>
      </c>
      <c r="G397" s="13"/>
      <c r="I397" s="14">
        <f t="shared" si="32"/>
        <v>0</v>
      </c>
      <c r="J397" s="13">
        <f t="shared" si="33"/>
        <v>0</v>
      </c>
      <c r="K397" s="14">
        <f t="shared" si="34"/>
        <v>0</v>
      </c>
      <c r="L397" s="13">
        <f t="shared" si="35"/>
        <v>0</v>
      </c>
      <c r="M397" s="13"/>
    </row>
    <row r="398" spans="1:13" x14ac:dyDescent="0.2">
      <c r="A398" s="11"/>
      <c r="C398" s="12"/>
      <c r="D398" s="13">
        <f t="shared" si="30"/>
        <v>0</v>
      </c>
      <c r="E398" s="12"/>
      <c r="F398" s="13">
        <f t="shared" si="31"/>
        <v>0</v>
      </c>
      <c r="G398" s="13"/>
      <c r="I398" s="14">
        <f t="shared" si="32"/>
        <v>0</v>
      </c>
      <c r="J398" s="13">
        <f t="shared" si="33"/>
        <v>0</v>
      </c>
      <c r="K398" s="14">
        <f t="shared" si="34"/>
        <v>0</v>
      </c>
      <c r="L398" s="13">
        <f t="shared" si="35"/>
        <v>0</v>
      </c>
      <c r="M398" s="13"/>
    </row>
    <row r="399" spans="1:13" x14ac:dyDescent="0.2">
      <c r="A399" s="11"/>
      <c r="C399" s="12"/>
      <c r="D399" s="13">
        <f t="shared" si="30"/>
        <v>0</v>
      </c>
      <c r="E399" s="12"/>
      <c r="F399" s="13">
        <f t="shared" si="31"/>
        <v>0</v>
      </c>
      <c r="G399" s="13"/>
      <c r="I399" s="14">
        <f t="shared" si="32"/>
        <v>0</v>
      </c>
      <c r="J399" s="13">
        <f t="shared" si="33"/>
        <v>0</v>
      </c>
      <c r="K399" s="14">
        <f t="shared" si="34"/>
        <v>0</v>
      </c>
      <c r="L399" s="13">
        <f t="shared" si="35"/>
        <v>0</v>
      </c>
      <c r="M399" s="13"/>
    </row>
    <row r="400" spans="1:13" x14ac:dyDescent="0.2">
      <c r="A400" s="11"/>
      <c r="C400" s="12"/>
      <c r="D400" s="13">
        <f t="shared" si="30"/>
        <v>0</v>
      </c>
      <c r="E400" s="12"/>
      <c r="F400" s="13">
        <f t="shared" si="31"/>
        <v>0</v>
      </c>
      <c r="G400" s="13"/>
      <c r="I400" s="14">
        <f t="shared" si="32"/>
        <v>0</v>
      </c>
      <c r="J400" s="13">
        <f t="shared" si="33"/>
        <v>0</v>
      </c>
      <c r="K400" s="14">
        <f t="shared" si="34"/>
        <v>0</v>
      </c>
      <c r="L400" s="13">
        <f t="shared" si="35"/>
        <v>0</v>
      </c>
      <c r="M400" s="13"/>
    </row>
    <row r="401" spans="1:13" x14ac:dyDescent="0.2">
      <c r="A401" s="11"/>
      <c r="C401" s="12"/>
      <c r="D401" s="13">
        <f t="shared" ref="D401:D464" si="36">IF($A401&lt;$C$7,C401*($C$7-$A401)*100,0)</f>
        <v>0</v>
      </c>
      <c r="E401" s="12"/>
      <c r="F401" s="13">
        <f t="shared" ref="F401:F464" si="37">IF($A401&gt;$C$7,E401*($C$7-$A401)*100,0)</f>
        <v>0</v>
      </c>
      <c r="G401" s="13"/>
      <c r="I401" s="14">
        <f t="shared" ref="I401:I464" si="38">C401</f>
        <v>0</v>
      </c>
      <c r="J401" s="13">
        <f t="shared" ref="J401:J464" si="39">IF($A401&lt;$C$8,I401*($C$8-$A401)*100,0)</f>
        <v>0</v>
      </c>
      <c r="K401" s="14">
        <f t="shared" ref="K401:K464" si="40">E401</f>
        <v>0</v>
      </c>
      <c r="L401" s="13">
        <f t="shared" ref="L401:L464" si="41">IF($A401&gt;$C$8,K401*($C$8-$A401)*100,0)</f>
        <v>0</v>
      </c>
      <c r="M401" s="13"/>
    </row>
    <row r="402" spans="1:13" x14ac:dyDescent="0.2">
      <c r="A402" s="11"/>
      <c r="C402" s="12"/>
      <c r="D402" s="13">
        <f t="shared" si="36"/>
        <v>0</v>
      </c>
      <c r="E402" s="12"/>
      <c r="F402" s="13">
        <f t="shared" si="37"/>
        <v>0</v>
      </c>
      <c r="G402" s="13"/>
      <c r="I402" s="14">
        <f t="shared" si="38"/>
        <v>0</v>
      </c>
      <c r="J402" s="13">
        <f t="shared" si="39"/>
        <v>0</v>
      </c>
      <c r="K402" s="14">
        <f t="shared" si="40"/>
        <v>0</v>
      </c>
      <c r="L402" s="13">
        <f t="shared" si="41"/>
        <v>0</v>
      </c>
      <c r="M402" s="13"/>
    </row>
    <row r="403" spans="1:13" x14ac:dyDescent="0.2">
      <c r="A403" s="11"/>
      <c r="C403" s="12"/>
      <c r="D403" s="13">
        <f t="shared" si="36"/>
        <v>0</v>
      </c>
      <c r="E403" s="12"/>
      <c r="F403" s="13">
        <f t="shared" si="37"/>
        <v>0</v>
      </c>
      <c r="G403" s="13"/>
      <c r="I403" s="14">
        <f t="shared" si="38"/>
        <v>0</v>
      </c>
      <c r="J403" s="13">
        <f t="shared" si="39"/>
        <v>0</v>
      </c>
      <c r="K403" s="14">
        <f t="shared" si="40"/>
        <v>0</v>
      </c>
      <c r="L403" s="13">
        <f t="shared" si="41"/>
        <v>0</v>
      </c>
      <c r="M403" s="13"/>
    </row>
    <row r="404" spans="1:13" x14ac:dyDescent="0.2">
      <c r="A404" s="11"/>
      <c r="C404" s="12"/>
      <c r="D404" s="13">
        <f t="shared" si="36"/>
        <v>0</v>
      </c>
      <c r="E404" s="12"/>
      <c r="F404" s="13">
        <f t="shared" si="37"/>
        <v>0</v>
      </c>
      <c r="G404" s="13"/>
      <c r="I404" s="14">
        <f t="shared" si="38"/>
        <v>0</v>
      </c>
      <c r="J404" s="13">
        <f t="shared" si="39"/>
        <v>0</v>
      </c>
      <c r="K404" s="14">
        <f t="shared" si="40"/>
        <v>0</v>
      </c>
      <c r="L404" s="13">
        <f t="shared" si="41"/>
        <v>0</v>
      </c>
      <c r="M404" s="13"/>
    </row>
    <row r="405" spans="1:13" x14ac:dyDescent="0.2">
      <c r="A405" s="11"/>
      <c r="C405" s="12"/>
      <c r="D405" s="13">
        <f t="shared" si="36"/>
        <v>0</v>
      </c>
      <c r="E405" s="12"/>
      <c r="F405" s="13">
        <f t="shared" si="37"/>
        <v>0</v>
      </c>
      <c r="G405" s="13"/>
      <c r="I405" s="14">
        <f t="shared" si="38"/>
        <v>0</v>
      </c>
      <c r="J405" s="13">
        <f t="shared" si="39"/>
        <v>0</v>
      </c>
      <c r="K405" s="14">
        <f t="shared" si="40"/>
        <v>0</v>
      </c>
      <c r="L405" s="13">
        <f t="shared" si="41"/>
        <v>0</v>
      </c>
      <c r="M405" s="13"/>
    </row>
    <row r="406" spans="1:13" x14ac:dyDescent="0.2">
      <c r="A406" s="11"/>
      <c r="C406" s="12"/>
      <c r="D406" s="13">
        <f t="shared" si="36"/>
        <v>0</v>
      </c>
      <c r="E406" s="12"/>
      <c r="F406" s="13">
        <f t="shared" si="37"/>
        <v>0</v>
      </c>
      <c r="G406" s="13"/>
      <c r="I406" s="14">
        <f t="shared" si="38"/>
        <v>0</v>
      </c>
      <c r="J406" s="13">
        <f t="shared" si="39"/>
        <v>0</v>
      </c>
      <c r="K406" s="14">
        <f t="shared" si="40"/>
        <v>0</v>
      </c>
      <c r="L406" s="13">
        <f t="shared" si="41"/>
        <v>0</v>
      </c>
      <c r="M406" s="13"/>
    </row>
    <row r="407" spans="1:13" x14ac:dyDescent="0.2">
      <c r="A407" s="11"/>
      <c r="C407" s="12"/>
      <c r="D407" s="13">
        <f t="shared" si="36"/>
        <v>0</v>
      </c>
      <c r="E407" s="12"/>
      <c r="F407" s="13">
        <f t="shared" si="37"/>
        <v>0</v>
      </c>
      <c r="G407" s="13"/>
      <c r="I407" s="14">
        <f t="shared" si="38"/>
        <v>0</v>
      </c>
      <c r="J407" s="13">
        <f t="shared" si="39"/>
        <v>0</v>
      </c>
      <c r="K407" s="14">
        <f t="shared" si="40"/>
        <v>0</v>
      </c>
      <c r="L407" s="13">
        <f t="shared" si="41"/>
        <v>0</v>
      </c>
      <c r="M407" s="13"/>
    </row>
    <row r="408" spans="1:13" x14ac:dyDescent="0.2">
      <c r="A408" s="11"/>
      <c r="C408" s="12"/>
      <c r="D408" s="13">
        <f t="shared" si="36"/>
        <v>0</v>
      </c>
      <c r="E408" s="12"/>
      <c r="F408" s="13">
        <f t="shared" si="37"/>
        <v>0</v>
      </c>
      <c r="G408" s="13"/>
      <c r="I408" s="14">
        <f t="shared" si="38"/>
        <v>0</v>
      </c>
      <c r="J408" s="13">
        <f t="shared" si="39"/>
        <v>0</v>
      </c>
      <c r="K408" s="14">
        <f t="shared" si="40"/>
        <v>0</v>
      </c>
      <c r="L408" s="13">
        <f t="shared" si="41"/>
        <v>0</v>
      </c>
      <c r="M408" s="13"/>
    </row>
    <row r="409" spans="1:13" x14ac:dyDescent="0.2">
      <c r="A409" s="11"/>
      <c r="C409" s="12"/>
      <c r="D409" s="13">
        <f t="shared" si="36"/>
        <v>0</v>
      </c>
      <c r="E409" s="12"/>
      <c r="F409" s="13">
        <f t="shared" si="37"/>
        <v>0</v>
      </c>
      <c r="G409" s="13"/>
      <c r="I409" s="14">
        <f t="shared" si="38"/>
        <v>0</v>
      </c>
      <c r="J409" s="13">
        <f t="shared" si="39"/>
        <v>0</v>
      </c>
      <c r="K409" s="14">
        <f t="shared" si="40"/>
        <v>0</v>
      </c>
      <c r="L409" s="13">
        <f t="shared" si="41"/>
        <v>0</v>
      </c>
      <c r="M409" s="13"/>
    </row>
    <row r="410" spans="1:13" x14ac:dyDescent="0.2">
      <c r="A410" s="11"/>
      <c r="C410" s="12"/>
      <c r="D410" s="13">
        <f t="shared" si="36"/>
        <v>0</v>
      </c>
      <c r="E410" s="12"/>
      <c r="F410" s="13">
        <f t="shared" si="37"/>
        <v>0</v>
      </c>
      <c r="G410" s="13"/>
      <c r="I410" s="14">
        <f t="shared" si="38"/>
        <v>0</v>
      </c>
      <c r="J410" s="13">
        <f t="shared" si="39"/>
        <v>0</v>
      </c>
      <c r="K410" s="14">
        <f t="shared" si="40"/>
        <v>0</v>
      </c>
      <c r="L410" s="13">
        <f t="shared" si="41"/>
        <v>0</v>
      </c>
      <c r="M410" s="13"/>
    </row>
    <row r="411" spans="1:13" x14ac:dyDescent="0.2">
      <c r="A411" s="11"/>
      <c r="C411" s="12"/>
      <c r="D411" s="13">
        <f t="shared" si="36"/>
        <v>0</v>
      </c>
      <c r="E411" s="12"/>
      <c r="F411" s="13">
        <f t="shared" si="37"/>
        <v>0</v>
      </c>
      <c r="G411" s="13"/>
      <c r="I411" s="14">
        <f t="shared" si="38"/>
        <v>0</v>
      </c>
      <c r="J411" s="13">
        <f t="shared" si="39"/>
        <v>0</v>
      </c>
      <c r="K411" s="14">
        <f t="shared" si="40"/>
        <v>0</v>
      </c>
      <c r="L411" s="13">
        <f t="shared" si="41"/>
        <v>0</v>
      </c>
      <c r="M411" s="13"/>
    </row>
    <row r="412" spans="1:13" x14ac:dyDescent="0.2">
      <c r="A412" s="11"/>
      <c r="C412" s="12"/>
      <c r="D412" s="13">
        <f t="shared" si="36"/>
        <v>0</v>
      </c>
      <c r="E412" s="12"/>
      <c r="F412" s="13">
        <f t="shared" si="37"/>
        <v>0</v>
      </c>
      <c r="G412" s="13"/>
      <c r="I412" s="14">
        <f t="shared" si="38"/>
        <v>0</v>
      </c>
      <c r="J412" s="13">
        <f t="shared" si="39"/>
        <v>0</v>
      </c>
      <c r="K412" s="14">
        <f t="shared" si="40"/>
        <v>0</v>
      </c>
      <c r="L412" s="13">
        <f t="shared" si="41"/>
        <v>0</v>
      </c>
      <c r="M412" s="13"/>
    </row>
    <row r="413" spans="1:13" x14ac:dyDescent="0.2">
      <c r="A413" s="11"/>
      <c r="C413" s="12"/>
      <c r="D413" s="13">
        <f t="shared" si="36"/>
        <v>0</v>
      </c>
      <c r="E413" s="12"/>
      <c r="F413" s="13">
        <f t="shared" si="37"/>
        <v>0</v>
      </c>
      <c r="G413" s="13"/>
      <c r="I413" s="14">
        <f t="shared" si="38"/>
        <v>0</v>
      </c>
      <c r="J413" s="13">
        <f t="shared" si="39"/>
        <v>0</v>
      </c>
      <c r="K413" s="14">
        <f t="shared" si="40"/>
        <v>0</v>
      </c>
      <c r="L413" s="13">
        <f t="shared" si="41"/>
        <v>0</v>
      </c>
      <c r="M413" s="13"/>
    </row>
    <row r="414" spans="1:13" x14ac:dyDescent="0.2">
      <c r="A414" s="11"/>
      <c r="C414" s="12"/>
      <c r="D414" s="13">
        <f t="shared" si="36"/>
        <v>0</v>
      </c>
      <c r="E414" s="12"/>
      <c r="F414" s="13">
        <f t="shared" si="37"/>
        <v>0</v>
      </c>
      <c r="G414" s="13"/>
      <c r="I414" s="14">
        <f t="shared" si="38"/>
        <v>0</v>
      </c>
      <c r="J414" s="13">
        <f t="shared" si="39"/>
        <v>0</v>
      </c>
      <c r="K414" s="14">
        <f t="shared" si="40"/>
        <v>0</v>
      </c>
      <c r="L414" s="13">
        <f t="shared" si="41"/>
        <v>0</v>
      </c>
      <c r="M414" s="13"/>
    </row>
    <row r="415" spans="1:13" x14ac:dyDescent="0.2">
      <c r="A415" s="11"/>
      <c r="C415" s="12"/>
      <c r="D415" s="13">
        <f t="shared" si="36"/>
        <v>0</v>
      </c>
      <c r="E415" s="12"/>
      <c r="F415" s="13">
        <f t="shared" si="37"/>
        <v>0</v>
      </c>
      <c r="G415" s="13"/>
      <c r="I415" s="14">
        <f t="shared" si="38"/>
        <v>0</v>
      </c>
      <c r="J415" s="13">
        <f t="shared" si="39"/>
        <v>0</v>
      </c>
      <c r="K415" s="14">
        <f t="shared" si="40"/>
        <v>0</v>
      </c>
      <c r="L415" s="13">
        <f t="shared" si="41"/>
        <v>0</v>
      </c>
      <c r="M415" s="13"/>
    </row>
    <row r="416" spans="1:13" x14ac:dyDescent="0.2">
      <c r="A416" s="11"/>
      <c r="C416" s="12"/>
      <c r="D416" s="13">
        <f t="shared" si="36"/>
        <v>0</v>
      </c>
      <c r="E416" s="12"/>
      <c r="F416" s="13">
        <f t="shared" si="37"/>
        <v>0</v>
      </c>
      <c r="G416" s="13"/>
      <c r="I416" s="14">
        <f t="shared" si="38"/>
        <v>0</v>
      </c>
      <c r="J416" s="13">
        <f t="shared" si="39"/>
        <v>0</v>
      </c>
      <c r="K416" s="14">
        <f t="shared" si="40"/>
        <v>0</v>
      </c>
      <c r="L416" s="13">
        <f t="shared" si="41"/>
        <v>0</v>
      </c>
      <c r="M416" s="13"/>
    </row>
    <row r="417" spans="1:13" x14ac:dyDescent="0.2">
      <c r="A417" s="11"/>
      <c r="C417" s="12"/>
      <c r="D417" s="13">
        <f t="shared" si="36"/>
        <v>0</v>
      </c>
      <c r="E417" s="12"/>
      <c r="F417" s="13">
        <f t="shared" si="37"/>
        <v>0</v>
      </c>
      <c r="G417" s="13"/>
      <c r="I417" s="14">
        <f t="shared" si="38"/>
        <v>0</v>
      </c>
      <c r="J417" s="13">
        <f t="shared" si="39"/>
        <v>0</v>
      </c>
      <c r="K417" s="14">
        <f t="shared" si="40"/>
        <v>0</v>
      </c>
      <c r="L417" s="13">
        <f t="shared" si="41"/>
        <v>0</v>
      </c>
      <c r="M417" s="13"/>
    </row>
    <row r="418" spans="1:13" x14ac:dyDescent="0.2">
      <c r="A418" s="11"/>
      <c r="C418" s="12"/>
      <c r="D418" s="13">
        <f t="shared" si="36"/>
        <v>0</v>
      </c>
      <c r="E418" s="12"/>
      <c r="F418" s="13">
        <f t="shared" si="37"/>
        <v>0</v>
      </c>
      <c r="G418" s="13"/>
      <c r="I418" s="14">
        <f t="shared" si="38"/>
        <v>0</v>
      </c>
      <c r="J418" s="13">
        <f t="shared" si="39"/>
        <v>0</v>
      </c>
      <c r="K418" s="14">
        <f t="shared" si="40"/>
        <v>0</v>
      </c>
      <c r="L418" s="13">
        <f t="shared" si="41"/>
        <v>0</v>
      </c>
      <c r="M418" s="13"/>
    </row>
    <row r="419" spans="1:13" x14ac:dyDescent="0.2">
      <c r="A419" s="11"/>
      <c r="C419" s="12"/>
      <c r="D419" s="13">
        <f t="shared" si="36"/>
        <v>0</v>
      </c>
      <c r="E419" s="12"/>
      <c r="F419" s="13">
        <f t="shared" si="37"/>
        <v>0</v>
      </c>
      <c r="G419" s="13"/>
      <c r="I419" s="14">
        <f t="shared" si="38"/>
        <v>0</v>
      </c>
      <c r="J419" s="13">
        <f t="shared" si="39"/>
        <v>0</v>
      </c>
      <c r="K419" s="14">
        <f t="shared" si="40"/>
        <v>0</v>
      </c>
      <c r="L419" s="13">
        <f t="shared" si="41"/>
        <v>0</v>
      </c>
      <c r="M419" s="13"/>
    </row>
    <row r="420" spans="1:13" x14ac:dyDescent="0.2">
      <c r="A420" s="11"/>
      <c r="C420" s="12"/>
      <c r="D420" s="13">
        <f t="shared" si="36"/>
        <v>0</v>
      </c>
      <c r="E420" s="12"/>
      <c r="F420" s="13">
        <f t="shared" si="37"/>
        <v>0</v>
      </c>
      <c r="G420" s="13"/>
      <c r="I420" s="14">
        <f t="shared" si="38"/>
        <v>0</v>
      </c>
      <c r="J420" s="13">
        <f t="shared" si="39"/>
        <v>0</v>
      </c>
      <c r="K420" s="14">
        <f t="shared" si="40"/>
        <v>0</v>
      </c>
      <c r="L420" s="13">
        <f t="shared" si="41"/>
        <v>0</v>
      </c>
      <c r="M420" s="13"/>
    </row>
    <row r="421" spans="1:13" x14ac:dyDescent="0.2">
      <c r="A421" s="11"/>
      <c r="C421" s="12"/>
      <c r="D421" s="13">
        <f t="shared" si="36"/>
        <v>0</v>
      </c>
      <c r="E421" s="12"/>
      <c r="F421" s="13">
        <f t="shared" si="37"/>
        <v>0</v>
      </c>
      <c r="G421" s="13"/>
      <c r="I421" s="14">
        <f t="shared" si="38"/>
        <v>0</v>
      </c>
      <c r="J421" s="13">
        <f t="shared" si="39"/>
        <v>0</v>
      </c>
      <c r="K421" s="14">
        <f t="shared" si="40"/>
        <v>0</v>
      </c>
      <c r="L421" s="13">
        <f t="shared" si="41"/>
        <v>0</v>
      </c>
      <c r="M421" s="13"/>
    </row>
    <row r="422" spans="1:13" x14ac:dyDescent="0.2">
      <c r="A422" s="11"/>
      <c r="C422" s="12"/>
      <c r="D422" s="13">
        <f t="shared" si="36"/>
        <v>0</v>
      </c>
      <c r="E422" s="12"/>
      <c r="F422" s="13">
        <f t="shared" si="37"/>
        <v>0</v>
      </c>
      <c r="G422" s="13"/>
      <c r="I422" s="14">
        <f t="shared" si="38"/>
        <v>0</v>
      </c>
      <c r="J422" s="13">
        <f t="shared" si="39"/>
        <v>0</v>
      </c>
      <c r="K422" s="14">
        <f t="shared" si="40"/>
        <v>0</v>
      </c>
      <c r="L422" s="13">
        <f t="shared" si="41"/>
        <v>0</v>
      </c>
      <c r="M422" s="13"/>
    </row>
    <row r="423" spans="1:13" x14ac:dyDescent="0.2">
      <c r="A423" s="11"/>
      <c r="C423" s="12"/>
      <c r="D423" s="13">
        <f t="shared" si="36"/>
        <v>0</v>
      </c>
      <c r="E423" s="12"/>
      <c r="F423" s="13">
        <f t="shared" si="37"/>
        <v>0</v>
      </c>
      <c r="G423" s="13"/>
      <c r="I423" s="14">
        <f t="shared" si="38"/>
        <v>0</v>
      </c>
      <c r="J423" s="13">
        <f t="shared" si="39"/>
        <v>0</v>
      </c>
      <c r="K423" s="14">
        <f t="shared" si="40"/>
        <v>0</v>
      </c>
      <c r="L423" s="13">
        <f t="shared" si="41"/>
        <v>0</v>
      </c>
      <c r="M423" s="13"/>
    </row>
    <row r="424" spans="1:13" x14ac:dyDescent="0.2">
      <c r="A424" s="11"/>
      <c r="C424" s="12"/>
      <c r="D424" s="13">
        <f t="shared" si="36"/>
        <v>0</v>
      </c>
      <c r="E424" s="12"/>
      <c r="F424" s="13">
        <f t="shared" si="37"/>
        <v>0</v>
      </c>
      <c r="G424" s="13"/>
      <c r="I424" s="14">
        <f t="shared" si="38"/>
        <v>0</v>
      </c>
      <c r="J424" s="13">
        <f t="shared" si="39"/>
        <v>0</v>
      </c>
      <c r="K424" s="14">
        <f t="shared" si="40"/>
        <v>0</v>
      </c>
      <c r="L424" s="13">
        <f t="shared" si="41"/>
        <v>0</v>
      </c>
      <c r="M424" s="13"/>
    </row>
    <row r="425" spans="1:13" x14ac:dyDescent="0.2">
      <c r="A425" s="11"/>
      <c r="C425" s="12"/>
      <c r="D425" s="13">
        <f t="shared" si="36"/>
        <v>0</v>
      </c>
      <c r="E425" s="12"/>
      <c r="F425" s="13">
        <f t="shared" si="37"/>
        <v>0</v>
      </c>
      <c r="G425" s="13"/>
      <c r="I425" s="14">
        <f t="shared" si="38"/>
        <v>0</v>
      </c>
      <c r="J425" s="13">
        <f t="shared" si="39"/>
        <v>0</v>
      </c>
      <c r="K425" s="14">
        <f t="shared" si="40"/>
        <v>0</v>
      </c>
      <c r="L425" s="13">
        <f t="shared" si="41"/>
        <v>0</v>
      </c>
      <c r="M425" s="13"/>
    </row>
    <row r="426" spans="1:13" x14ac:dyDescent="0.2">
      <c r="A426" s="11"/>
      <c r="C426" s="12"/>
      <c r="D426" s="13">
        <f t="shared" si="36"/>
        <v>0</v>
      </c>
      <c r="E426" s="12"/>
      <c r="F426" s="13">
        <f t="shared" si="37"/>
        <v>0</v>
      </c>
      <c r="G426" s="13"/>
      <c r="I426" s="14">
        <f t="shared" si="38"/>
        <v>0</v>
      </c>
      <c r="J426" s="13">
        <f t="shared" si="39"/>
        <v>0</v>
      </c>
      <c r="K426" s="14">
        <f t="shared" si="40"/>
        <v>0</v>
      </c>
      <c r="L426" s="13">
        <f t="shared" si="41"/>
        <v>0</v>
      </c>
      <c r="M426" s="13"/>
    </row>
    <row r="427" spans="1:13" x14ac:dyDescent="0.2">
      <c r="A427" s="11"/>
      <c r="C427" s="12"/>
      <c r="D427" s="13">
        <f t="shared" si="36"/>
        <v>0</v>
      </c>
      <c r="E427" s="12"/>
      <c r="F427" s="13">
        <f t="shared" si="37"/>
        <v>0</v>
      </c>
      <c r="G427" s="13"/>
      <c r="I427" s="14">
        <f t="shared" si="38"/>
        <v>0</v>
      </c>
      <c r="J427" s="13">
        <f t="shared" si="39"/>
        <v>0</v>
      </c>
      <c r="K427" s="14">
        <f t="shared" si="40"/>
        <v>0</v>
      </c>
      <c r="L427" s="13">
        <f t="shared" si="41"/>
        <v>0</v>
      </c>
      <c r="M427" s="13"/>
    </row>
    <row r="428" spans="1:13" x14ac:dyDescent="0.2">
      <c r="A428" s="11"/>
      <c r="C428" s="12"/>
      <c r="D428" s="13">
        <f t="shared" si="36"/>
        <v>0</v>
      </c>
      <c r="E428" s="12"/>
      <c r="F428" s="13">
        <f t="shared" si="37"/>
        <v>0</v>
      </c>
      <c r="G428" s="13"/>
      <c r="I428" s="14">
        <f t="shared" si="38"/>
        <v>0</v>
      </c>
      <c r="J428" s="13">
        <f t="shared" si="39"/>
        <v>0</v>
      </c>
      <c r="K428" s="14">
        <f t="shared" si="40"/>
        <v>0</v>
      </c>
      <c r="L428" s="13">
        <f t="shared" si="41"/>
        <v>0</v>
      </c>
      <c r="M428" s="13"/>
    </row>
    <row r="429" spans="1:13" x14ac:dyDescent="0.2">
      <c r="A429" s="11"/>
      <c r="C429" s="12"/>
      <c r="D429" s="13">
        <f t="shared" si="36"/>
        <v>0</v>
      </c>
      <c r="E429" s="12"/>
      <c r="F429" s="13">
        <f t="shared" si="37"/>
        <v>0</v>
      </c>
      <c r="G429" s="13"/>
      <c r="I429" s="14">
        <f t="shared" si="38"/>
        <v>0</v>
      </c>
      <c r="J429" s="13">
        <f t="shared" si="39"/>
        <v>0</v>
      </c>
      <c r="K429" s="14">
        <f t="shared" si="40"/>
        <v>0</v>
      </c>
      <c r="L429" s="13">
        <f t="shared" si="41"/>
        <v>0</v>
      </c>
      <c r="M429" s="13"/>
    </row>
    <row r="430" spans="1:13" x14ac:dyDescent="0.2">
      <c r="A430" s="11"/>
      <c r="C430" s="12"/>
      <c r="D430" s="13">
        <f t="shared" si="36"/>
        <v>0</v>
      </c>
      <c r="E430" s="12"/>
      <c r="F430" s="13">
        <f t="shared" si="37"/>
        <v>0</v>
      </c>
      <c r="G430" s="13"/>
      <c r="I430" s="14">
        <f t="shared" si="38"/>
        <v>0</v>
      </c>
      <c r="J430" s="13">
        <f t="shared" si="39"/>
        <v>0</v>
      </c>
      <c r="K430" s="14">
        <f t="shared" si="40"/>
        <v>0</v>
      </c>
      <c r="L430" s="13">
        <f t="shared" si="41"/>
        <v>0</v>
      </c>
      <c r="M430" s="13"/>
    </row>
    <row r="431" spans="1:13" x14ac:dyDescent="0.2">
      <c r="A431" s="11"/>
      <c r="C431" s="12"/>
      <c r="D431" s="13">
        <f t="shared" si="36"/>
        <v>0</v>
      </c>
      <c r="E431" s="12"/>
      <c r="F431" s="13">
        <f t="shared" si="37"/>
        <v>0</v>
      </c>
      <c r="G431" s="13"/>
      <c r="I431" s="14">
        <f t="shared" si="38"/>
        <v>0</v>
      </c>
      <c r="J431" s="13">
        <f t="shared" si="39"/>
        <v>0</v>
      </c>
      <c r="K431" s="14">
        <f t="shared" si="40"/>
        <v>0</v>
      </c>
      <c r="L431" s="13">
        <f t="shared" si="41"/>
        <v>0</v>
      </c>
      <c r="M431" s="13"/>
    </row>
    <row r="432" spans="1:13" x14ac:dyDescent="0.2">
      <c r="A432" s="11"/>
      <c r="C432" s="12"/>
      <c r="D432" s="13">
        <f t="shared" si="36"/>
        <v>0</v>
      </c>
      <c r="E432" s="12"/>
      <c r="F432" s="13">
        <f t="shared" si="37"/>
        <v>0</v>
      </c>
      <c r="G432" s="13"/>
      <c r="I432" s="14">
        <f t="shared" si="38"/>
        <v>0</v>
      </c>
      <c r="J432" s="13">
        <f t="shared" si="39"/>
        <v>0</v>
      </c>
      <c r="K432" s="14">
        <f t="shared" si="40"/>
        <v>0</v>
      </c>
      <c r="L432" s="13">
        <f t="shared" si="41"/>
        <v>0</v>
      </c>
      <c r="M432" s="13"/>
    </row>
    <row r="433" spans="1:13" x14ac:dyDescent="0.2">
      <c r="A433" s="11"/>
      <c r="C433" s="12"/>
      <c r="D433" s="13">
        <f t="shared" si="36"/>
        <v>0</v>
      </c>
      <c r="E433" s="12"/>
      <c r="F433" s="13">
        <f t="shared" si="37"/>
        <v>0</v>
      </c>
      <c r="G433" s="13"/>
      <c r="I433" s="14">
        <f t="shared" si="38"/>
        <v>0</v>
      </c>
      <c r="J433" s="13">
        <f t="shared" si="39"/>
        <v>0</v>
      </c>
      <c r="K433" s="14">
        <f t="shared" si="40"/>
        <v>0</v>
      </c>
      <c r="L433" s="13">
        <f t="shared" si="41"/>
        <v>0</v>
      </c>
      <c r="M433" s="13"/>
    </row>
    <row r="434" spans="1:13" x14ac:dyDescent="0.2">
      <c r="A434" s="11"/>
      <c r="C434" s="12"/>
      <c r="D434" s="13">
        <f t="shared" si="36"/>
        <v>0</v>
      </c>
      <c r="E434" s="12"/>
      <c r="F434" s="13">
        <f t="shared" si="37"/>
        <v>0</v>
      </c>
      <c r="G434" s="13"/>
      <c r="I434" s="14">
        <f t="shared" si="38"/>
        <v>0</v>
      </c>
      <c r="J434" s="13">
        <f t="shared" si="39"/>
        <v>0</v>
      </c>
      <c r="K434" s="14">
        <f t="shared" si="40"/>
        <v>0</v>
      </c>
      <c r="L434" s="13">
        <f t="shared" si="41"/>
        <v>0</v>
      </c>
      <c r="M434" s="13"/>
    </row>
    <row r="435" spans="1:13" x14ac:dyDescent="0.2">
      <c r="A435" s="11"/>
      <c r="C435" s="12"/>
      <c r="D435" s="13">
        <f t="shared" si="36"/>
        <v>0</v>
      </c>
      <c r="E435" s="12"/>
      <c r="F435" s="13">
        <f t="shared" si="37"/>
        <v>0</v>
      </c>
      <c r="G435" s="13"/>
      <c r="I435" s="14">
        <f t="shared" si="38"/>
        <v>0</v>
      </c>
      <c r="J435" s="13">
        <f t="shared" si="39"/>
        <v>0</v>
      </c>
      <c r="K435" s="14">
        <f t="shared" si="40"/>
        <v>0</v>
      </c>
      <c r="L435" s="13">
        <f t="shared" si="41"/>
        <v>0</v>
      </c>
      <c r="M435" s="13"/>
    </row>
    <row r="436" spans="1:13" x14ac:dyDescent="0.2">
      <c r="A436" s="11"/>
      <c r="C436" s="12"/>
      <c r="D436" s="13">
        <f t="shared" si="36"/>
        <v>0</v>
      </c>
      <c r="E436" s="12"/>
      <c r="F436" s="13">
        <f t="shared" si="37"/>
        <v>0</v>
      </c>
      <c r="G436" s="13"/>
      <c r="I436" s="14">
        <f t="shared" si="38"/>
        <v>0</v>
      </c>
      <c r="J436" s="13">
        <f t="shared" si="39"/>
        <v>0</v>
      </c>
      <c r="K436" s="14">
        <f t="shared" si="40"/>
        <v>0</v>
      </c>
      <c r="L436" s="13">
        <f t="shared" si="41"/>
        <v>0</v>
      </c>
      <c r="M436" s="13"/>
    </row>
    <row r="437" spans="1:13" x14ac:dyDescent="0.2">
      <c r="A437" s="11"/>
      <c r="C437" s="12"/>
      <c r="D437" s="13">
        <f t="shared" si="36"/>
        <v>0</v>
      </c>
      <c r="E437" s="12"/>
      <c r="F437" s="13">
        <f t="shared" si="37"/>
        <v>0</v>
      </c>
      <c r="G437" s="13"/>
      <c r="I437" s="14">
        <f t="shared" si="38"/>
        <v>0</v>
      </c>
      <c r="J437" s="13">
        <f t="shared" si="39"/>
        <v>0</v>
      </c>
      <c r="K437" s="14">
        <f t="shared" si="40"/>
        <v>0</v>
      </c>
      <c r="L437" s="13">
        <f t="shared" si="41"/>
        <v>0</v>
      </c>
      <c r="M437" s="13"/>
    </row>
    <row r="438" spans="1:13" x14ac:dyDescent="0.2">
      <c r="A438" s="11"/>
      <c r="C438" s="12"/>
      <c r="D438" s="13">
        <f t="shared" si="36"/>
        <v>0</v>
      </c>
      <c r="E438" s="12"/>
      <c r="F438" s="13">
        <f t="shared" si="37"/>
        <v>0</v>
      </c>
      <c r="G438" s="13"/>
      <c r="I438" s="14">
        <f t="shared" si="38"/>
        <v>0</v>
      </c>
      <c r="J438" s="13">
        <f t="shared" si="39"/>
        <v>0</v>
      </c>
      <c r="K438" s="14">
        <f t="shared" si="40"/>
        <v>0</v>
      </c>
      <c r="L438" s="13">
        <f t="shared" si="41"/>
        <v>0</v>
      </c>
      <c r="M438" s="13"/>
    </row>
    <row r="439" spans="1:13" x14ac:dyDescent="0.2">
      <c r="A439" s="11"/>
      <c r="C439" s="12"/>
      <c r="D439" s="13">
        <f t="shared" si="36"/>
        <v>0</v>
      </c>
      <c r="E439" s="12"/>
      <c r="F439" s="13">
        <f t="shared" si="37"/>
        <v>0</v>
      </c>
      <c r="G439" s="13"/>
      <c r="I439" s="14">
        <f t="shared" si="38"/>
        <v>0</v>
      </c>
      <c r="J439" s="13">
        <f t="shared" si="39"/>
        <v>0</v>
      </c>
      <c r="K439" s="14">
        <f t="shared" si="40"/>
        <v>0</v>
      </c>
      <c r="L439" s="13">
        <f t="shared" si="41"/>
        <v>0</v>
      </c>
      <c r="M439" s="13"/>
    </row>
    <row r="440" spans="1:13" x14ac:dyDescent="0.2">
      <c r="A440" s="11"/>
      <c r="C440" s="12"/>
      <c r="D440" s="13">
        <f t="shared" si="36"/>
        <v>0</v>
      </c>
      <c r="E440" s="12"/>
      <c r="F440" s="13">
        <f t="shared" si="37"/>
        <v>0</v>
      </c>
      <c r="G440" s="13"/>
      <c r="I440" s="14">
        <f t="shared" si="38"/>
        <v>0</v>
      </c>
      <c r="J440" s="13">
        <f t="shared" si="39"/>
        <v>0</v>
      </c>
      <c r="K440" s="14">
        <f t="shared" si="40"/>
        <v>0</v>
      </c>
      <c r="L440" s="13">
        <f t="shared" si="41"/>
        <v>0</v>
      </c>
      <c r="M440" s="13"/>
    </row>
    <row r="441" spans="1:13" x14ac:dyDescent="0.2">
      <c r="A441" s="11"/>
      <c r="C441" s="12"/>
      <c r="D441" s="13">
        <f t="shared" si="36"/>
        <v>0</v>
      </c>
      <c r="E441" s="12"/>
      <c r="F441" s="13">
        <f t="shared" si="37"/>
        <v>0</v>
      </c>
      <c r="G441" s="13"/>
      <c r="I441" s="14">
        <f t="shared" si="38"/>
        <v>0</v>
      </c>
      <c r="J441" s="13">
        <f t="shared" si="39"/>
        <v>0</v>
      </c>
      <c r="K441" s="14">
        <f t="shared" si="40"/>
        <v>0</v>
      </c>
      <c r="L441" s="13">
        <f t="shared" si="41"/>
        <v>0</v>
      </c>
      <c r="M441" s="13"/>
    </row>
    <row r="442" spans="1:13" x14ac:dyDescent="0.2">
      <c r="A442" s="11"/>
      <c r="C442" s="12"/>
      <c r="D442" s="13">
        <f t="shared" si="36"/>
        <v>0</v>
      </c>
      <c r="E442" s="12"/>
      <c r="F442" s="13">
        <f t="shared" si="37"/>
        <v>0</v>
      </c>
      <c r="G442" s="13"/>
      <c r="I442" s="14">
        <f t="shared" si="38"/>
        <v>0</v>
      </c>
      <c r="J442" s="13">
        <f t="shared" si="39"/>
        <v>0</v>
      </c>
      <c r="K442" s="14">
        <f t="shared" si="40"/>
        <v>0</v>
      </c>
      <c r="L442" s="13">
        <f t="shared" si="41"/>
        <v>0</v>
      </c>
      <c r="M442" s="13"/>
    </row>
    <row r="443" spans="1:13" x14ac:dyDescent="0.2">
      <c r="A443" s="11"/>
      <c r="C443" s="12"/>
      <c r="D443" s="13">
        <f t="shared" si="36"/>
        <v>0</v>
      </c>
      <c r="E443" s="12"/>
      <c r="F443" s="13">
        <f t="shared" si="37"/>
        <v>0</v>
      </c>
      <c r="G443" s="13"/>
      <c r="I443" s="14">
        <f t="shared" si="38"/>
        <v>0</v>
      </c>
      <c r="J443" s="13">
        <f t="shared" si="39"/>
        <v>0</v>
      </c>
      <c r="K443" s="14">
        <f t="shared" si="40"/>
        <v>0</v>
      </c>
      <c r="L443" s="13">
        <f t="shared" si="41"/>
        <v>0</v>
      </c>
      <c r="M443" s="13"/>
    </row>
    <row r="444" spans="1:13" x14ac:dyDescent="0.2">
      <c r="A444" s="11"/>
      <c r="C444" s="12"/>
      <c r="D444" s="13">
        <f t="shared" si="36"/>
        <v>0</v>
      </c>
      <c r="E444" s="12"/>
      <c r="F444" s="13">
        <f t="shared" si="37"/>
        <v>0</v>
      </c>
      <c r="G444" s="13"/>
      <c r="I444" s="14">
        <f t="shared" si="38"/>
        <v>0</v>
      </c>
      <c r="J444" s="13">
        <f t="shared" si="39"/>
        <v>0</v>
      </c>
      <c r="K444" s="14">
        <f t="shared" si="40"/>
        <v>0</v>
      </c>
      <c r="L444" s="13">
        <f t="shared" si="41"/>
        <v>0</v>
      </c>
      <c r="M444" s="13"/>
    </row>
    <row r="445" spans="1:13" x14ac:dyDescent="0.2">
      <c r="A445" s="11"/>
      <c r="C445" s="12"/>
      <c r="D445" s="13">
        <f t="shared" si="36"/>
        <v>0</v>
      </c>
      <c r="E445" s="12"/>
      <c r="F445" s="13">
        <f t="shared" si="37"/>
        <v>0</v>
      </c>
      <c r="G445" s="13"/>
      <c r="I445" s="14">
        <f t="shared" si="38"/>
        <v>0</v>
      </c>
      <c r="J445" s="13">
        <f t="shared" si="39"/>
        <v>0</v>
      </c>
      <c r="K445" s="14">
        <f t="shared" si="40"/>
        <v>0</v>
      </c>
      <c r="L445" s="13">
        <f t="shared" si="41"/>
        <v>0</v>
      </c>
      <c r="M445" s="13"/>
    </row>
    <row r="446" spans="1:13" x14ac:dyDescent="0.2">
      <c r="A446" s="11"/>
      <c r="C446" s="12"/>
      <c r="D446" s="13">
        <f t="shared" si="36"/>
        <v>0</v>
      </c>
      <c r="E446" s="12"/>
      <c r="F446" s="13">
        <f t="shared" si="37"/>
        <v>0</v>
      </c>
      <c r="G446" s="13"/>
      <c r="I446" s="14">
        <f t="shared" si="38"/>
        <v>0</v>
      </c>
      <c r="J446" s="13">
        <f t="shared" si="39"/>
        <v>0</v>
      </c>
      <c r="K446" s="14">
        <f t="shared" si="40"/>
        <v>0</v>
      </c>
      <c r="L446" s="13">
        <f t="shared" si="41"/>
        <v>0</v>
      </c>
      <c r="M446" s="13"/>
    </row>
    <row r="447" spans="1:13" x14ac:dyDescent="0.2">
      <c r="A447" s="11"/>
      <c r="C447" s="12"/>
      <c r="D447" s="13">
        <f t="shared" si="36"/>
        <v>0</v>
      </c>
      <c r="E447" s="12"/>
      <c r="F447" s="13">
        <f t="shared" si="37"/>
        <v>0</v>
      </c>
      <c r="G447" s="13"/>
      <c r="I447" s="14">
        <f t="shared" si="38"/>
        <v>0</v>
      </c>
      <c r="J447" s="13">
        <f t="shared" si="39"/>
        <v>0</v>
      </c>
      <c r="K447" s="14">
        <f t="shared" si="40"/>
        <v>0</v>
      </c>
      <c r="L447" s="13">
        <f t="shared" si="41"/>
        <v>0</v>
      </c>
      <c r="M447" s="13"/>
    </row>
    <row r="448" spans="1:13" x14ac:dyDescent="0.2">
      <c r="A448" s="11"/>
      <c r="C448" s="12"/>
      <c r="D448" s="13">
        <f t="shared" si="36"/>
        <v>0</v>
      </c>
      <c r="E448" s="12"/>
      <c r="F448" s="13">
        <f t="shared" si="37"/>
        <v>0</v>
      </c>
      <c r="G448" s="13"/>
      <c r="I448" s="14">
        <f t="shared" si="38"/>
        <v>0</v>
      </c>
      <c r="J448" s="13">
        <f t="shared" si="39"/>
        <v>0</v>
      </c>
      <c r="K448" s="14">
        <f t="shared" si="40"/>
        <v>0</v>
      </c>
      <c r="L448" s="13">
        <f t="shared" si="41"/>
        <v>0</v>
      </c>
      <c r="M448" s="13"/>
    </row>
    <row r="449" spans="1:13" x14ac:dyDescent="0.2">
      <c r="A449" s="11"/>
      <c r="C449" s="12"/>
      <c r="D449" s="13">
        <f t="shared" si="36"/>
        <v>0</v>
      </c>
      <c r="E449" s="12"/>
      <c r="F449" s="13">
        <f t="shared" si="37"/>
        <v>0</v>
      </c>
      <c r="G449" s="13"/>
      <c r="I449" s="14">
        <f t="shared" si="38"/>
        <v>0</v>
      </c>
      <c r="J449" s="13">
        <f t="shared" si="39"/>
        <v>0</v>
      </c>
      <c r="K449" s="14">
        <f t="shared" si="40"/>
        <v>0</v>
      </c>
      <c r="L449" s="13">
        <f t="shared" si="41"/>
        <v>0</v>
      </c>
      <c r="M449" s="13"/>
    </row>
    <row r="450" spans="1:13" x14ac:dyDescent="0.2">
      <c r="A450" s="11"/>
      <c r="C450" s="12"/>
      <c r="D450" s="13">
        <f t="shared" si="36"/>
        <v>0</v>
      </c>
      <c r="E450" s="12"/>
      <c r="F450" s="13">
        <f t="shared" si="37"/>
        <v>0</v>
      </c>
      <c r="G450" s="13"/>
      <c r="I450" s="14">
        <f t="shared" si="38"/>
        <v>0</v>
      </c>
      <c r="J450" s="13">
        <f t="shared" si="39"/>
        <v>0</v>
      </c>
      <c r="K450" s="14">
        <f t="shared" si="40"/>
        <v>0</v>
      </c>
      <c r="L450" s="13">
        <f t="shared" si="41"/>
        <v>0</v>
      </c>
      <c r="M450" s="13"/>
    </row>
    <row r="451" spans="1:13" x14ac:dyDescent="0.2">
      <c r="A451" s="11"/>
      <c r="C451" s="12"/>
      <c r="D451" s="13">
        <f t="shared" si="36"/>
        <v>0</v>
      </c>
      <c r="E451" s="12"/>
      <c r="F451" s="13">
        <f t="shared" si="37"/>
        <v>0</v>
      </c>
      <c r="G451" s="13"/>
      <c r="I451" s="14">
        <f t="shared" si="38"/>
        <v>0</v>
      </c>
      <c r="J451" s="13">
        <f t="shared" si="39"/>
        <v>0</v>
      </c>
      <c r="K451" s="14">
        <f t="shared" si="40"/>
        <v>0</v>
      </c>
      <c r="L451" s="13">
        <f t="shared" si="41"/>
        <v>0</v>
      </c>
      <c r="M451" s="13"/>
    </row>
    <row r="452" spans="1:13" x14ac:dyDescent="0.2">
      <c r="A452" s="11"/>
      <c r="C452" s="12"/>
      <c r="D452" s="13">
        <f t="shared" si="36"/>
        <v>0</v>
      </c>
      <c r="E452" s="12"/>
      <c r="F452" s="13">
        <f t="shared" si="37"/>
        <v>0</v>
      </c>
      <c r="G452" s="13"/>
      <c r="I452" s="14">
        <f t="shared" si="38"/>
        <v>0</v>
      </c>
      <c r="J452" s="13">
        <f t="shared" si="39"/>
        <v>0</v>
      </c>
      <c r="K452" s="14">
        <f t="shared" si="40"/>
        <v>0</v>
      </c>
      <c r="L452" s="13">
        <f t="shared" si="41"/>
        <v>0</v>
      </c>
      <c r="M452" s="13"/>
    </row>
    <row r="453" spans="1:13" x14ac:dyDescent="0.2">
      <c r="A453" s="11"/>
      <c r="C453" s="12"/>
      <c r="D453" s="13">
        <f t="shared" si="36"/>
        <v>0</v>
      </c>
      <c r="E453" s="12"/>
      <c r="F453" s="13">
        <f t="shared" si="37"/>
        <v>0</v>
      </c>
      <c r="G453" s="13"/>
      <c r="I453" s="14">
        <f t="shared" si="38"/>
        <v>0</v>
      </c>
      <c r="J453" s="13">
        <f t="shared" si="39"/>
        <v>0</v>
      </c>
      <c r="K453" s="14">
        <f t="shared" si="40"/>
        <v>0</v>
      </c>
      <c r="L453" s="13">
        <f t="shared" si="41"/>
        <v>0</v>
      </c>
      <c r="M453" s="13"/>
    </row>
    <row r="454" spans="1:13" x14ac:dyDescent="0.2">
      <c r="A454" s="11"/>
      <c r="C454" s="12"/>
      <c r="D454" s="13">
        <f t="shared" si="36"/>
        <v>0</v>
      </c>
      <c r="E454" s="12"/>
      <c r="F454" s="13">
        <f t="shared" si="37"/>
        <v>0</v>
      </c>
      <c r="G454" s="13"/>
      <c r="I454" s="14">
        <f t="shared" si="38"/>
        <v>0</v>
      </c>
      <c r="J454" s="13">
        <f t="shared" si="39"/>
        <v>0</v>
      </c>
      <c r="K454" s="14">
        <f t="shared" si="40"/>
        <v>0</v>
      </c>
      <c r="L454" s="13">
        <f t="shared" si="41"/>
        <v>0</v>
      </c>
      <c r="M454" s="13"/>
    </row>
    <row r="455" spans="1:13" x14ac:dyDescent="0.2">
      <c r="A455" s="11"/>
      <c r="C455" s="12"/>
      <c r="D455" s="13">
        <f t="shared" si="36"/>
        <v>0</v>
      </c>
      <c r="E455" s="12"/>
      <c r="F455" s="13">
        <f t="shared" si="37"/>
        <v>0</v>
      </c>
      <c r="G455" s="13"/>
      <c r="I455" s="14">
        <f t="shared" si="38"/>
        <v>0</v>
      </c>
      <c r="J455" s="13">
        <f t="shared" si="39"/>
        <v>0</v>
      </c>
      <c r="K455" s="14">
        <f t="shared" si="40"/>
        <v>0</v>
      </c>
      <c r="L455" s="13">
        <f t="shared" si="41"/>
        <v>0</v>
      </c>
      <c r="M455" s="13"/>
    </row>
    <row r="456" spans="1:13" x14ac:dyDescent="0.2">
      <c r="A456" s="11"/>
      <c r="C456" s="12"/>
      <c r="D456" s="13">
        <f t="shared" si="36"/>
        <v>0</v>
      </c>
      <c r="E456" s="12"/>
      <c r="F456" s="13">
        <f t="shared" si="37"/>
        <v>0</v>
      </c>
      <c r="G456" s="13"/>
      <c r="I456" s="14">
        <f t="shared" si="38"/>
        <v>0</v>
      </c>
      <c r="J456" s="13">
        <f t="shared" si="39"/>
        <v>0</v>
      </c>
      <c r="K456" s="14">
        <f t="shared" si="40"/>
        <v>0</v>
      </c>
      <c r="L456" s="13">
        <f t="shared" si="41"/>
        <v>0</v>
      </c>
      <c r="M456" s="13"/>
    </row>
    <row r="457" spans="1:13" x14ac:dyDescent="0.2">
      <c r="A457" s="11"/>
      <c r="C457" s="12"/>
      <c r="D457" s="13">
        <f t="shared" si="36"/>
        <v>0</v>
      </c>
      <c r="E457" s="12"/>
      <c r="F457" s="13">
        <f t="shared" si="37"/>
        <v>0</v>
      </c>
      <c r="G457" s="13"/>
      <c r="I457" s="14">
        <f t="shared" si="38"/>
        <v>0</v>
      </c>
      <c r="J457" s="13">
        <f t="shared" si="39"/>
        <v>0</v>
      </c>
      <c r="K457" s="14">
        <f t="shared" si="40"/>
        <v>0</v>
      </c>
      <c r="L457" s="13">
        <f t="shared" si="41"/>
        <v>0</v>
      </c>
      <c r="M457" s="13"/>
    </row>
    <row r="458" spans="1:13" x14ac:dyDescent="0.2">
      <c r="A458" s="11"/>
      <c r="C458" s="12"/>
      <c r="D458" s="13">
        <f t="shared" si="36"/>
        <v>0</v>
      </c>
      <c r="E458" s="12"/>
      <c r="F458" s="13">
        <f t="shared" si="37"/>
        <v>0</v>
      </c>
      <c r="G458" s="13"/>
      <c r="I458" s="14">
        <f t="shared" si="38"/>
        <v>0</v>
      </c>
      <c r="J458" s="13">
        <f t="shared" si="39"/>
        <v>0</v>
      </c>
      <c r="K458" s="14">
        <f t="shared" si="40"/>
        <v>0</v>
      </c>
      <c r="L458" s="13">
        <f t="shared" si="41"/>
        <v>0</v>
      </c>
      <c r="M458" s="13"/>
    </row>
    <row r="459" spans="1:13" x14ac:dyDescent="0.2">
      <c r="A459" s="11"/>
      <c r="C459" s="12"/>
      <c r="D459" s="13">
        <f t="shared" si="36"/>
        <v>0</v>
      </c>
      <c r="E459" s="12"/>
      <c r="F459" s="13">
        <f t="shared" si="37"/>
        <v>0</v>
      </c>
      <c r="G459" s="13"/>
      <c r="I459" s="14">
        <f t="shared" si="38"/>
        <v>0</v>
      </c>
      <c r="J459" s="13">
        <f t="shared" si="39"/>
        <v>0</v>
      </c>
      <c r="K459" s="14">
        <f t="shared" si="40"/>
        <v>0</v>
      </c>
      <c r="L459" s="13">
        <f t="shared" si="41"/>
        <v>0</v>
      </c>
      <c r="M459" s="13"/>
    </row>
    <row r="460" spans="1:13" x14ac:dyDescent="0.2">
      <c r="A460" s="11"/>
      <c r="C460" s="12"/>
      <c r="D460" s="13">
        <f t="shared" si="36"/>
        <v>0</v>
      </c>
      <c r="E460" s="12"/>
      <c r="F460" s="13">
        <f t="shared" si="37"/>
        <v>0</v>
      </c>
      <c r="G460" s="13"/>
      <c r="I460" s="14">
        <f t="shared" si="38"/>
        <v>0</v>
      </c>
      <c r="J460" s="13">
        <f t="shared" si="39"/>
        <v>0</v>
      </c>
      <c r="K460" s="14">
        <f t="shared" si="40"/>
        <v>0</v>
      </c>
      <c r="L460" s="13">
        <f t="shared" si="41"/>
        <v>0</v>
      </c>
      <c r="M460" s="13"/>
    </row>
    <row r="461" spans="1:13" x14ac:dyDescent="0.2">
      <c r="A461" s="11"/>
      <c r="C461" s="12"/>
      <c r="D461" s="13">
        <f t="shared" si="36"/>
        <v>0</v>
      </c>
      <c r="E461" s="12"/>
      <c r="F461" s="13">
        <f t="shared" si="37"/>
        <v>0</v>
      </c>
      <c r="G461" s="13"/>
      <c r="I461" s="14">
        <f t="shared" si="38"/>
        <v>0</v>
      </c>
      <c r="J461" s="13">
        <f t="shared" si="39"/>
        <v>0</v>
      </c>
      <c r="K461" s="14">
        <f t="shared" si="40"/>
        <v>0</v>
      </c>
      <c r="L461" s="13">
        <f t="shared" si="41"/>
        <v>0</v>
      </c>
      <c r="M461" s="13"/>
    </row>
    <row r="462" spans="1:13" x14ac:dyDescent="0.2">
      <c r="A462" s="11"/>
      <c r="C462" s="12"/>
      <c r="D462" s="13">
        <f t="shared" si="36"/>
        <v>0</v>
      </c>
      <c r="E462" s="12"/>
      <c r="F462" s="13">
        <f t="shared" si="37"/>
        <v>0</v>
      </c>
      <c r="G462" s="13"/>
      <c r="I462" s="14">
        <f t="shared" si="38"/>
        <v>0</v>
      </c>
      <c r="J462" s="13">
        <f t="shared" si="39"/>
        <v>0</v>
      </c>
      <c r="K462" s="14">
        <f t="shared" si="40"/>
        <v>0</v>
      </c>
      <c r="L462" s="13">
        <f t="shared" si="41"/>
        <v>0</v>
      </c>
      <c r="M462" s="13"/>
    </row>
    <row r="463" spans="1:13" x14ac:dyDescent="0.2">
      <c r="A463" s="11"/>
      <c r="C463" s="12"/>
      <c r="D463" s="13">
        <f t="shared" si="36"/>
        <v>0</v>
      </c>
      <c r="E463" s="12"/>
      <c r="F463" s="13">
        <f t="shared" si="37"/>
        <v>0</v>
      </c>
      <c r="G463" s="13"/>
      <c r="I463" s="14">
        <f t="shared" si="38"/>
        <v>0</v>
      </c>
      <c r="J463" s="13">
        <f t="shared" si="39"/>
        <v>0</v>
      </c>
      <c r="K463" s="14">
        <f t="shared" si="40"/>
        <v>0</v>
      </c>
      <c r="L463" s="13">
        <f t="shared" si="41"/>
        <v>0</v>
      </c>
      <c r="M463" s="13"/>
    </row>
    <row r="464" spans="1:13" x14ac:dyDescent="0.2">
      <c r="A464" s="11"/>
      <c r="C464" s="12"/>
      <c r="D464" s="13">
        <f t="shared" si="36"/>
        <v>0</v>
      </c>
      <c r="E464" s="12"/>
      <c r="F464" s="13">
        <f t="shared" si="37"/>
        <v>0</v>
      </c>
      <c r="G464" s="13"/>
      <c r="I464" s="14">
        <f t="shared" si="38"/>
        <v>0</v>
      </c>
      <c r="J464" s="13">
        <f t="shared" si="39"/>
        <v>0</v>
      </c>
      <c r="K464" s="14">
        <f t="shared" si="40"/>
        <v>0</v>
      </c>
      <c r="L464" s="13">
        <f t="shared" si="41"/>
        <v>0</v>
      </c>
      <c r="M464" s="13"/>
    </row>
    <row r="465" spans="1:13" x14ac:dyDescent="0.2">
      <c r="A465" s="11"/>
      <c r="C465" s="12"/>
      <c r="D465" s="13">
        <f t="shared" ref="D465:D528" si="42">IF($A465&lt;$C$7,C465*($C$7-$A465)*100,0)</f>
        <v>0</v>
      </c>
      <c r="E465" s="12"/>
      <c r="F465" s="13">
        <f t="shared" ref="F465:F528" si="43">IF($A465&gt;$C$7,E465*($C$7-$A465)*100,0)</f>
        <v>0</v>
      </c>
      <c r="G465" s="13"/>
      <c r="I465" s="14">
        <f t="shared" ref="I465:I528" si="44">C465</f>
        <v>0</v>
      </c>
      <c r="J465" s="13">
        <f t="shared" ref="J465:J528" si="45">IF($A465&lt;$C$8,I465*($C$8-$A465)*100,0)</f>
        <v>0</v>
      </c>
      <c r="K465" s="14">
        <f t="shared" ref="K465:K528" si="46">E465</f>
        <v>0</v>
      </c>
      <c r="L465" s="13">
        <f t="shared" ref="L465:L528" si="47">IF($A465&gt;$C$8,K465*($C$8-$A465)*100,0)</f>
        <v>0</v>
      </c>
      <c r="M465" s="13"/>
    </row>
    <row r="466" spans="1:13" x14ac:dyDescent="0.2">
      <c r="A466" s="11"/>
      <c r="C466" s="12"/>
      <c r="D466" s="13">
        <f t="shared" si="42"/>
        <v>0</v>
      </c>
      <c r="E466" s="12"/>
      <c r="F466" s="13">
        <f t="shared" si="43"/>
        <v>0</v>
      </c>
      <c r="G466" s="13"/>
      <c r="I466" s="14">
        <f t="shared" si="44"/>
        <v>0</v>
      </c>
      <c r="J466" s="13">
        <f t="shared" si="45"/>
        <v>0</v>
      </c>
      <c r="K466" s="14">
        <f t="shared" si="46"/>
        <v>0</v>
      </c>
      <c r="L466" s="13">
        <f t="shared" si="47"/>
        <v>0</v>
      </c>
      <c r="M466" s="13"/>
    </row>
    <row r="467" spans="1:13" x14ac:dyDescent="0.2">
      <c r="A467" s="11"/>
      <c r="C467" s="12"/>
      <c r="D467" s="13">
        <f t="shared" si="42"/>
        <v>0</v>
      </c>
      <c r="E467" s="12"/>
      <c r="F467" s="13">
        <f t="shared" si="43"/>
        <v>0</v>
      </c>
      <c r="G467" s="13"/>
      <c r="I467" s="14">
        <f t="shared" si="44"/>
        <v>0</v>
      </c>
      <c r="J467" s="13">
        <f t="shared" si="45"/>
        <v>0</v>
      </c>
      <c r="K467" s="14">
        <f t="shared" si="46"/>
        <v>0</v>
      </c>
      <c r="L467" s="13">
        <f t="shared" si="47"/>
        <v>0</v>
      </c>
      <c r="M467" s="13"/>
    </row>
    <row r="468" spans="1:13" x14ac:dyDescent="0.2">
      <c r="A468" s="11"/>
      <c r="C468" s="12"/>
      <c r="D468" s="13">
        <f t="shared" si="42"/>
        <v>0</v>
      </c>
      <c r="E468" s="12"/>
      <c r="F468" s="13">
        <f t="shared" si="43"/>
        <v>0</v>
      </c>
      <c r="G468" s="13"/>
      <c r="I468" s="14">
        <f t="shared" si="44"/>
        <v>0</v>
      </c>
      <c r="J468" s="13">
        <f t="shared" si="45"/>
        <v>0</v>
      </c>
      <c r="K468" s="14">
        <f t="shared" si="46"/>
        <v>0</v>
      </c>
      <c r="L468" s="13">
        <f t="shared" si="47"/>
        <v>0</v>
      </c>
      <c r="M468" s="13"/>
    </row>
    <row r="469" spans="1:13" x14ac:dyDescent="0.2">
      <c r="A469" s="11"/>
      <c r="C469" s="12"/>
      <c r="D469" s="13">
        <f t="shared" si="42"/>
        <v>0</v>
      </c>
      <c r="E469" s="12"/>
      <c r="F469" s="13">
        <f t="shared" si="43"/>
        <v>0</v>
      </c>
      <c r="G469" s="13"/>
      <c r="I469" s="14">
        <f t="shared" si="44"/>
        <v>0</v>
      </c>
      <c r="J469" s="13">
        <f t="shared" si="45"/>
        <v>0</v>
      </c>
      <c r="K469" s="14">
        <f t="shared" si="46"/>
        <v>0</v>
      </c>
      <c r="L469" s="13">
        <f t="shared" si="47"/>
        <v>0</v>
      </c>
      <c r="M469" s="13"/>
    </row>
    <row r="470" spans="1:13" x14ac:dyDescent="0.2">
      <c r="A470" s="11"/>
      <c r="C470" s="12"/>
      <c r="D470" s="13">
        <f t="shared" si="42"/>
        <v>0</v>
      </c>
      <c r="E470" s="12"/>
      <c r="F470" s="13">
        <f t="shared" si="43"/>
        <v>0</v>
      </c>
      <c r="G470" s="13"/>
      <c r="I470" s="14">
        <f t="shared" si="44"/>
        <v>0</v>
      </c>
      <c r="J470" s="13">
        <f t="shared" si="45"/>
        <v>0</v>
      </c>
      <c r="K470" s="14">
        <f t="shared" si="46"/>
        <v>0</v>
      </c>
      <c r="L470" s="13">
        <f t="shared" si="47"/>
        <v>0</v>
      </c>
      <c r="M470" s="13"/>
    </row>
    <row r="471" spans="1:13" x14ac:dyDescent="0.2">
      <c r="A471" s="11"/>
      <c r="C471" s="12"/>
      <c r="D471" s="13">
        <f t="shared" si="42"/>
        <v>0</v>
      </c>
      <c r="E471" s="12"/>
      <c r="F471" s="13">
        <f t="shared" si="43"/>
        <v>0</v>
      </c>
      <c r="G471" s="13"/>
      <c r="I471" s="14">
        <f t="shared" si="44"/>
        <v>0</v>
      </c>
      <c r="J471" s="13">
        <f t="shared" si="45"/>
        <v>0</v>
      </c>
      <c r="K471" s="14">
        <f t="shared" si="46"/>
        <v>0</v>
      </c>
      <c r="L471" s="13">
        <f t="shared" si="47"/>
        <v>0</v>
      </c>
      <c r="M471" s="13"/>
    </row>
    <row r="472" spans="1:13" x14ac:dyDescent="0.2">
      <c r="A472" s="11"/>
      <c r="C472" s="12"/>
      <c r="D472" s="13">
        <f t="shared" si="42"/>
        <v>0</v>
      </c>
      <c r="E472" s="12"/>
      <c r="F472" s="13">
        <f t="shared" si="43"/>
        <v>0</v>
      </c>
      <c r="G472" s="13"/>
      <c r="I472" s="14">
        <f t="shared" si="44"/>
        <v>0</v>
      </c>
      <c r="J472" s="13">
        <f t="shared" si="45"/>
        <v>0</v>
      </c>
      <c r="K472" s="14">
        <f t="shared" si="46"/>
        <v>0</v>
      </c>
      <c r="L472" s="13">
        <f t="shared" si="47"/>
        <v>0</v>
      </c>
      <c r="M472" s="13"/>
    </row>
    <row r="473" spans="1:13" x14ac:dyDescent="0.2">
      <c r="A473" s="11"/>
      <c r="C473" s="12"/>
      <c r="D473" s="13">
        <f t="shared" si="42"/>
        <v>0</v>
      </c>
      <c r="E473" s="12"/>
      <c r="F473" s="13">
        <f t="shared" si="43"/>
        <v>0</v>
      </c>
      <c r="G473" s="13"/>
      <c r="I473" s="14">
        <f t="shared" si="44"/>
        <v>0</v>
      </c>
      <c r="J473" s="13">
        <f t="shared" si="45"/>
        <v>0</v>
      </c>
      <c r="K473" s="14">
        <f t="shared" si="46"/>
        <v>0</v>
      </c>
      <c r="L473" s="13">
        <f t="shared" si="47"/>
        <v>0</v>
      </c>
      <c r="M473" s="13"/>
    </row>
    <row r="474" spans="1:13" x14ac:dyDescent="0.2">
      <c r="A474" s="11"/>
      <c r="C474" s="12"/>
      <c r="D474" s="13">
        <f t="shared" si="42"/>
        <v>0</v>
      </c>
      <c r="E474" s="12"/>
      <c r="F474" s="13">
        <f t="shared" si="43"/>
        <v>0</v>
      </c>
      <c r="G474" s="13"/>
      <c r="I474" s="14">
        <f t="shared" si="44"/>
        <v>0</v>
      </c>
      <c r="J474" s="13">
        <f t="shared" si="45"/>
        <v>0</v>
      </c>
      <c r="K474" s="14">
        <f t="shared" si="46"/>
        <v>0</v>
      </c>
      <c r="L474" s="13">
        <f t="shared" si="47"/>
        <v>0</v>
      </c>
      <c r="M474" s="13"/>
    </row>
    <row r="475" spans="1:13" x14ac:dyDescent="0.2">
      <c r="A475" s="11"/>
      <c r="C475" s="12"/>
      <c r="D475" s="13">
        <f t="shared" si="42"/>
        <v>0</v>
      </c>
      <c r="E475" s="12"/>
      <c r="F475" s="13">
        <f t="shared" si="43"/>
        <v>0</v>
      </c>
      <c r="G475" s="13"/>
      <c r="I475" s="14">
        <f t="shared" si="44"/>
        <v>0</v>
      </c>
      <c r="J475" s="13">
        <f t="shared" si="45"/>
        <v>0</v>
      </c>
      <c r="K475" s="14">
        <f t="shared" si="46"/>
        <v>0</v>
      </c>
      <c r="L475" s="13">
        <f t="shared" si="47"/>
        <v>0</v>
      </c>
      <c r="M475" s="13"/>
    </row>
    <row r="476" spans="1:13" x14ac:dyDescent="0.2">
      <c r="A476" s="11"/>
      <c r="C476" s="12"/>
      <c r="D476" s="13">
        <f t="shared" si="42"/>
        <v>0</v>
      </c>
      <c r="E476" s="12"/>
      <c r="F476" s="13">
        <f t="shared" si="43"/>
        <v>0</v>
      </c>
      <c r="G476" s="13"/>
      <c r="I476" s="14">
        <f t="shared" si="44"/>
        <v>0</v>
      </c>
      <c r="J476" s="13">
        <f t="shared" si="45"/>
        <v>0</v>
      </c>
      <c r="K476" s="14">
        <f t="shared" si="46"/>
        <v>0</v>
      </c>
      <c r="L476" s="13">
        <f t="shared" si="47"/>
        <v>0</v>
      </c>
      <c r="M476" s="13"/>
    </row>
    <row r="477" spans="1:13" x14ac:dyDescent="0.2">
      <c r="A477" s="11"/>
      <c r="C477" s="12"/>
      <c r="D477" s="13">
        <f t="shared" si="42"/>
        <v>0</v>
      </c>
      <c r="E477" s="12"/>
      <c r="F477" s="13">
        <f t="shared" si="43"/>
        <v>0</v>
      </c>
      <c r="G477" s="13"/>
      <c r="I477" s="14">
        <f t="shared" si="44"/>
        <v>0</v>
      </c>
      <c r="J477" s="13">
        <f t="shared" si="45"/>
        <v>0</v>
      </c>
      <c r="K477" s="14">
        <f t="shared" si="46"/>
        <v>0</v>
      </c>
      <c r="L477" s="13">
        <f t="shared" si="47"/>
        <v>0</v>
      </c>
      <c r="M477" s="13"/>
    </row>
    <row r="478" spans="1:13" x14ac:dyDescent="0.2">
      <c r="A478" s="11"/>
      <c r="C478" s="12"/>
      <c r="D478" s="13">
        <f t="shared" si="42"/>
        <v>0</v>
      </c>
      <c r="E478" s="12"/>
      <c r="F478" s="13">
        <f t="shared" si="43"/>
        <v>0</v>
      </c>
      <c r="G478" s="13"/>
      <c r="I478" s="14">
        <f t="shared" si="44"/>
        <v>0</v>
      </c>
      <c r="J478" s="13">
        <f t="shared" si="45"/>
        <v>0</v>
      </c>
      <c r="K478" s="14">
        <f t="shared" si="46"/>
        <v>0</v>
      </c>
      <c r="L478" s="13">
        <f t="shared" si="47"/>
        <v>0</v>
      </c>
      <c r="M478" s="13"/>
    </row>
    <row r="479" spans="1:13" x14ac:dyDescent="0.2">
      <c r="A479" s="11"/>
      <c r="C479" s="12"/>
      <c r="D479" s="13">
        <f t="shared" si="42"/>
        <v>0</v>
      </c>
      <c r="E479" s="12"/>
      <c r="F479" s="13">
        <f t="shared" si="43"/>
        <v>0</v>
      </c>
      <c r="G479" s="13"/>
      <c r="I479" s="14">
        <f t="shared" si="44"/>
        <v>0</v>
      </c>
      <c r="J479" s="13">
        <f t="shared" si="45"/>
        <v>0</v>
      </c>
      <c r="K479" s="14">
        <f t="shared" si="46"/>
        <v>0</v>
      </c>
      <c r="L479" s="13">
        <f t="shared" si="47"/>
        <v>0</v>
      </c>
      <c r="M479" s="13"/>
    </row>
    <row r="480" spans="1:13" x14ac:dyDescent="0.2">
      <c r="A480" s="11"/>
      <c r="C480" s="12"/>
      <c r="D480" s="13">
        <f t="shared" si="42"/>
        <v>0</v>
      </c>
      <c r="E480" s="12"/>
      <c r="F480" s="13">
        <f t="shared" si="43"/>
        <v>0</v>
      </c>
      <c r="G480" s="13"/>
      <c r="I480" s="14">
        <f t="shared" si="44"/>
        <v>0</v>
      </c>
      <c r="J480" s="13">
        <f t="shared" si="45"/>
        <v>0</v>
      </c>
      <c r="K480" s="14">
        <f t="shared" si="46"/>
        <v>0</v>
      </c>
      <c r="L480" s="13">
        <f t="shared" si="47"/>
        <v>0</v>
      </c>
      <c r="M480" s="13"/>
    </row>
    <row r="481" spans="1:13" x14ac:dyDescent="0.2">
      <c r="A481" s="11"/>
      <c r="C481" s="12"/>
      <c r="D481" s="13">
        <f t="shared" si="42"/>
        <v>0</v>
      </c>
      <c r="E481" s="12"/>
      <c r="F481" s="13">
        <f t="shared" si="43"/>
        <v>0</v>
      </c>
      <c r="G481" s="13"/>
      <c r="I481" s="14">
        <f t="shared" si="44"/>
        <v>0</v>
      </c>
      <c r="J481" s="13">
        <f t="shared" si="45"/>
        <v>0</v>
      </c>
      <c r="K481" s="14">
        <f t="shared" si="46"/>
        <v>0</v>
      </c>
      <c r="L481" s="13">
        <f t="shared" si="47"/>
        <v>0</v>
      </c>
      <c r="M481" s="13"/>
    </row>
    <row r="482" spans="1:13" x14ac:dyDescent="0.2">
      <c r="A482" s="11"/>
      <c r="C482" s="12"/>
      <c r="D482" s="13">
        <f t="shared" si="42"/>
        <v>0</v>
      </c>
      <c r="E482" s="12"/>
      <c r="F482" s="13">
        <f t="shared" si="43"/>
        <v>0</v>
      </c>
      <c r="G482" s="13"/>
      <c r="I482" s="14">
        <f t="shared" si="44"/>
        <v>0</v>
      </c>
      <c r="J482" s="13">
        <f t="shared" si="45"/>
        <v>0</v>
      </c>
      <c r="K482" s="14">
        <f t="shared" si="46"/>
        <v>0</v>
      </c>
      <c r="L482" s="13">
        <f t="shared" si="47"/>
        <v>0</v>
      </c>
      <c r="M482" s="13"/>
    </row>
    <row r="483" spans="1:13" x14ac:dyDescent="0.2">
      <c r="A483" s="11"/>
      <c r="C483" s="12"/>
      <c r="D483" s="13">
        <f t="shared" si="42"/>
        <v>0</v>
      </c>
      <c r="E483" s="12"/>
      <c r="F483" s="13">
        <f t="shared" si="43"/>
        <v>0</v>
      </c>
      <c r="G483" s="13"/>
      <c r="I483" s="14">
        <f t="shared" si="44"/>
        <v>0</v>
      </c>
      <c r="J483" s="13">
        <f t="shared" si="45"/>
        <v>0</v>
      </c>
      <c r="K483" s="14">
        <f t="shared" si="46"/>
        <v>0</v>
      </c>
      <c r="L483" s="13">
        <f t="shared" si="47"/>
        <v>0</v>
      </c>
      <c r="M483" s="13"/>
    </row>
    <row r="484" spans="1:13" x14ac:dyDescent="0.2">
      <c r="A484" s="11"/>
      <c r="C484" s="12"/>
      <c r="D484" s="13">
        <f t="shared" si="42"/>
        <v>0</v>
      </c>
      <c r="E484" s="12"/>
      <c r="F484" s="13">
        <f t="shared" si="43"/>
        <v>0</v>
      </c>
      <c r="G484" s="13"/>
      <c r="I484" s="14">
        <f t="shared" si="44"/>
        <v>0</v>
      </c>
      <c r="J484" s="13">
        <f t="shared" si="45"/>
        <v>0</v>
      </c>
      <c r="K484" s="14">
        <f t="shared" si="46"/>
        <v>0</v>
      </c>
      <c r="L484" s="13">
        <f t="shared" si="47"/>
        <v>0</v>
      </c>
      <c r="M484" s="13"/>
    </row>
    <row r="485" spans="1:13" x14ac:dyDescent="0.2">
      <c r="A485" s="11"/>
      <c r="C485" s="12"/>
      <c r="D485" s="13">
        <f t="shared" si="42"/>
        <v>0</v>
      </c>
      <c r="E485" s="12"/>
      <c r="F485" s="13">
        <f t="shared" si="43"/>
        <v>0</v>
      </c>
      <c r="G485" s="13"/>
      <c r="I485" s="14">
        <f t="shared" si="44"/>
        <v>0</v>
      </c>
      <c r="J485" s="13">
        <f t="shared" si="45"/>
        <v>0</v>
      </c>
      <c r="K485" s="14">
        <f t="shared" si="46"/>
        <v>0</v>
      </c>
      <c r="L485" s="13">
        <f t="shared" si="47"/>
        <v>0</v>
      </c>
      <c r="M485" s="13"/>
    </row>
    <row r="486" spans="1:13" x14ac:dyDescent="0.2">
      <c r="A486" s="11"/>
      <c r="C486" s="12"/>
      <c r="D486" s="13">
        <f t="shared" si="42"/>
        <v>0</v>
      </c>
      <c r="E486" s="12"/>
      <c r="F486" s="13">
        <f t="shared" si="43"/>
        <v>0</v>
      </c>
      <c r="G486" s="13"/>
      <c r="I486" s="14">
        <f t="shared" si="44"/>
        <v>0</v>
      </c>
      <c r="J486" s="13">
        <f t="shared" si="45"/>
        <v>0</v>
      </c>
      <c r="K486" s="14">
        <f t="shared" si="46"/>
        <v>0</v>
      </c>
      <c r="L486" s="13">
        <f t="shared" si="47"/>
        <v>0</v>
      </c>
      <c r="M486" s="13"/>
    </row>
    <row r="487" spans="1:13" x14ac:dyDescent="0.2">
      <c r="A487" s="11"/>
      <c r="C487" s="12"/>
      <c r="D487" s="13">
        <f t="shared" si="42"/>
        <v>0</v>
      </c>
      <c r="E487" s="12"/>
      <c r="F487" s="13">
        <f t="shared" si="43"/>
        <v>0</v>
      </c>
      <c r="G487" s="13"/>
      <c r="I487" s="14">
        <f t="shared" si="44"/>
        <v>0</v>
      </c>
      <c r="J487" s="13">
        <f t="shared" si="45"/>
        <v>0</v>
      </c>
      <c r="K487" s="14">
        <f t="shared" si="46"/>
        <v>0</v>
      </c>
      <c r="L487" s="13">
        <f t="shared" si="47"/>
        <v>0</v>
      </c>
      <c r="M487" s="13"/>
    </row>
    <row r="488" spans="1:13" x14ac:dyDescent="0.2">
      <c r="A488" s="11"/>
      <c r="C488" s="12"/>
      <c r="D488" s="13">
        <f t="shared" si="42"/>
        <v>0</v>
      </c>
      <c r="E488" s="12"/>
      <c r="F488" s="13">
        <f t="shared" si="43"/>
        <v>0</v>
      </c>
      <c r="G488" s="13"/>
      <c r="I488" s="14">
        <f t="shared" si="44"/>
        <v>0</v>
      </c>
      <c r="J488" s="13">
        <f t="shared" si="45"/>
        <v>0</v>
      </c>
      <c r="K488" s="14">
        <f t="shared" si="46"/>
        <v>0</v>
      </c>
      <c r="L488" s="13">
        <f t="shared" si="47"/>
        <v>0</v>
      </c>
      <c r="M488" s="13"/>
    </row>
    <row r="489" spans="1:13" x14ac:dyDescent="0.2">
      <c r="A489" s="11"/>
      <c r="C489" s="12"/>
      <c r="D489" s="13">
        <f t="shared" si="42"/>
        <v>0</v>
      </c>
      <c r="E489" s="12"/>
      <c r="F489" s="13">
        <f t="shared" si="43"/>
        <v>0</v>
      </c>
      <c r="G489" s="13"/>
      <c r="I489" s="14">
        <f t="shared" si="44"/>
        <v>0</v>
      </c>
      <c r="J489" s="13">
        <f t="shared" si="45"/>
        <v>0</v>
      </c>
      <c r="K489" s="14">
        <f t="shared" si="46"/>
        <v>0</v>
      </c>
      <c r="L489" s="13">
        <f t="shared" si="47"/>
        <v>0</v>
      </c>
      <c r="M489" s="13"/>
    </row>
    <row r="490" spans="1:13" x14ac:dyDescent="0.2">
      <c r="A490" s="11"/>
      <c r="C490" s="12"/>
      <c r="D490" s="13">
        <f t="shared" si="42"/>
        <v>0</v>
      </c>
      <c r="E490" s="12"/>
      <c r="F490" s="13">
        <f t="shared" si="43"/>
        <v>0</v>
      </c>
      <c r="G490" s="13"/>
      <c r="I490" s="14">
        <f t="shared" si="44"/>
        <v>0</v>
      </c>
      <c r="J490" s="13">
        <f t="shared" si="45"/>
        <v>0</v>
      </c>
      <c r="K490" s="14">
        <f t="shared" si="46"/>
        <v>0</v>
      </c>
      <c r="L490" s="13">
        <f t="shared" si="47"/>
        <v>0</v>
      </c>
      <c r="M490" s="13"/>
    </row>
    <row r="491" spans="1:13" x14ac:dyDescent="0.2">
      <c r="A491" s="11"/>
      <c r="C491" s="12"/>
      <c r="D491" s="13">
        <f t="shared" si="42"/>
        <v>0</v>
      </c>
      <c r="E491" s="12"/>
      <c r="F491" s="13">
        <f t="shared" si="43"/>
        <v>0</v>
      </c>
      <c r="G491" s="13"/>
      <c r="I491" s="14">
        <f t="shared" si="44"/>
        <v>0</v>
      </c>
      <c r="J491" s="13">
        <f t="shared" si="45"/>
        <v>0</v>
      </c>
      <c r="K491" s="14">
        <f t="shared" si="46"/>
        <v>0</v>
      </c>
      <c r="L491" s="13">
        <f t="shared" si="47"/>
        <v>0</v>
      </c>
      <c r="M491" s="13"/>
    </row>
    <row r="492" spans="1:13" x14ac:dyDescent="0.2">
      <c r="A492" s="11"/>
      <c r="C492" s="12"/>
      <c r="D492" s="13">
        <f t="shared" si="42"/>
        <v>0</v>
      </c>
      <c r="E492" s="12"/>
      <c r="F492" s="13">
        <f t="shared" si="43"/>
        <v>0</v>
      </c>
      <c r="G492" s="13"/>
      <c r="I492" s="14">
        <f t="shared" si="44"/>
        <v>0</v>
      </c>
      <c r="J492" s="13">
        <f t="shared" si="45"/>
        <v>0</v>
      </c>
      <c r="K492" s="14">
        <f t="shared" si="46"/>
        <v>0</v>
      </c>
      <c r="L492" s="13">
        <f t="shared" si="47"/>
        <v>0</v>
      </c>
      <c r="M492" s="13"/>
    </row>
    <row r="493" spans="1:13" x14ac:dyDescent="0.2">
      <c r="A493" s="11"/>
      <c r="C493" s="12"/>
      <c r="D493" s="13">
        <f t="shared" si="42"/>
        <v>0</v>
      </c>
      <c r="E493" s="12"/>
      <c r="F493" s="13">
        <f t="shared" si="43"/>
        <v>0</v>
      </c>
      <c r="G493" s="13"/>
      <c r="I493" s="14">
        <f t="shared" si="44"/>
        <v>0</v>
      </c>
      <c r="J493" s="13">
        <f t="shared" si="45"/>
        <v>0</v>
      </c>
      <c r="K493" s="14">
        <f t="shared" si="46"/>
        <v>0</v>
      </c>
      <c r="L493" s="13">
        <f t="shared" si="47"/>
        <v>0</v>
      </c>
      <c r="M493" s="13"/>
    </row>
    <row r="494" spans="1:13" x14ac:dyDescent="0.2">
      <c r="A494" s="11"/>
      <c r="C494" s="12"/>
      <c r="D494" s="13">
        <f t="shared" si="42"/>
        <v>0</v>
      </c>
      <c r="E494" s="12"/>
      <c r="F494" s="13">
        <f t="shared" si="43"/>
        <v>0</v>
      </c>
      <c r="G494" s="13"/>
      <c r="I494" s="14">
        <f t="shared" si="44"/>
        <v>0</v>
      </c>
      <c r="J494" s="13">
        <f t="shared" si="45"/>
        <v>0</v>
      </c>
      <c r="K494" s="14">
        <f t="shared" si="46"/>
        <v>0</v>
      </c>
      <c r="L494" s="13">
        <f t="shared" si="47"/>
        <v>0</v>
      </c>
      <c r="M494" s="13"/>
    </row>
    <row r="495" spans="1:13" x14ac:dyDescent="0.2">
      <c r="A495" s="11"/>
      <c r="C495" s="12"/>
      <c r="D495" s="13">
        <f t="shared" si="42"/>
        <v>0</v>
      </c>
      <c r="E495" s="12"/>
      <c r="F495" s="13">
        <f t="shared" si="43"/>
        <v>0</v>
      </c>
      <c r="G495" s="13"/>
      <c r="I495" s="14">
        <f t="shared" si="44"/>
        <v>0</v>
      </c>
      <c r="J495" s="13">
        <f t="shared" si="45"/>
        <v>0</v>
      </c>
      <c r="K495" s="14">
        <f t="shared" si="46"/>
        <v>0</v>
      </c>
      <c r="L495" s="13">
        <f t="shared" si="47"/>
        <v>0</v>
      </c>
      <c r="M495" s="13"/>
    </row>
    <row r="496" spans="1:13" x14ac:dyDescent="0.2">
      <c r="A496" s="11"/>
      <c r="C496" s="12"/>
      <c r="D496" s="13">
        <f t="shared" si="42"/>
        <v>0</v>
      </c>
      <c r="E496" s="12"/>
      <c r="F496" s="13">
        <f t="shared" si="43"/>
        <v>0</v>
      </c>
      <c r="G496" s="13"/>
      <c r="I496" s="14">
        <f t="shared" si="44"/>
        <v>0</v>
      </c>
      <c r="J496" s="13">
        <f t="shared" si="45"/>
        <v>0</v>
      </c>
      <c r="K496" s="14">
        <f t="shared" si="46"/>
        <v>0</v>
      </c>
      <c r="L496" s="13">
        <f t="shared" si="47"/>
        <v>0</v>
      </c>
      <c r="M496" s="13"/>
    </row>
    <row r="497" spans="1:13" x14ac:dyDescent="0.2">
      <c r="A497" s="11"/>
      <c r="C497" s="12"/>
      <c r="D497" s="13">
        <f t="shared" si="42"/>
        <v>0</v>
      </c>
      <c r="E497" s="12"/>
      <c r="F497" s="13">
        <f t="shared" si="43"/>
        <v>0</v>
      </c>
      <c r="G497" s="13"/>
      <c r="I497" s="14">
        <f t="shared" si="44"/>
        <v>0</v>
      </c>
      <c r="J497" s="13">
        <f t="shared" si="45"/>
        <v>0</v>
      </c>
      <c r="K497" s="14">
        <f t="shared" si="46"/>
        <v>0</v>
      </c>
      <c r="L497" s="13">
        <f t="shared" si="47"/>
        <v>0</v>
      </c>
      <c r="M497" s="13"/>
    </row>
    <row r="498" spans="1:13" x14ac:dyDescent="0.2">
      <c r="A498" s="11"/>
      <c r="C498" s="12"/>
      <c r="D498" s="13">
        <f t="shared" si="42"/>
        <v>0</v>
      </c>
      <c r="E498" s="12"/>
      <c r="F498" s="13">
        <f t="shared" si="43"/>
        <v>0</v>
      </c>
      <c r="G498" s="13"/>
      <c r="I498" s="14">
        <f t="shared" si="44"/>
        <v>0</v>
      </c>
      <c r="J498" s="13">
        <f t="shared" si="45"/>
        <v>0</v>
      </c>
      <c r="K498" s="14">
        <f t="shared" si="46"/>
        <v>0</v>
      </c>
      <c r="L498" s="13">
        <f t="shared" si="47"/>
        <v>0</v>
      </c>
      <c r="M498" s="13"/>
    </row>
    <row r="499" spans="1:13" x14ac:dyDescent="0.2">
      <c r="A499" s="11"/>
      <c r="C499" s="12"/>
      <c r="D499" s="13">
        <f t="shared" si="42"/>
        <v>0</v>
      </c>
      <c r="E499" s="12"/>
      <c r="F499" s="13">
        <f t="shared" si="43"/>
        <v>0</v>
      </c>
      <c r="G499" s="13"/>
      <c r="I499" s="14">
        <f t="shared" si="44"/>
        <v>0</v>
      </c>
      <c r="J499" s="13">
        <f t="shared" si="45"/>
        <v>0</v>
      </c>
      <c r="K499" s="14">
        <f t="shared" si="46"/>
        <v>0</v>
      </c>
      <c r="L499" s="13">
        <f t="shared" si="47"/>
        <v>0</v>
      </c>
      <c r="M499" s="13"/>
    </row>
    <row r="500" spans="1:13" x14ac:dyDescent="0.2">
      <c r="A500" s="11"/>
      <c r="C500" s="12"/>
      <c r="D500" s="13">
        <f t="shared" si="42"/>
        <v>0</v>
      </c>
      <c r="E500" s="12"/>
      <c r="F500" s="13">
        <f t="shared" si="43"/>
        <v>0</v>
      </c>
      <c r="G500" s="13"/>
      <c r="I500" s="14">
        <f t="shared" si="44"/>
        <v>0</v>
      </c>
      <c r="J500" s="13">
        <f t="shared" si="45"/>
        <v>0</v>
      </c>
      <c r="K500" s="14">
        <f t="shared" si="46"/>
        <v>0</v>
      </c>
      <c r="L500" s="13">
        <f t="shared" si="47"/>
        <v>0</v>
      </c>
      <c r="M500" s="13"/>
    </row>
    <row r="501" spans="1:13" x14ac:dyDescent="0.2">
      <c r="A501" s="11"/>
      <c r="C501" s="12"/>
      <c r="D501" s="13">
        <f t="shared" si="42"/>
        <v>0</v>
      </c>
      <c r="E501" s="12"/>
      <c r="F501" s="13">
        <f t="shared" si="43"/>
        <v>0</v>
      </c>
      <c r="G501" s="13"/>
      <c r="I501" s="14">
        <f t="shared" si="44"/>
        <v>0</v>
      </c>
      <c r="J501" s="13">
        <f t="shared" si="45"/>
        <v>0</v>
      </c>
      <c r="K501" s="14">
        <f t="shared" si="46"/>
        <v>0</v>
      </c>
      <c r="L501" s="13">
        <f t="shared" si="47"/>
        <v>0</v>
      </c>
      <c r="M501" s="13"/>
    </row>
    <row r="502" spans="1:13" x14ac:dyDescent="0.2">
      <c r="A502" s="11"/>
      <c r="C502" s="12"/>
      <c r="D502" s="13">
        <f t="shared" si="42"/>
        <v>0</v>
      </c>
      <c r="E502" s="12"/>
      <c r="F502" s="13">
        <f t="shared" si="43"/>
        <v>0</v>
      </c>
      <c r="G502" s="13"/>
      <c r="I502" s="14">
        <f t="shared" si="44"/>
        <v>0</v>
      </c>
      <c r="J502" s="13">
        <f t="shared" si="45"/>
        <v>0</v>
      </c>
      <c r="K502" s="14">
        <f t="shared" si="46"/>
        <v>0</v>
      </c>
      <c r="L502" s="13">
        <f t="shared" si="47"/>
        <v>0</v>
      </c>
      <c r="M502" s="13"/>
    </row>
    <row r="503" spans="1:13" x14ac:dyDescent="0.2">
      <c r="A503" s="11"/>
      <c r="C503" s="12"/>
      <c r="D503" s="13">
        <f t="shared" si="42"/>
        <v>0</v>
      </c>
      <c r="E503" s="12"/>
      <c r="F503" s="13">
        <f t="shared" si="43"/>
        <v>0</v>
      </c>
      <c r="G503" s="13"/>
      <c r="I503" s="14">
        <f t="shared" si="44"/>
        <v>0</v>
      </c>
      <c r="J503" s="13">
        <f t="shared" si="45"/>
        <v>0</v>
      </c>
      <c r="K503" s="14">
        <f t="shared" si="46"/>
        <v>0</v>
      </c>
      <c r="L503" s="13">
        <f t="shared" si="47"/>
        <v>0</v>
      </c>
      <c r="M503" s="13"/>
    </row>
    <row r="504" spans="1:13" x14ac:dyDescent="0.2">
      <c r="A504" s="11"/>
      <c r="C504" s="12"/>
      <c r="D504" s="13">
        <f t="shared" si="42"/>
        <v>0</v>
      </c>
      <c r="E504" s="12"/>
      <c r="F504" s="13">
        <f t="shared" si="43"/>
        <v>0</v>
      </c>
      <c r="G504" s="13"/>
      <c r="I504" s="14">
        <f t="shared" si="44"/>
        <v>0</v>
      </c>
      <c r="J504" s="13">
        <f t="shared" si="45"/>
        <v>0</v>
      </c>
      <c r="K504" s="14">
        <f t="shared" si="46"/>
        <v>0</v>
      </c>
      <c r="L504" s="13">
        <f t="shared" si="47"/>
        <v>0</v>
      </c>
      <c r="M504" s="13"/>
    </row>
    <row r="505" spans="1:13" x14ac:dyDescent="0.2">
      <c r="A505" s="11"/>
      <c r="C505" s="12"/>
      <c r="D505" s="13">
        <f t="shared" si="42"/>
        <v>0</v>
      </c>
      <c r="E505" s="12"/>
      <c r="F505" s="13">
        <f t="shared" si="43"/>
        <v>0</v>
      </c>
      <c r="G505" s="13"/>
      <c r="I505" s="14">
        <f t="shared" si="44"/>
        <v>0</v>
      </c>
      <c r="J505" s="13">
        <f t="shared" si="45"/>
        <v>0</v>
      </c>
      <c r="K505" s="14">
        <f t="shared" si="46"/>
        <v>0</v>
      </c>
      <c r="L505" s="13">
        <f t="shared" si="47"/>
        <v>0</v>
      </c>
      <c r="M505" s="13"/>
    </row>
    <row r="506" spans="1:13" x14ac:dyDescent="0.2">
      <c r="A506" s="11"/>
      <c r="C506" s="12"/>
      <c r="D506" s="13">
        <f t="shared" si="42"/>
        <v>0</v>
      </c>
      <c r="E506" s="12"/>
      <c r="F506" s="13">
        <f t="shared" si="43"/>
        <v>0</v>
      </c>
      <c r="G506" s="13"/>
      <c r="I506" s="14">
        <f t="shared" si="44"/>
        <v>0</v>
      </c>
      <c r="J506" s="13">
        <f t="shared" si="45"/>
        <v>0</v>
      </c>
      <c r="K506" s="14">
        <f t="shared" si="46"/>
        <v>0</v>
      </c>
      <c r="L506" s="13">
        <f t="shared" si="47"/>
        <v>0</v>
      </c>
      <c r="M506" s="13"/>
    </row>
    <row r="507" spans="1:13" x14ac:dyDescent="0.2">
      <c r="A507" s="11"/>
      <c r="C507" s="12"/>
      <c r="D507" s="13">
        <f t="shared" si="42"/>
        <v>0</v>
      </c>
      <c r="E507" s="12"/>
      <c r="F507" s="13">
        <f t="shared" si="43"/>
        <v>0</v>
      </c>
      <c r="G507" s="13"/>
      <c r="I507" s="14">
        <f t="shared" si="44"/>
        <v>0</v>
      </c>
      <c r="J507" s="13">
        <f t="shared" si="45"/>
        <v>0</v>
      </c>
      <c r="K507" s="14">
        <f t="shared" si="46"/>
        <v>0</v>
      </c>
      <c r="L507" s="13">
        <f t="shared" si="47"/>
        <v>0</v>
      </c>
      <c r="M507" s="13"/>
    </row>
    <row r="508" spans="1:13" x14ac:dyDescent="0.2">
      <c r="A508" s="11"/>
      <c r="C508" s="12"/>
      <c r="D508" s="13">
        <f t="shared" si="42"/>
        <v>0</v>
      </c>
      <c r="E508" s="12"/>
      <c r="F508" s="13">
        <f t="shared" si="43"/>
        <v>0</v>
      </c>
      <c r="G508" s="13"/>
      <c r="I508" s="14">
        <f t="shared" si="44"/>
        <v>0</v>
      </c>
      <c r="J508" s="13">
        <f t="shared" si="45"/>
        <v>0</v>
      </c>
      <c r="K508" s="14">
        <f t="shared" si="46"/>
        <v>0</v>
      </c>
      <c r="L508" s="13">
        <f t="shared" si="47"/>
        <v>0</v>
      </c>
      <c r="M508" s="13"/>
    </row>
    <row r="509" spans="1:13" x14ac:dyDescent="0.2">
      <c r="A509" s="11"/>
      <c r="C509" s="12"/>
      <c r="D509" s="13">
        <f t="shared" si="42"/>
        <v>0</v>
      </c>
      <c r="E509" s="12"/>
      <c r="F509" s="13">
        <f t="shared" si="43"/>
        <v>0</v>
      </c>
      <c r="G509" s="13"/>
      <c r="I509" s="14">
        <f t="shared" si="44"/>
        <v>0</v>
      </c>
      <c r="J509" s="13">
        <f t="shared" si="45"/>
        <v>0</v>
      </c>
      <c r="K509" s="14">
        <f t="shared" si="46"/>
        <v>0</v>
      </c>
      <c r="L509" s="13">
        <f t="shared" si="47"/>
        <v>0</v>
      </c>
      <c r="M509" s="13"/>
    </row>
    <row r="510" spans="1:13" x14ac:dyDescent="0.2">
      <c r="A510" s="11"/>
      <c r="C510" s="12"/>
      <c r="D510" s="13">
        <f t="shared" si="42"/>
        <v>0</v>
      </c>
      <c r="E510" s="12"/>
      <c r="F510" s="13">
        <f t="shared" si="43"/>
        <v>0</v>
      </c>
      <c r="G510" s="13"/>
      <c r="I510" s="14">
        <f t="shared" si="44"/>
        <v>0</v>
      </c>
      <c r="J510" s="13">
        <f t="shared" si="45"/>
        <v>0</v>
      </c>
      <c r="K510" s="14">
        <f t="shared" si="46"/>
        <v>0</v>
      </c>
      <c r="L510" s="13">
        <f t="shared" si="47"/>
        <v>0</v>
      </c>
      <c r="M510" s="13"/>
    </row>
    <row r="511" spans="1:13" x14ac:dyDescent="0.2">
      <c r="A511" s="11"/>
      <c r="C511" s="12"/>
      <c r="D511" s="13">
        <f t="shared" si="42"/>
        <v>0</v>
      </c>
      <c r="E511" s="12"/>
      <c r="F511" s="13">
        <f t="shared" si="43"/>
        <v>0</v>
      </c>
      <c r="G511" s="13"/>
      <c r="I511" s="14">
        <f t="shared" si="44"/>
        <v>0</v>
      </c>
      <c r="J511" s="13">
        <f t="shared" si="45"/>
        <v>0</v>
      </c>
      <c r="K511" s="14">
        <f t="shared" si="46"/>
        <v>0</v>
      </c>
      <c r="L511" s="13">
        <f t="shared" si="47"/>
        <v>0</v>
      </c>
      <c r="M511" s="13"/>
    </row>
    <row r="512" spans="1:13" x14ac:dyDescent="0.2">
      <c r="A512" s="11"/>
      <c r="C512" s="12"/>
      <c r="D512" s="13">
        <f t="shared" si="42"/>
        <v>0</v>
      </c>
      <c r="E512" s="12"/>
      <c r="F512" s="13">
        <f t="shared" si="43"/>
        <v>0</v>
      </c>
      <c r="G512" s="13"/>
      <c r="I512" s="14">
        <f t="shared" si="44"/>
        <v>0</v>
      </c>
      <c r="J512" s="13">
        <f t="shared" si="45"/>
        <v>0</v>
      </c>
      <c r="K512" s="14">
        <f t="shared" si="46"/>
        <v>0</v>
      </c>
      <c r="L512" s="13">
        <f t="shared" si="47"/>
        <v>0</v>
      </c>
      <c r="M512" s="13"/>
    </row>
    <row r="513" spans="1:13" x14ac:dyDescent="0.2">
      <c r="A513" s="11"/>
      <c r="C513" s="12"/>
      <c r="D513" s="13">
        <f t="shared" si="42"/>
        <v>0</v>
      </c>
      <c r="E513" s="12"/>
      <c r="F513" s="13">
        <f t="shared" si="43"/>
        <v>0</v>
      </c>
      <c r="G513" s="13"/>
      <c r="I513" s="14">
        <f t="shared" si="44"/>
        <v>0</v>
      </c>
      <c r="J513" s="13">
        <f t="shared" si="45"/>
        <v>0</v>
      </c>
      <c r="K513" s="14">
        <f t="shared" si="46"/>
        <v>0</v>
      </c>
      <c r="L513" s="13">
        <f t="shared" si="47"/>
        <v>0</v>
      </c>
      <c r="M513" s="13"/>
    </row>
    <row r="514" spans="1:13" x14ac:dyDescent="0.2">
      <c r="A514" s="11"/>
      <c r="C514" s="12"/>
      <c r="D514" s="13">
        <f t="shared" si="42"/>
        <v>0</v>
      </c>
      <c r="E514" s="12"/>
      <c r="F514" s="13">
        <f t="shared" si="43"/>
        <v>0</v>
      </c>
      <c r="G514" s="13"/>
      <c r="I514" s="14">
        <f t="shared" si="44"/>
        <v>0</v>
      </c>
      <c r="J514" s="13">
        <f t="shared" si="45"/>
        <v>0</v>
      </c>
      <c r="K514" s="14">
        <f t="shared" si="46"/>
        <v>0</v>
      </c>
      <c r="L514" s="13">
        <f t="shared" si="47"/>
        <v>0</v>
      </c>
      <c r="M514" s="13"/>
    </row>
    <row r="515" spans="1:13" x14ac:dyDescent="0.2">
      <c r="A515" s="11"/>
      <c r="C515" s="12"/>
      <c r="D515" s="13">
        <f t="shared" si="42"/>
        <v>0</v>
      </c>
      <c r="E515" s="12"/>
      <c r="F515" s="13">
        <f t="shared" si="43"/>
        <v>0</v>
      </c>
      <c r="G515" s="13"/>
      <c r="I515" s="14">
        <f t="shared" si="44"/>
        <v>0</v>
      </c>
      <c r="J515" s="13">
        <f t="shared" si="45"/>
        <v>0</v>
      </c>
      <c r="K515" s="14">
        <f t="shared" si="46"/>
        <v>0</v>
      </c>
      <c r="L515" s="13">
        <f t="shared" si="47"/>
        <v>0</v>
      </c>
      <c r="M515" s="13"/>
    </row>
    <row r="516" spans="1:13" x14ac:dyDescent="0.2">
      <c r="A516" s="11"/>
      <c r="C516" s="12"/>
      <c r="D516" s="13">
        <f t="shared" si="42"/>
        <v>0</v>
      </c>
      <c r="E516" s="12"/>
      <c r="F516" s="13">
        <f t="shared" si="43"/>
        <v>0</v>
      </c>
      <c r="G516" s="13"/>
      <c r="I516" s="14">
        <f t="shared" si="44"/>
        <v>0</v>
      </c>
      <c r="J516" s="13">
        <f t="shared" si="45"/>
        <v>0</v>
      </c>
      <c r="K516" s="14">
        <f t="shared" si="46"/>
        <v>0</v>
      </c>
      <c r="L516" s="13">
        <f t="shared" si="47"/>
        <v>0</v>
      </c>
      <c r="M516" s="13"/>
    </row>
    <row r="517" spans="1:13" x14ac:dyDescent="0.2">
      <c r="A517" s="11"/>
      <c r="C517" s="12"/>
      <c r="D517" s="13">
        <f t="shared" si="42"/>
        <v>0</v>
      </c>
      <c r="E517" s="12"/>
      <c r="F517" s="13">
        <f t="shared" si="43"/>
        <v>0</v>
      </c>
      <c r="G517" s="13"/>
      <c r="I517" s="14">
        <f t="shared" si="44"/>
        <v>0</v>
      </c>
      <c r="J517" s="13">
        <f t="shared" si="45"/>
        <v>0</v>
      </c>
      <c r="K517" s="14">
        <f t="shared" si="46"/>
        <v>0</v>
      </c>
      <c r="L517" s="13">
        <f t="shared" si="47"/>
        <v>0</v>
      </c>
      <c r="M517" s="13"/>
    </row>
    <row r="518" spans="1:13" x14ac:dyDescent="0.2">
      <c r="A518" s="11"/>
      <c r="C518" s="12"/>
      <c r="D518" s="13">
        <f t="shared" si="42"/>
        <v>0</v>
      </c>
      <c r="E518" s="12"/>
      <c r="F518" s="13">
        <f t="shared" si="43"/>
        <v>0</v>
      </c>
      <c r="G518" s="13"/>
      <c r="I518" s="14">
        <f t="shared" si="44"/>
        <v>0</v>
      </c>
      <c r="J518" s="13">
        <f t="shared" si="45"/>
        <v>0</v>
      </c>
      <c r="K518" s="14">
        <f t="shared" si="46"/>
        <v>0</v>
      </c>
      <c r="L518" s="13">
        <f t="shared" si="47"/>
        <v>0</v>
      </c>
      <c r="M518" s="13"/>
    </row>
    <row r="519" spans="1:13" x14ac:dyDescent="0.2">
      <c r="A519" s="11"/>
      <c r="C519" s="12"/>
      <c r="D519" s="13">
        <f t="shared" si="42"/>
        <v>0</v>
      </c>
      <c r="E519" s="12"/>
      <c r="F519" s="13">
        <f t="shared" si="43"/>
        <v>0</v>
      </c>
      <c r="G519" s="13"/>
      <c r="I519" s="14">
        <f t="shared" si="44"/>
        <v>0</v>
      </c>
      <c r="J519" s="13">
        <f t="shared" si="45"/>
        <v>0</v>
      </c>
      <c r="K519" s="14">
        <f t="shared" si="46"/>
        <v>0</v>
      </c>
      <c r="L519" s="13">
        <f t="shared" si="47"/>
        <v>0</v>
      </c>
      <c r="M519" s="13"/>
    </row>
    <row r="520" spans="1:13" x14ac:dyDescent="0.2">
      <c r="A520" s="11"/>
      <c r="C520" s="12"/>
      <c r="D520" s="13">
        <f t="shared" si="42"/>
        <v>0</v>
      </c>
      <c r="E520" s="12"/>
      <c r="F520" s="13">
        <f t="shared" si="43"/>
        <v>0</v>
      </c>
      <c r="G520" s="13"/>
      <c r="I520" s="14">
        <f t="shared" si="44"/>
        <v>0</v>
      </c>
      <c r="J520" s="13">
        <f t="shared" si="45"/>
        <v>0</v>
      </c>
      <c r="K520" s="14">
        <f t="shared" si="46"/>
        <v>0</v>
      </c>
      <c r="L520" s="13">
        <f t="shared" si="47"/>
        <v>0</v>
      </c>
      <c r="M520" s="13"/>
    </row>
    <row r="521" spans="1:13" x14ac:dyDescent="0.2">
      <c r="A521" s="11"/>
      <c r="C521" s="12"/>
      <c r="D521" s="13">
        <f t="shared" si="42"/>
        <v>0</v>
      </c>
      <c r="E521" s="12"/>
      <c r="F521" s="13">
        <f t="shared" si="43"/>
        <v>0</v>
      </c>
      <c r="G521" s="13"/>
      <c r="I521" s="14">
        <f t="shared" si="44"/>
        <v>0</v>
      </c>
      <c r="J521" s="13">
        <f t="shared" si="45"/>
        <v>0</v>
      </c>
      <c r="K521" s="14">
        <f t="shared" si="46"/>
        <v>0</v>
      </c>
      <c r="L521" s="13">
        <f t="shared" si="47"/>
        <v>0</v>
      </c>
      <c r="M521" s="13"/>
    </row>
    <row r="522" spans="1:13" x14ac:dyDescent="0.2">
      <c r="A522" s="11"/>
      <c r="C522" s="12"/>
      <c r="D522" s="13">
        <f t="shared" si="42"/>
        <v>0</v>
      </c>
      <c r="E522" s="12"/>
      <c r="F522" s="13">
        <f t="shared" si="43"/>
        <v>0</v>
      </c>
      <c r="G522" s="13"/>
      <c r="I522" s="14">
        <f t="shared" si="44"/>
        <v>0</v>
      </c>
      <c r="J522" s="13">
        <f t="shared" si="45"/>
        <v>0</v>
      </c>
      <c r="K522" s="14">
        <f t="shared" si="46"/>
        <v>0</v>
      </c>
      <c r="L522" s="13">
        <f t="shared" si="47"/>
        <v>0</v>
      </c>
      <c r="M522" s="13"/>
    </row>
    <row r="523" spans="1:13" x14ac:dyDescent="0.2">
      <c r="A523" s="11"/>
      <c r="C523" s="12"/>
      <c r="D523" s="13">
        <f t="shared" si="42"/>
        <v>0</v>
      </c>
      <c r="E523" s="12"/>
      <c r="F523" s="13">
        <f t="shared" si="43"/>
        <v>0</v>
      </c>
      <c r="G523" s="13"/>
      <c r="I523" s="14">
        <f t="shared" si="44"/>
        <v>0</v>
      </c>
      <c r="J523" s="13">
        <f t="shared" si="45"/>
        <v>0</v>
      </c>
      <c r="K523" s="14">
        <f t="shared" si="46"/>
        <v>0</v>
      </c>
      <c r="L523" s="13">
        <f t="shared" si="47"/>
        <v>0</v>
      </c>
      <c r="M523" s="13"/>
    </row>
    <row r="524" spans="1:13" x14ac:dyDescent="0.2">
      <c r="A524" s="11"/>
      <c r="C524" s="12"/>
      <c r="D524" s="13">
        <f t="shared" si="42"/>
        <v>0</v>
      </c>
      <c r="E524" s="12"/>
      <c r="F524" s="13">
        <f t="shared" si="43"/>
        <v>0</v>
      </c>
      <c r="G524" s="13"/>
      <c r="I524" s="14">
        <f t="shared" si="44"/>
        <v>0</v>
      </c>
      <c r="J524" s="13">
        <f t="shared" si="45"/>
        <v>0</v>
      </c>
      <c r="K524" s="14">
        <f t="shared" si="46"/>
        <v>0</v>
      </c>
      <c r="L524" s="13">
        <f t="shared" si="47"/>
        <v>0</v>
      </c>
      <c r="M524" s="13"/>
    </row>
    <row r="525" spans="1:13" x14ac:dyDescent="0.2">
      <c r="A525" s="11"/>
      <c r="C525" s="12"/>
      <c r="D525" s="13">
        <f t="shared" si="42"/>
        <v>0</v>
      </c>
      <c r="E525" s="12"/>
      <c r="F525" s="13">
        <f t="shared" si="43"/>
        <v>0</v>
      </c>
      <c r="G525" s="13"/>
      <c r="I525" s="14">
        <f t="shared" si="44"/>
        <v>0</v>
      </c>
      <c r="J525" s="13">
        <f t="shared" si="45"/>
        <v>0</v>
      </c>
      <c r="K525" s="14">
        <f t="shared" si="46"/>
        <v>0</v>
      </c>
      <c r="L525" s="13">
        <f t="shared" si="47"/>
        <v>0</v>
      </c>
      <c r="M525" s="13"/>
    </row>
    <row r="526" spans="1:13" x14ac:dyDescent="0.2">
      <c r="A526" s="11"/>
      <c r="C526" s="12"/>
      <c r="D526" s="13">
        <f t="shared" si="42"/>
        <v>0</v>
      </c>
      <c r="E526" s="12"/>
      <c r="F526" s="13">
        <f t="shared" si="43"/>
        <v>0</v>
      </c>
      <c r="G526" s="13"/>
      <c r="I526" s="14">
        <f t="shared" si="44"/>
        <v>0</v>
      </c>
      <c r="J526" s="13">
        <f t="shared" si="45"/>
        <v>0</v>
      </c>
      <c r="K526" s="14">
        <f t="shared" si="46"/>
        <v>0</v>
      </c>
      <c r="L526" s="13">
        <f t="shared" si="47"/>
        <v>0</v>
      </c>
      <c r="M526" s="13"/>
    </row>
    <row r="527" spans="1:13" x14ac:dyDescent="0.2">
      <c r="A527" s="11"/>
      <c r="C527" s="12"/>
      <c r="D527" s="13">
        <f t="shared" si="42"/>
        <v>0</v>
      </c>
      <c r="E527" s="12"/>
      <c r="F527" s="13">
        <f t="shared" si="43"/>
        <v>0</v>
      </c>
      <c r="G527" s="13"/>
      <c r="I527" s="14">
        <f t="shared" si="44"/>
        <v>0</v>
      </c>
      <c r="J527" s="13">
        <f t="shared" si="45"/>
        <v>0</v>
      </c>
      <c r="K527" s="14">
        <f t="shared" si="46"/>
        <v>0</v>
      </c>
      <c r="L527" s="13">
        <f t="shared" si="47"/>
        <v>0</v>
      </c>
      <c r="M527" s="13"/>
    </row>
    <row r="528" spans="1:13" x14ac:dyDescent="0.2">
      <c r="A528" s="11"/>
      <c r="C528" s="12"/>
      <c r="D528" s="13">
        <f t="shared" si="42"/>
        <v>0</v>
      </c>
      <c r="E528" s="12"/>
      <c r="F528" s="13">
        <f t="shared" si="43"/>
        <v>0</v>
      </c>
      <c r="G528" s="13"/>
      <c r="I528" s="14">
        <f t="shared" si="44"/>
        <v>0</v>
      </c>
      <c r="J528" s="13">
        <f t="shared" si="45"/>
        <v>0</v>
      </c>
      <c r="K528" s="14">
        <f t="shared" si="46"/>
        <v>0</v>
      </c>
      <c r="L528" s="13">
        <f t="shared" si="47"/>
        <v>0</v>
      </c>
      <c r="M528" s="13"/>
    </row>
    <row r="529" spans="1:13" x14ac:dyDescent="0.2">
      <c r="A529" s="11"/>
      <c r="C529" s="12"/>
      <c r="D529" s="13">
        <f t="shared" ref="D529:D592" si="48">IF($A529&lt;$C$7,C529*($C$7-$A529)*100,0)</f>
        <v>0</v>
      </c>
      <c r="E529" s="12"/>
      <c r="F529" s="13">
        <f t="shared" ref="F529:F592" si="49">IF($A529&gt;$C$7,E529*($C$7-$A529)*100,0)</f>
        <v>0</v>
      </c>
      <c r="G529" s="13"/>
      <c r="I529" s="14">
        <f t="shared" ref="I529:I592" si="50">C529</f>
        <v>0</v>
      </c>
      <c r="J529" s="13">
        <f t="shared" ref="J529:J592" si="51">IF($A529&lt;$C$8,I529*($C$8-$A529)*100,0)</f>
        <v>0</v>
      </c>
      <c r="K529" s="14">
        <f t="shared" ref="K529:K592" si="52">E529</f>
        <v>0</v>
      </c>
      <c r="L529" s="13">
        <f t="shared" ref="L529:L592" si="53">IF($A529&gt;$C$8,K529*($C$8-$A529)*100,0)</f>
        <v>0</v>
      </c>
      <c r="M529" s="13"/>
    </row>
    <row r="530" spans="1:13" x14ac:dyDescent="0.2">
      <c r="A530" s="11"/>
      <c r="C530" s="12"/>
      <c r="D530" s="13">
        <f t="shared" si="48"/>
        <v>0</v>
      </c>
      <c r="E530" s="12"/>
      <c r="F530" s="13">
        <f t="shared" si="49"/>
        <v>0</v>
      </c>
      <c r="G530" s="13"/>
      <c r="I530" s="14">
        <f t="shared" si="50"/>
        <v>0</v>
      </c>
      <c r="J530" s="13">
        <f t="shared" si="51"/>
        <v>0</v>
      </c>
      <c r="K530" s="14">
        <f t="shared" si="52"/>
        <v>0</v>
      </c>
      <c r="L530" s="13">
        <f t="shared" si="53"/>
        <v>0</v>
      </c>
      <c r="M530" s="13"/>
    </row>
    <row r="531" spans="1:13" x14ac:dyDescent="0.2">
      <c r="A531" s="11"/>
      <c r="C531" s="12"/>
      <c r="D531" s="13">
        <f t="shared" si="48"/>
        <v>0</v>
      </c>
      <c r="E531" s="12"/>
      <c r="F531" s="13">
        <f t="shared" si="49"/>
        <v>0</v>
      </c>
      <c r="G531" s="13"/>
      <c r="I531" s="14">
        <f t="shared" si="50"/>
        <v>0</v>
      </c>
      <c r="J531" s="13">
        <f t="shared" si="51"/>
        <v>0</v>
      </c>
      <c r="K531" s="14">
        <f t="shared" si="52"/>
        <v>0</v>
      </c>
      <c r="L531" s="13">
        <f t="shared" si="53"/>
        <v>0</v>
      </c>
      <c r="M531" s="13"/>
    </row>
    <row r="532" spans="1:13" x14ac:dyDescent="0.2">
      <c r="A532" s="11"/>
      <c r="C532" s="12"/>
      <c r="D532" s="13">
        <f t="shared" si="48"/>
        <v>0</v>
      </c>
      <c r="E532" s="12"/>
      <c r="F532" s="13">
        <f t="shared" si="49"/>
        <v>0</v>
      </c>
      <c r="G532" s="13"/>
      <c r="I532" s="14">
        <f t="shared" si="50"/>
        <v>0</v>
      </c>
      <c r="J532" s="13">
        <f t="shared" si="51"/>
        <v>0</v>
      </c>
      <c r="K532" s="14">
        <f t="shared" si="52"/>
        <v>0</v>
      </c>
      <c r="L532" s="13">
        <f t="shared" si="53"/>
        <v>0</v>
      </c>
      <c r="M532" s="13"/>
    </row>
    <row r="533" spans="1:13" x14ac:dyDescent="0.2">
      <c r="A533" s="11"/>
      <c r="C533" s="12"/>
      <c r="D533" s="13">
        <f t="shared" si="48"/>
        <v>0</v>
      </c>
      <c r="E533" s="12"/>
      <c r="F533" s="13">
        <f t="shared" si="49"/>
        <v>0</v>
      </c>
      <c r="G533" s="13"/>
      <c r="I533" s="14">
        <f t="shared" si="50"/>
        <v>0</v>
      </c>
      <c r="J533" s="13">
        <f t="shared" si="51"/>
        <v>0</v>
      </c>
      <c r="K533" s="14">
        <f t="shared" si="52"/>
        <v>0</v>
      </c>
      <c r="L533" s="13">
        <f t="shared" si="53"/>
        <v>0</v>
      </c>
      <c r="M533" s="13"/>
    </row>
    <row r="534" spans="1:13" x14ac:dyDescent="0.2">
      <c r="A534" s="11"/>
      <c r="C534" s="12"/>
      <c r="D534" s="13">
        <f t="shared" si="48"/>
        <v>0</v>
      </c>
      <c r="E534" s="12"/>
      <c r="F534" s="13">
        <f t="shared" si="49"/>
        <v>0</v>
      </c>
      <c r="G534" s="13"/>
      <c r="I534" s="14">
        <f t="shared" si="50"/>
        <v>0</v>
      </c>
      <c r="J534" s="13">
        <f t="shared" si="51"/>
        <v>0</v>
      </c>
      <c r="K534" s="14">
        <f t="shared" si="52"/>
        <v>0</v>
      </c>
      <c r="L534" s="13">
        <f t="shared" si="53"/>
        <v>0</v>
      </c>
      <c r="M534" s="13"/>
    </row>
    <row r="535" spans="1:13" x14ac:dyDescent="0.2">
      <c r="A535" s="11"/>
      <c r="C535" s="12"/>
      <c r="D535" s="13">
        <f t="shared" si="48"/>
        <v>0</v>
      </c>
      <c r="E535" s="12"/>
      <c r="F535" s="13">
        <f t="shared" si="49"/>
        <v>0</v>
      </c>
      <c r="G535" s="13"/>
      <c r="I535" s="14">
        <f t="shared" si="50"/>
        <v>0</v>
      </c>
      <c r="J535" s="13">
        <f t="shared" si="51"/>
        <v>0</v>
      </c>
      <c r="K535" s="14">
        <f t="shared" si="52"/>
        <v>0</v>
      </c>
      <c r="L535" s="13">
        <f t="shared" si="53"/>
        <v>0</v>
      </c>
      <c r="M535" s="13"/>
    </row>
    <row r="536" spans="1:13" x14ac:dyDescent="0.2">
      <c r="A536" s="11"/>
      <c r="C536" s="12"/>
      <c r="D536" s="13">
        <f t="shared" si="48"/>
        <v>0</v>
      </c>
      <c r="E536" s="12"/>
      <c r="F536" s="13">
        <f t="shared" si="49"/>
        <v>0</v>
      </c>
      <c r="G536" s="13"/>
      <c r="I536" s="14">
        <f t="shared" si="50"/>
        <v>0</v>
      </c>
      <c r="J536" s="13">
        <f t="shared" si="51"/>
        <v>0</v>
      </c>
      <c r="K536" s="14">
        <f t="shared" si="52"/>
        <v>0</v>
      </c>
      <c r="L536" s="13">
        <f t="shared" si="53"/>
        <v>0</v>
      </c>
      <c r="M536" s="13"/>
    </row>
    <row r="537" spans="1:13" x14ac:dyDescent="0.2">
      <c r="A537" s="11"/>
      <c r="C537" s="12"/>
      <c r="D537" s="13">
        <f t="shared" si="48"/>
        <v>0</v>
      </c>
      <c r="E537" s="12"/>
      <c r="F537" s="13">
        <f t="shared" si="49"/>
        <v>0</v>
      </c>
      <c r="G537" s="13"/>
      <c r="I537" s="14">
        <f t="shared" si="50"/>
        <v>0</v>
      </c>
      <c r="J537" s="13">
        <f t="shared" si="51"/>
        <v>0</v>
      </c>
      <c r="K537" s="14">
        <f t="shared" si="52"/>
        <v>0</v>
      </c>
      <c r="L537" s="13">
        <f t="shared" si="53"/>
        <v>0</v>
      </c>
      <c r="M537" s="13"/>
    </row>
    <row r="538" spans="1:13" x14ac:dyDescent="0.2">
      <c r="A538" s="11"/>
      <c r="C538" s="12"/>
      <c r="D538" s="13">
        <f t="shared" si="48"/>
        <v>0</v>
      </c>
      <c r="E538" s="12"/>
      <c r="F538" s="13">
        <f t="shared" si="49"/>
        <v>0</v>
      </c>
      <c r="G538" s="13"/>
      <c r="I538" s="14">
        <f t="shared" si="50"/>
        <v>0</v>
      </c>
      <c r="J538" s="13">
        <f t="shared" si="51"/>
        <v>0</v>
      </c>
      <c r="K538" s="14">
        <f t="shared" si="52"/>
        <v>0</v>
      </c>
      <c r="L538" s="13">
        <f t="shared" si="53"/>
        <v>0</v>
      </c>
      <c r="M538" s="13"/>
    </row>
    <row r="539" spans="1:13" x14ac:dyDescent="0.2">
      <c r="A539" s="11"/>
      <c r="C539" s="12"/>
      <c r="D539" s="13">
        <f t="shared" si="48"/>
        <v>0</v>
      </c>
      <c r="E539" s="12"/>
      <c r="F539" s="13">
        <f t="shared" si="49"/>
        <v>0</v>
      </c>
      <c r="G539" s="13"/>
      <c r="I539" s="14">
        <f t="shared" si="50"/>
        <v>0</v>
      </c>
      <c r="J539" s="13">
        <f t="shared" si="51"/>
        <v>0</v>
      </c>
      <c r="K539" s="14">
        <f t="shared" si="52"/>
        <v>0</v>
      </c>
      <c r="L539" s="13">
        <f t="shared" si="53"/>
        <v>0</v>
      </c>
      <c r="M539" s="13"/>
    </row>
    <row r="540" spans="1:13" x14ac:dyDescent="0.2">
      <c r="A540" s="11"/>
      <c r="C540" s="12"/>
      <c r="D540" s="13">
        <f t="shared" si="48"/>
        <v>0</v>
      </c>
      <c r="E540" s="12"/>
      <c r="F540" s="13">
        <f t="shared" si="49"/>
        <v>0</v>
      </c>
      <c r="G540" s="13"/>
      <c r="I540" s="14">
        <f t="shared" si="50"/>
        <v>0</v>
      </c>
      <c r="J540" s="13">
        <f t="shared" si="51"/>
        <v>0</v>
      </c>
      <c r="K540" s="14">
        <f t="shared" si="52"/>
        <v>0</v>
      </c>
      <c r="L540" s="13">
        <f t="shared" si="53"/>
        <v>0</v>
      </c>
      <c r="M540" s="13"/>
    </row>
    <row r="541" spans="1:13" x14ac:dyDescent="0.2">
      <c r="A541" s="11"/>
      <c r="C541" s="12"/>
      <c r="D541" s="13">
        <f t="shared" si="48"/>
        <v>0</v>
      </c>
      <c r="E541" s="12"/>
      <c r="F541" s="13">
        <f t="shared" si="49"/>
        <v>0</v>
      </c>
      <c r="G541" s="13"/>
      <c r="I541" s="14">
        <f t="shared" si="50"/>
        <v>0</v>
      </c>
      <c r="J541" s="13">
        <f t="shared" si="51"/>
        <v>0</v>
      </c>
      <c r="K541" s="14">
        <f t="shared" si="52"/>
        <v>0</v>
      </c>
      <c r="L541" s="13">
        <f t="shared" si="53"/>
        <v>0</v>
      </c>
      <c r="M541" s="13"/>
    </row>
    <row r="542" spans="1:13" x14ac:dyDescent="0.2">
      <c r="A542" s="11"/>
      <c r="C542" s="12"/>
      <c r="D542" s="13">
        <f t="shared" si="48"/>
        <v>0</v>
      </c>
      <c r="E542" s="12"/>
      <c r="F542" s="13">
        <f t="shared" si="49"/>
        <v>0</v>
      </c>
      <c r="G542" s="13"/>
      <c r="I542" s="14">
        <f t="shared" si="50"/>
        <v>0</v>
      </c>
      <c r="J542" s="13">
        <f t="shared" si="51"/>
        <v>0</v>
      </c>
      <c r="K542" s="14">
        <f t="shared" si="52"/>
        <v>0</v>
      </c>
      <c r="L542" s="13">
        <f t="shared" si="53"/>
        <v>0</v>
      </c>
      <c r="M542" s="13"/>
    </row>
    <row r="543" spans="1:13" x14ac:dyDescent="0.2">
      <c r="A543" s="11"/>
      <c r="C543" s="12"/>
      <c r="D543" s="13">
        <f t="shared" si="48"/>
        <v>0</v>
      </c>
      <c r="E543" s="12"/>
      <c r="F543" s="13">
        <f t="shared" si="49"/>
        <v>0</v>
      </c>
      <c r="G543" s="13"/>
      <c r="I543" s="14">
        <f t="shared" si="50"/>
        <v>0</v>
      </c>
      <c r="J543" s="13">
        <f t="shared" si="51"/>
        <v>0</v>
      </c>
      <c r="K543" s="14">
        <f t="shared" si="52"/>
        <v>0</v>
      </c>
      <c r="L543" s="13">
        <f t="shared" si="53"/>
        <v>0</v>
      </c>
      <c r="M543" s="13"/>
    </row>
    <row r="544" spans="1:13" x14ac:dyDescent="0.2">
      <c r="A544" s="11"/>
      <c r="C544" s="12"/>
      <c r="D544" s="13">
        <f t="shared" si="48"/>
        <v>0</v>
      </c>
      <c r="E544" s="12"/>
      <c r="F544" s="13">
        <f t="shared" si="49"/>
        <v>0</v>
      </c>
      <c r="G544" s="13"/>
      <c r="I544" s="14">
        <f t="shared" si="50"/>
        <v>0</v>
      </c>
      <c r="J544" s="13">
        <f t="shared" si="51"/>
        <v>0</v>
      </c>
      <c r="K544" s="14">
        <f t="shared" si="52"/>
        <v>0</v>
      </c>
      <c r="L544" s="13">
        <f t="shared" si="53"/>
        <v>0</v>
      </c>
      <c r="M544" s="13"/>
    </row>
    <row r="545" spans="1:13" x14ac:dyDescent="0.2">
      <c r="A545" s="11"/>
      <c r="C545" s="12"/>
      <c r="D545" s="13">
        <f t="shared" si="48"/>
        <v>0</v>
      </c>
      <c r="E545" s="12"/>
      <c r="F545" s="13">
        <f t="shared" si="49"/>
        <v>0</v>
      </c>
      <c r="G545" s="13"/>
      <c r="I545" s="14">
        <f t="shared" si="50"/>
        <v>0</v>
      </c>
      <c r="J545" s="13">
        <f t="shared" si="51"/>
        <v>0</v>
      </c>
      <c r="K545" s="14">
        <f t="shared" si="52"/>
        <v>0</v>
      </c>
      <c r="L545" s="13">
        <f t="shared" si="53"/>
        <v>0</v>
      </c>
      <c r="M545" s="13"/>
    </row>
    <row r="546" spans="1:13" x14ac:dyDescent="0.2">
      <c r="A546" s="11"/>
      <c r="C546" s="12"/>
      <c r="D546" s="13">
        <f t="shared" si="48"/>
        <v>0</v>
      </c>
      <c r="E546" s="12"/>
      <c r="F546" s="13">
        <f t="shared" si="49"/>
        <v>0</v>
      </c>
      <c r="G546" s="13"/>
      <c r="I546" s="14">
        <f t="shared" si="50"/>
        <v>0</v>
      </c>
      <c r="J546" s="13">
        <f t="shared" si="51"/>
        <v>0</v>
      </c>
      <c r="K546" s="14">
        <f t="shared" si="52"/>
        <v>0</v>
      </c>
      <c r="L546" s="13">
        <f t="shared" si="53"/>
        <v>0</v>
      </c>
      <c r="M546" s="13"/>
    </row>
    <row r="547" spans="1:13" x14ac:dyDescent="0.2">
      <c r="A547" s="11"/>
      <c r="C547" s="12"/>
      <c r="D547" s="13">
        <f t="shared" si="48"/>
        <v>0</v>
      </c>
      <c r="E547" s="12"/>
      <c r="F547" s="13">
        <f t="shared" si="49"/>
        <v>0</v>
      </c>
      <c r="G547" s="13"/>
      <c r="I547" s="14">
        <f t="shared" si="50"/>
        <v>0</v>
      </c>
      <c r="J547" s="13">
        <f t="shared" si="51"/>
        <v>0</v>
      </c>
      <c r="K547" s="14">
        <f t="shared" si="52"/>
        <v>0</v>
      </c>
      <c r="L547" s="13">
        <f t="shared" si="53"/>
        <v>0</v>
      </c>
      <c r="M547" s="13"/>
    </row>
    <row r="548" spans="1:13" x14ac:dyDescent="0.2">
      <c r="A548" s="11"/>
      <c r="C548" s="12"/>
      <c r="D548" s="13">
        <f t="shared" si="48"/>
        <v>0</v>
      </c>
      <c r="E548" s="12"/>
      <c r="F548" s="13">
        <f t="shared" si="49"/>
        <v>0</v>
      </c>
      <c r="G548" s="13"/>
      <c r="I548" s="14">
        <f t="shared" si="50"/>
        <v>0</v>
      </c>
      <c r="J548" s="13">
        <f t="shared" si="51"/>
        <v>0</v>
      </c>
      <c r="K548" s="14">
        <f t="shared" si="52"/>
        <v>0</v>
      </c>
      <c r="L548" s="13">
        <f t="shared" si="53"/>
        <v>0</v>
      </c>
      <c r="M548" s="13"/>
    </row>
    <row r="549" spans="1:13" x14ac:dyDescent="0.2">
      <c r="A549" s="11"/>
      <c r="C549" s="12"/>
      <c r="D549" s="13">
        <f t="shared" si="48"/>
        <v>0</v>
      </c>
      <c r="E549" s="12"/>
      <c r="F549" s="13">
        <f t="shared" si="49"/>
        <v>0</v>
      </c>
      <c r="G549" s="13"/>
      <c r="I549" s="14">
        <f t="shared" si="50"/>
        <v>0</v>
      </c>
      <c r="J549" s="13">
        <f t="shared" si="51"/>
        <v>0</v>
      </c>
      <c r="K549" s="14">
        <f t="shared" si="52"/>
        <v>0</v>
      </c>
      <c r="L549" s="13">
        <f t="shared" si="53"/>
        <v>0</v>
      </c>
      <c r="M549" s="13"/>
    </row>
    <row r="550" spans="1:13" x14ac:dyDescent="0.2">
      <c r="A550" s="11"/>
      <c r="C550" s="12"/>
      <c r="D550" s="13">
        <f t="shared" si="48"/>
        <v>0</v>
      </c>
      <c r="E550" s="12"/>
      <c r="F550" s="13">
        <f t="shared" si="49"/>
        <v>0</v>
      </c>
      <c r="G550" s="13"/>
      <c r="I550" s="14">
        <f t="shared" si="50"/>
        <v>0</v>
      </c>
      <c r="J550" s="13">
        <f t="shared" si="51"/>
        <v>0</v>
      </c>
      <c r="K550" s="14">
        <f t="shared" si="52"/>
        <v>0</v>
      </c>
      <c r="L550" s="13">
        <f t="shared" si="53"/>
        <v>0</v>
      </c>
      <c r="M550" s="13"/>
    </row>
    <row r="551" spans="1:13" x14ac:dyDescent="0.2">
      <c r="A551" s="11"/>
      <c r="C551" s="12"/>
      <c r="D551" s="13">
        <f t="shared" si="48"/>
        <v>0</v>
      </c>
      <c r="E551" s="12"/>
      <c r="F551" s="13">
        <f t="shared" si="49"/>
        <v>0</v>
      </c>
      <c r="G551" s="13"/>
      <c r="I551" s="14">
        <f t="shared" si="50"/>
        <v>0</v>
      </c>
      <c r="J551" s="13">
        <f t="shared" si="51"/>
        <v>0</v>
      </c>
      <c r="K551" s="14">
        <f t="shared" si="52"/>
        <v>0</v>
      </c>
      <c r="L551" s="13">
        <f t="shared" si="53"/>
        <v>0</v>
      </c>
      <c r="M551" s="13"/>
    </row>
    <row r="552" spans="1:13" x14ac:dyDescent="0.2">
      <c r="A552" s="11"/>
      <c r="C552" s="12"/>
      <c r="D552" s="13">
        <f t="shared" si="48"/>
        <v>0</v>
      </c>
      <c r="E552" s="12"/>
      <c r="F552" s="13">
        <f t="shared" si="49"/>
        <v>0</v>
      </c>
      <c r="G552" s="13"/>
      <c r="I552" s="14">
        <f t="shared" si="50"/>
        <v>0</v>
      </c>
      <c r="J552" s="13">
        <f t="shared" si="51"/>
        <v>0</v>
      </c>
      <c r="K552" s="14">
        <f t="shared" si="52"/>
        <v>0</v>
      </c>
      <c r="L552" s="13">
        <f t="shared" si="53"/>
        <v>0</v>
      </c>
      <c r="M552" s="13"/>
    </row>
    <row r="553" spans="1:13" x14ac:dyDescent="0.2">
      <c r="A553" s="11"/>
      <c r="C553" s="12"/>
      <c r="D553" s="13">
        <f t="shared" si="48"/>
        <v>0</v>
      </c>
      <c r="E553" s="12"/>
      <c r="F553" s="13">
        <f t="shared" si="49"/>
        <v>0</v>
      </c>
      <c r="G553" s="13"/>
      <c r="I553" s="14">
        <f t="shared" si="50"/>
        <v>0</v>
      </c>
      <c r="J553" s="13">
        <f t="shared" si="51"/>
        <v>0</v>
      </c>
      <c r="K553" s="14">
        <f t="shared" si="52"/>
        <v>0</v>
      </c>
      <c r="L553" s="13">
        <f t="shared" si="53"/>
        <v>0</v>
      </c>
      <c r="M553" s="13"/>
    </row>
    <row r="554" spans="1:13" x14ac:dyDescent="0.2">
      <c r="A554" s="11"/>
      <c r="C554" s="12"/>
      <c r="D554" s="13">
        <f t="shared" si="48"/>
        <v>0</v>
      </c>
      <c r="E554" s="12"/>
      <c r="F554" s="13">
        <f t="shared" si="49"/>
        <v>0</v>
      </c>
      <c r="G554" s="13"/>
      <c r="I554" s="14">
        <f t="shared" si="50"/>
        <v>0</v>
      </c>
      <c r="J554" s="13">
        <f t="shared" si="51"/>
        <v>0</v>
      </c>
      <c r="K554" s="14">
        <f t="shared" si="52"/>
        <v>0</v>
      </c>
      <c r="L554" s="13">
        <f t="shared" si="53"/>
        <v>0</v>
      </c>
      <c r="M554" s="13"/>
    </row>
    <row r="555" spans="1:13" x14ac:dyDescent="0.2">
      <c r="A555" s="11"/>
      <c r="C555" s="12"/>
      <c r="D555" s="13">
        <f t="shared" si="48"/>
        <v>0</v>
      </c>
      <c r="E555" s="12"/>
      <c r="F555" s="13">
        <f t="shared" si="49"/>
        <v>0</v>
      </c>
      <c r="G555" s="13"/>
      <c r="I555" s="14">
        <f t="shared" si="50"/>
        <v>0</v>
      </c>
      <c r="J555" s="13">
        <f t="shared" si="51"/>
        <v>0</v>
      </c>
      <c r="K555" s="14">
        <f t="shared" si="52"/>
        <v>0</v>
      </c>
      <c r="L555" s="13">
        <f t="shared" si="53"/>
        <v>0</v>
      </c>
      <c r="M555" s="13"/>
    </row>
    <row r="556" spans="1:13" x14ac:dyDescent="0.2">
      <c r="A556" s="11"/>
      <c r="C556" s="12"/>
      <c r="D556" s="13">
        <f t="shared" si="48"/>
        <v>0</v>
      </c>
      <c r="E556" s="12"/>
      <c r="F556" s="13">
        <f t="shared" si="49"/>
        <v>0</v>
      </c>
      <c r="G556" s="13"/>
      <c r="I556" s="14">
        <f t="shared" si="50"/>
        <v>0</v>
      </c>
      <c r="J556" s="13">
        <f t="shared" si="51"/>
        <v>0</v>
      </c>
      <c r="K556" s="14">
        <f t="shared" si="52"/>
        <v>0</v>
      </c>
      <c r="L556" s="13">
        <f t="shared" si="53"/>
        <v>0</v>
      </c>
      <c r="M556" s="13"/>
    </row>
    <row r="557" spans="1:13" x14ac:dyDescent="0.2">
      <c r="A557" s="11"/>
      <c r="C557" s="12"/>
      <c r="D557" s="13">
        <f t="shared" si="48"/>
        <v>0</v>
      </c>
      <c r="E557" s="12"/>
      <c r="F557" s="13">
        <f t="shared" si="49"/>
        <v>0</v>
      </c>
      <c r="G557" s="13"/>
      <c r="I557" s="14">
        <f t="shared" si="50"/>
        <v>0</v>
      </c>
      <c r="J557" s="13">
        <f t="shared" si="51"/>
        <v>0</v>
      </c>
      <c r="K557" s="14">
        <f t="shared" si="52"/>
        <v>0</v>
      </c>
      <c r="L557" s="13">
        <f t="shared" si="53"/>
        <v>0</v>
      </c>
      <c r="M557" s="13"/>
    </row>
    <row r="558" spans="1:13" x14ac:dyDescent="0.2">
      <c r="A558" s="11"/>
      <c r="C558" s="12"/>
      <c r="D558" s="13">
        <f t="shared" si="48"/>
        <v>0</v>
      </c>
      <c r="E558" s="12"/>
      <c r="F558" s="13">
        <f t="shared" si="49"/>
        <v>0</v>
      </c>
      <c r="G558" s="13"/>
      <c r="I558" s="14">
        <f t="shared" si="50"/>
        <v>0</v>
      </c>
      <c r="J558" s="13">
        <f t="shared" si="51"/>
        <v>0</v>
      </c>
      <c r="K558" s="14">
        <f t="shared" si="52"/>
        <v>0</v>
      </c>
      <c r="L558" s="13">
        <f t="shared" si="53"/>
        <v>0</v>
      </c>
      <c r="M558" s="13"/>
    </row>
    <row r="559" spans="1:13" x14ac:dyDescent="0.2">
      <c r="A559" s="11"/>
      <c r="C559" s="12"/>
      <c r="D559" s="13">
        <f t="shared" si="48"/>
        <v>0</v>
      </c>
      <c r="E559" s="12"/>
      <c r="F559" s="13">
        <f t="shared" si="49"/>
        <v>0</v>
      </c>
      <c r="G559" s="13"/>
      <c r="I559" s="14">
        <f t="shared" si="50"/>
        <v>0</v>
      </c>
      <c r="J559" s="13">
        <f t="shared" si="51"/>
        <v>0</v>
      </c>
      <c r="K559" s="14">
        <f t="shared" si="52"/>
        <v>0</v>
      </c>
      <c r="L559" s="13">
        <f t="shared" si="53"/>
        <v>0</v>
      </c>
      <c r="M559" s="13"/>
    </row>
    <row r="560" spans="1:13" x14ac:dyDescent="0.2">
      <c r="A560" s="11"/>
      <c r="C560" s="12"/>
      <c r="D560" s="13">
        <f t="shared" si="48"/>
        <v>0</v>
      </c>
      <c r="E560" s="12"/>
      <c r="F560" s="13">
        <f t="shared" si="49"/>
        <v>0</v>
      </c>
      <c r="G560" s="13"/>
      <c r="I560" s="14">
        <f t="shared" si="50"/>
        <v>0</v>
      </c>
      <c r="J560" s="13">
        <f t="shared" si="51"/>
        <v>0</v>
      </c>
      <c r="K560" s="14">
        <f t="shared" si="52"/>
        <v>0</v>
      </c>
      <c r="L560" s="13">
        <f t="shared" si="53"/>
        <v>0</v>
      </c>
      <c r="M560" s="13"/>
    </row>
    <row r="561" spans="1:13" x14ac:dyDescent="0.2">
      <c r="A561" s="11"/>
      <c r="C561" s="12"/>
      <c r="D561" s="13">
        <f t="shared" si="48"/>
        <v>0</v>
      </c>
      <c r="E561" s="12"/>
      <c r="F561" s="13">
        <f t="shared" si="49"/>
        <v>0</v>
      </c>
      <c r="G561" s="13"/>
      <c r="I561" s="14">
        <f t="shared" si="50"/>
        <v>0</v>
      </c>
      <c r="J561" s="13">
        <f t="shared" si="51"/>
        <v>0</v>
      </c>
      <c r="K561" s="14">
        <f t="shared" si="52"/>
        <v>0</v>
      </c>
      <c r="L561" s="13">
        <f t="shared" si="53"/>
        <v>0</v>
      </c>
      <c r="M561" s="13"/>
    </row>
    <row r="562" spans="1:13" x14ac:dyDescent="0.2">
      <c r="A562" s="11"/>
      <c r="C562" s="12"/>
      <c r="D562" s="13">
        <f t="shared" si="48"/>
        <v>0</v>
      </c>
      <c r="E562" s="12"/>
      <c r="F562" s="13">
        <f t="shared" si="49"/>
        <v>0</v>
      </c>
      <c r="G562" s="13"/>
      <c r="I562" s="14">
        <f t="shared" si="50"/>
        <v>0</v>
      </c>
      <c r="J562" s="13">
        <f t="shared" si="51"/>
        <v>0</v>
      </c>
      <c r="K562" s="14">
        <f t="shared" si="52"/>
        <v>0</v>
      </c>
      <c r="L562" s="13">
        <f t="shared" si="53"/>
        <v>0</v>
      </c>
      <c r="M562" s="13"/>
    </row>
    <row r="563" spans="1:13" x14ac:dyDescent="0.2">
      <c r="A563" s="11"/>
      <c r="C563" s="12"/>
      <c r="D563" s="13">
        <f t="shared" si="48"/>
        <v>0</v>
      </c>
      <c r="E563" s="12"/>
      <c r="F563" s="13">
        <f t="shared" si="49"/>
        <v>0</v>
      </c>
      <c r="G563" s="13"/>
      <c r="I563" s="14">
        <f t="shared" si="50"/>
        <v>0</v>
      </c>
      <c r="J563" s="13">
        <f t="shared" si="51"/>
        <v>0</v>
      </c>
      <c r="K563" s="14">
        <f t="shared" si="52"/>
        <v>0</v>
      </c>
      <c r="L563" s="13">
        <f t="shared" si="53"/>
        <v>0</v>
      </c>
      <c r="M563" s="13"/>
    </row>
    <row r="564" spans="1:13" x14ac:dyDescent="0.2">
      <c r="A564" s="11"/>
      <c r="C564" s="12"/>
      <c r="D564" s="13">
        <f t="shared" si="48"/>
        <v>0</v>
      </c>
      <c r="E564" s="12"/>
      <c r="F564" s="13">
        <f t="shared" si="49"/>
        <v>0</v>
      </c>
      <c r="G564" s="13"/>
      <c r="I564" s="14">
        <f t="shared" si="50"/>
        <v>0</v>
      </c>
      <c r="J564" s="13">
        <f t="shared" si="51"/>
        <v>0</v>
      </c>
      <c r="K564" s="14">
        <f t="shared" si="52"/>
        <v>0</v>
      </c>
      <c r="L564" s="13">
        <f t="shared" si="53"/>
        <v>0</v>
      </c>
      <c r="M564" s="13"/>
    </row>
    <row r="565" spans="1:13" x14ac:dyDescent="0.2">
      <c r="A565" s="11"/>
      <c r="C565" s="12"/>
      <c r="D565" s="13">
        <f t="shared" si="48"/>
        <v>0</v>
      </c>
      <c r="E565" s="12"/>
      <c r="F565" s="13">
        <f t="shared" si="49"/>
        <v>0</v>
      </c>
      <c r="G565" s="13"/>
      <c r="I565" s="14">
        <f t="shared" si="50"/>
        <v>0</v>
      </c>
      <c r="J565" s="13">
        <f t="shared" si="51"/>
        <v>0</v>
      </c>
      <c r="K565" s="14">
        <f t="shared" si="52"/>
        <v>0</v>
      </c>
      <c r="L565" s="13">
        <f t="shared" si="53"/>
        <v>0</v>
      </c>
      <c r="M565" s="13"/>
    </row>
    <row r="566" spans="1:13" x14ac:dyDescent="0.2">
      <c r="A566" s="11"/>
      <c r="C566" s="12"/>
      <c r="D566" s="13">
        <f t="shared" si="48"/>
        <v>0</v>
      </c>
      <c r="E566" s="12"/>
      <c r="F566" s="13">
        <f t="shared" si="49"/>
        <v>0</v>
      </c>
      <c r="G566" s="13"/>
      <c r="I566" s="14">
        <f t="shared" si="50"/>
        <v>0</v>
      </c>
      <c r="J566" s="13">
        <f t="shared" si="51"/>
        <v>0</v>
      </c>
      <c r="K566" s="14">
        <f t="shared" si="52"/>
        <v>0</v>
      </c>
      <c r="L566" s="13">
        <f t="shared" si="53"/>
        <v>0</v>
      </c>
      <c r="M566" s="13"/>
    </row>
    <row r="567" spans="1:13" x14ac:dyDescent="0.2">
      <c r="A567" s="11"/>
      <c r="C567" s="12"/>
      <c r="D567" s="13">
        <f t="shared" si="48"/>
        <v>0</v>
      </c>
      <c r="E567" s="12"/>
      <c r="F567" s="13">
        <f t="shared" si="49"/>
        <v>0</v>
      </c>
      <c r="G567" s="13"/>
      <c r="I567" s="14">
        <f t="shared" si="50"/>
        <v>0</v>
      </c>
      <c r="J567" s="13">
        <f t="shared" si="51"/>
        <v>0</v>
      </c>
      <c r="K567" s="14">
        <f t="shared" si="52"/>
        <v>0</v>
      </c>
      <c r="L567" s="13">
        <f t="shared" si="53"/>
        <v>0</v>
      </c>
      <c r="M567" s="13"/>
    </row>
    <row r="568" spans="1:13" x14ac:dyDescent="0.2">
      <c r="A568" s="11"/>
      <c r="C568" s="12"/>
      <c r="D568" s="13">
        <f t="shared" si="48"/>
        <v>0</v>
      </c>
      <c r="E568" s="12"/>
      <c r="F568" s="13">
        <f t="shared" si="49"/>
        <v>0</v>
      </c>
      <c r="G568" s="13"/>
      <c r="I568" s="14">
        <f t="shared" si="50"/>
        <v>0</v>
      </c>
      <c r="J568" s="13">
        <f t="shared" si="51"/>
        <v>0</v>
      </c>
      <c r="K568" s="14">
        <f t="shared" si="52"/>
        <v>0</v>
      </c>
      <c r="L568" s="13">
        <f t="shared" si="53"/>
        <v>0</v>
      </c>
      <c r="M568" s="13"/>
    </row>
    <row r="569" spans="1:13" x14ac:dyDescent="0.2">
      <c r="A569" s="11"/>
      <c r="C569" s="12"/>
      <c r="D569" s="13">
        <f t="shared" si="48"/>
        <v>0</v>
      </c>
      <c r="E569" s="12"/>
      <c r="F569" s="13">
        <f t="shared" si="49"/>
        <v>0</v>
      </c>
      <c r="G569" s="13"/>
      <c r="I569" s="14">
        <f t="shared" si="50"/>
        <v>0</v>
      </c>
      <c r="J569" s="13">
        <f t="shared" si="51"/>
        <v>0</v>
      </c>
      <c r="K569" s="14">
        <f t="shared" si="52"/>
        <v>0</v>
      </c>
      <c r="L569" s="13">
        <f t="shared" si="53"/>
        <v>0</v>
      </c>
      <c r="M569" s="13"/>
    </row>
    <row r="570" spans="1:13" x14ac:dyDescent="0.2">
      <c r="A570" s="11"/>
      <c r="C570" s="12"/>
      <c r="D570" s="13">
        <f t="shared" si="48"/>
        <v>0</v>
      </c>
      <c r="E570" s="12"/>
      <c r="F570" s="13">
        <f t="shared" si="49"/>
        <v>0</v>
      </c>
      <c r="G570" s="13"/>
      <c r="I570" s="14">
        <f t="shared" si="50"/>
        <v>0</v>
      </c>
      <c r="J570" s="13">
        <f t="shared" si="51"/>
        <v>0</v>
      </c>
      <c r="K570" s="14">
        <f t="shared" si="52"/>
        <v>0</v>
      </c>
      <c r="L570" s="13">
        <f t="shared" si="53"/>
        <v>0</v>
      </c>
      <c r="M570" s="13"/>
    </row>
    <row r="571" spans="1:13" x14ac:dyDescent="0.2">
      <c r="A571" s="11"/>
      <c r="C571" s="12"/>
      <c r="D571" s="13">
        <f t="shared" si="48"/>
        <v>0</v>
      </c>
      <c r="E571" s="12"/>
      <c r="F571" s="13">
        <f t="shared" si="49"/>
        <v>0</v>
      </c>
      <c r="G571" s="13"/>
      <c r="I571" s="14">
        <f t="shared" si="50"/>
        <v>0</v>
      </c>
      <c r="J571" s="13">
        <f t="shared" si="51"/>
        <v>0</v>
      </c>
      <c r="K571" s="14">
        <f t="shared" si="52"/>
        <v>0</v>
      </c>
      <c r="L571" s="13">
        <f t="shared" si="53"/>
        <v>0</v>
      </c>
      <c r="M571" s="13"/>
    </row>
    <row r="572" spans="1:13" x14ac:dyDescent="0.2">
      <c r="A572" s="11"/>
      <c r="C572" s="12"/>
      <c r="D572" s="13">
        <f t="shared" si="48"/>
        <v>0</v>
      </c>
      <c r="E572" s="12"/>
      <c r="F572" s="13">
        <f t="shared" si="49"/>
        <v>0</v>
      </c>
      <c r="G572" s="13"/>
      <c r="I572" s="14">
        <f t="shared" si="50"/>
        <v>0</v>
      </c>
      <c r="J572" s="13">
        <f t="shared" si="51"/>
        <v>0</v>
      </c>
      <c r="K572" s="14">
        <f t="shared" si="52"/>
        <v>0</v>
      </c>
      <c r="L572" s="13">
        <f t="shared" si="53"/>
        <v>0</v>
      </c>
      <c r="M572" s="13"/>
    </row>
    <row r="573" spans="1:13" x14ac:dyDescent="0.2">
      <c r="A573" s="11"/>
      <c r="C573" s="12"/>
      <c r="D573" s="13">
        <f t="shared" si="48"/>
        <v>0</v>
      </c>
      <c r="E573" s="12"/>
      <c r="F573" s="13">
        <f t="shared" si="49"/>
        <v>0</v>
      </c>
      <c r="G573" s="13"/>
      <c r="I573" s="14">
        <f t="shared" si="50"/>
        <v>0</v>
      </c>
      <c r="J573" s="13">
        <f t="shared" si="51"/>
        <v>0</v>
      </c>
      <c r="K573" s="14">
        <f t="shared" si="52"/>
        <v>0</v>
      </c>
      <c r="L573" s="13">
        <f t="shared" si="53"/>
        <v>0</v>
      </c>
      <c r="M573" s="13"/>
    </row>
    <row r="574" spans="1:13" x14ac:dyDescent="0.2">
      <c r="A574" s="11"/>
      <c r="C574" s="12"/>
      <c r="D574" s="13">
        <f t="shared" si="48"/>
        <v>0</v>
      </c>
      <c r="E574" s="12"/>
      <c r="F574" s="13">
        <f t="shared" si="49"/>
        <v>0</v>
      </c>
      <c r="G574" s="13"/>
      <c r="I574" s="14">
        <f t="shared" si="50"/>
        <v>0</v>
      </c>
      <c r="J574" s="13">
        <f t="shared" si="51"/>
        <v>0</v>
      </c>
      <c r="K574" s="14">
        <f t="shared" si="52"/>
        <v>0</v>
      </c>
      <c r="L574" s="13">
        <f t="shared" si="53"/>
        <v>0</v>
      </c>
      <c r="M574" s="13"/>
    </row>
    <row r="575" spans="1:13" x14ac:dyDescent="0.2">
      <c r="A575" s="11"/>
      <c r="C575" s="12"/>
      <c r="D575" s="13">
        <f t="shared" si="48"/>
        <v>0</v>
      </c>
      <c r="E575" s="12"/>
      <c r="F575" s="13">
        <f t="shared" si="49"/>
        <v>0</v>
      </c>
      <c r="G575" s="13"/>
      <c r="I575" s="14">
        <f t="shared" si="50"/>
        <v>0</v>
      </c>
      <c r="J575" s="13">
        <f t="shared" si="51"/>
        <v>0</v>
      </c>
      <c r="K575" s="14">
        <f t="shared" si="52"/>
        <v>0</v>
      </c>
      <c r="L575" s="13">
        <f t="shared" si="53"/>
        <v>0</v>
      </c>
      <c r="M575" s="13"/>
    </row>
    <row r="576" spans="1:13" x14ac:dyDescent="0.2">
      <c r="A576" s="11"/>
      <c r="C576" s="12"/>
      <c r="D576" s="13">
        <f t="shared" si="48"/>
        <v>0</v>
      </c>
      <c r="E576" s="12"/>
      <c r="F576" s="13">
        <f t="shared" si="49"/>
        <v>0</v>
      </c>
      <c r="G576" s="13"/>
      <c r="I576" s="14">
        <f t="shared" si="50"/>
        <v>0</v>
      </c>
      <c r="J576" s="13">
        <f t="shared" si="51"/>
        <v>0</v>
      </c>
      <c r="K576" s="14">
        <f t="shared" si="52"/>
        <v>0</v>
      </c>
      <c r="L576" s="13">
        <f t="shared" si="53"/>
        <v>0</v>
      </c>
      <c r="M576" s="13"/>
    </row>
    <row r="577" spans="1:13" x14ac:dyDescent="0.2">
      <c r="A577" s="11"/>
      <c r="C577" s="12"/>
      <c r="D577" s="13">
        <f t="shared" si="48"/>
        <v>0</v>
      </c>
      <c r="E577" s="12"/>
      <c r="F577" s="13">
        <f t="shared" si="49"/>
        <v>0</v>
      </c>
      <c r="G577" s="13"/>
      <c r="I577" s="14">
        <f t="shared" si="50"/>
        <v>0</v>
      </c>
      <c r="J577" s="13">
        <f t="shared" si="51"/>
        <v>0</v>
      </c>
      <c r="K577" s="14">
        <f t="shared" si="52"/>
        <v>0</v>
      </c>
      <c r="L577" s="13">
        <f t="shared" si="53"/>
        <v>0</v>
      </c>
      <c r="M577" s="13"/>
    </row>
    <row r="578" spans="1:13" x14ac:dyDescent="0.2">
      <c r="A578" s="11"/>
      <c r="C578" s="12"/>
      <c r="D578" s="13">
        <f t="shared" si="48"/>
        <v>0</v>
      </c>
      <c r="E578" s="12"/>
      <c r="F578" s="13">
        <f t="shared" si="49"/>
        <v>0</v>
      </c>
      <c r="G578" s="13"/>
      <c r="I578" s="14">
        <f t="shared" si="50"/>
        <v>0</v>
      </c>
      <c r="J578" s="13">
        <f t="shared" si="51"/>
        <v>0</v>
      </c>
      <c r="K578" s="14">
        <f t="shared" si="52"/>
        <v>0</v>
      </c>
      <c r="L578" s="13">
        <f t="shared" si="53"/>
        <v>0</v>
      </c>
      <c r="M578" s="13"/>
    </row>
    <row r="579" spans="1:13" x14ac:dyDescent="0.2">
      <c r="A579" s="11"/>
      <c r="C579" s="12"/>
      <c r="D579" s="13">
        <f t="shared" si="48"/>
        <v>0</v>
      </c>
      <c r="E579" s="12"/>
      <c r="F579" s="13">
        <f t="shared" si="49"/>
        <v>0</v>
      </c>
      <c r="G579" s="13"/>
      <c r="I579" s="14">
        <f t="shared" si="50"/>
        <v>0</v>
      </c>
      <c r="J579" s="13">
        <f t="shared" si="51"/>
        <v>0</v>
      </c>
      <c r="K579" s="14">
        <f t="shared" si="52"/>
        <v>0</v>
      </c>
      <c r="L579" s="13">
        <f t="shared" si="53"/>
        <v>0</v>
      </c>
      <c r="M579" s="13"/>
    </row>
    <row r="580" spans="1:13" x14ac:dyDescent="0.2">
      <c r="A580" s="11"/>
      <c r="C580" s="12"/>
      <c r="D580" s="13">
        <f t="shared" si="48"/>
        <v>0</v>
      </c>
      <c r="E580" s="12"/>
      <c r="F580" s="13">
        <f t="shared" si="49"/>
        <v>0</v>
      </c>
      <c r="G580" s="13"/>
      <c r="I580" s="14">
        <f t="shared" si="50"/>
        <v>0</v>
      </c>
      <c r="J580" s="13">
        <f t="shared" si="51"/>
        <v>0</v>
      </c>
      <c r="K580" s="14">
        <f t="shared" si="52"/>
        <v>0</v>
      </c>
      <c r="L580" s="13">
        <f t="shared" si="53"/>
        <v>0</v>
      </c>
      <c r="M580" s="13"/>
    </row>
    <row r="581" spans="1:13" x14ac:dyDescent="0.2">
      <c r="A581" s="11"/>
      <c r="C581" s="12"/>
      <c r="D581" s="13">
        <f t="shared" si="48"/>
        <v>0</v>
      </c>
      <c r="E581" s="12"/>
      <c r="F581" s="13">
        <f t="shared" si="49"/>
        <v>0</v>
      </c>
      <c r="G581" s="13"/>
      <c r="I581" s="14">
        <f t="shared" si="50"/>
        <v>0</v>
      </c>
      <c r="J581" s="13">
        <f t="shared" si="51"/>
        <v>0</v>
      </c>
      <c r="K581" s="14">
        <f t="shared" si="52"/>
        <v>0</v>
      </c>
      <c r="L581" s="13">
        <f t="shared" si="53"/>
        <v>0</v>
      </c>
      <c r="M581" s="13"/>
    </row>
    <row r="582" spans="1:13" x14ac:dyDescent="0.2">
      <c r="A582" s="11"/>
      <c r="C582" s="12"/>
      <c r="D582" s="13">
        <f t="shared" si="48"/>
        <v>0</v>
      </c>
      <c r="E582" s="12"/>
      <c r="F582" s="13">
        <f t="shared" si="49"/>
        <v>0</v>
      </c>
      <c r="G582" s="13"/>
      <c r="I582" s="14">
        <f t="shared" si="50"/>
        <v>0</v>
      </c>
      <c r="J582" s="13">
        <f t="shared" si="51"/>
        <v>0</v>
      </c>
      <c r="K582" s="14">
        <f t="shared" si="52"/>
        <v>0</v>
      </c>
      <c r="L582" s="13">
        <f t="shared" si="53"/>
        <v>0</v>
      </c>
      <c r="M582" s="13"/>
    </row>
    <row r="583" spans="1:13" x14ac:dyDescent="0.2">
      <c r="A583" s="11"/>
      <c r="C583" s="12"/>
      <c r="D583" s="13">
        <f t="shared" si="48"/>
        <v>0</v>
      </c>
      <c r="E583" s="12"/>
      <c r="F583" s="13">
        <f t="shared" si="49"/>
        <v>0</v>
      </c>
      <c r="G583" s="13"/>
      <c r="I583" s="14">
        <f t="shared" si="50"/>
        <v>0</v>
      </c>
      <c r="J583" s="13">
        <f t="shared" si="51"/>
        <v>0</v>
      </c>
      <c r="K583" s="14">
        <f t="shared" si="52"/>
        <v>0</v>
      </c>
      <c r="L583" s="13">
        <f t="shared" si="53"/>
        <v>0</v>
      </c>
      <c r="M583" s="13"/>
    </row>
    <row r="584" spans="1:13" x14ac:dyDescent="0.2">
      <c r="A584" s="11"/>
      <c r="C584" s="12"/>
      <c r="D584" s="13">
        <f t="shared" si="48"/>
        <v>0</v>
      </c>
      <c r="E584" s="12"/>
      <c r="F584" s="13">
        <f t="shared" si="49"/>
        <v>0</v>
      </c>
      <c r="G584" s="13"/>
      <c r="I584" s="14">
        <f t="shared" si="50"/>
        <v>0</v>
      </c>
      <c r="J584" s="13">
        <f t="shared" si="51"/>
        <v>0</v>
      </c>
      <c r="K584" s="14">
        <f t="shared" si="52"/>
        <v>0</v>
      </c>
      <c r="L584" s="13">
        <f t="shared" si="53"/>
        <v>0</v>
      </c>
      <c r="M584" s="13"/>
    </row>
    <row r="585" spans="1:13" x14ac:dyDescent="0.2">
      <c r="A585" s="11"/>
      <c r="C585" s="12"/>
      <c r="D585" s="13">
        <f t="shared" si="48"/>
        <v>0</v>
      </c>
      <c r="E585" s="12"/>
      <c r="F585" s="13">
        <f t="shared" si="49"/>
        <v>0</v>
      </c>
      <c r="G585" s="13"/>
      <c r="I585" s="14">
        <f t="shared" si="50"/>
        <v>0</v>
      </c>
      <c r="J585" s="13">
        <f t="shared" si="51"/>
        <v>0</v>
      </c>
      <c r="K585" s="14">
        <f t="shared" si="52"/>
        <v>0</v>
      </c>
      <c r="L585" s="13">
        <f t="shared" si="53"/>
        <v>0</v>
      </c>
      <c r="M585" s="13"/>
    </row>
    <row r="586" spans="1:13" x14ac:dyDescent="0.2">
      <c r="A586" s="11"/>
      <c r="C586" s="12"/>
      <c r="D586" s="13">
        <f t="shared" si="48"/>
        <v>0</v>
      </c>
      <c r="E586" s="12"/>
      <c r="F586" s="13">
        <f t="shared" si="49"/>
        <v>0</v>
      </c>
      <c r="G586" s="13"/>
      <c r="I586" s="14">
        <f t="shared" si="50"/>
        <v>0</v>
      </c>
      <c r="J586" s="13">
        <f t="shared" si="51"/>
        <v>0</v>
      </c>
      <c r="K586" s="14">
        <f t="shared" si="52"/>
        <v>0</v>
      </c>
      <c r="L586" s="13">
        <f t="shared" si="53"/>
        <v>0</v>
      </c>
      <c r="M586" s="13"/>
    </row>
    <row r="587" spans="1:13" x14ac:dyDescent="0.2">
      <c r="A587" s="11"/>
      <c r="C587" s="12"/>
      <c r="D587" s="13">
        <f t="shared" si="48"/>
        <v>0</v>
      </c>
      <c r="E587" s="12"/>
      <c r="F587" s="13">
        <f t="shared" si="49"/>
        <v>0</v>
      </c>
      <c r="G587" s="13"/>
      <c r="I587" s="14">
        <f t="shared" si="50"/>
        <v>0</v>
      </c>
      <c r="J587" s="13">
        <f t="shared" si="51"/>
        <v>0</v>
      </c>
      <c r="K587" s="14">
        <f t="shared" si="52"/>
        <v>0</v>
      </c>
      <c r="L587" s="13">
        <f t="shared" si="53"/>
        <v>0</v>
      </c>
      <c r="M587" s="13"/>
    </row>
    <row r="588" spans="1:13" x14ac:dyDescent="0.2">
      <c r="A588" s="11"/>
      <c r="C588" s="12"/>
      <c r="D588" s="13">
        <f t="shared" si="48"/>
        <v>0</v>
      </c>
      <c r="E588" s="12"/>
      <c r="F588" s="13">
        <f t="shared" si="49"/>
        <v>0</v>
      </c>
      <c r="G588" s="13"/>
      <c r="I588" s="14">
        <f t="shared" si="50"/>
        <v>0</v>
      </c>
      <c r="J588" s="13">
        <f t="shared" si="51"/>
        <v>0</v>
      </c>
      <c r="K588" s="14">
        <f t="shared" si="52"/>
        <v>0</v>
      </c>
      <c r="L588" s="13">
        <f t="shared" si="53"/>
        <v>0</v>
      </c>
      <c r="M588" s="13"/>
    </row>
    <row r="589" spans="1:13" x14ac:dyDescent="0.2">
      <c r="A589" s="11"/>
      <c r="C589" s="12"/>
      <c r="D589" s="13">
        <f t="shared" si="48"/>
        <v>0</v>
      </c>
      <c r="E589" s="12"/>
      <c r="F589" s="13">
        <f t="shared" si="49"/>
        <v>0</v>
      </c>
      <c r="G589" s="13"/>
      <c r="I589" s="14">
        <f t="shared" si="50"/>
        <v>0</v>
      </c>
      <c r="J589" s="13">
        <f t="shared" si="51"/>
        <v>0</v>
      </c>
      <c r="K589" s="14">
        <f t="shared" si="52"/>
        <v>0</v>
      </c>
      <c r="L589" s="13">
        <f t="shared" si="53"/>
        <v>0</v>
      </c>
      <c r="M589" s="13"/>
    </row>
    <row r="590" spans="1:13" x14ac:dyDescent="0.2">
      <c r="A590" s="11"/>
      <c r="C590" s="12"/>
      <c r="D590" s="13">
        <f t="shared" si="48"/>
        <v>0</v>
      </c>
      <c r="E590" s="12"/>
      <c r="F590" s="13">
        <f t="shared" si="49"/>
        <v>0</v>
      </c>
      <c r="G590" s="13"/>
      <c r="I590" s="14">
        <f t="shared" si="50"/>
        <v>0</v>
      </c>
      <c r="J590" s="13">
        <f t="shared" si="51"/>
        <v>0</v>
      </c>
      <c r="K590" s="14">
        <f t="shared" si="52"/>
        <v>0</v>
      </c>
      <c r="L590" s="13">
        <f t="shared" si="53"/>
        <v>0</v>
      </c>
      <c r="M590" s="13"/>
    </row>
    <row r="591" spans="1:13" x14ac:dyDescent="0.2">
      <c r="A591" s="11"/>
      <c r="C591" s="12"/>
      <c r="D591" s="13">
        <f t="shared" si="48"/>
        <v>0</v>
      </c>
      <c r="E591" s="12"/>
      <c r="F591" s="13">
        <f t="shared" si="49"/>
        <v>0</v>
      </c>
      <c r="G591" s="13"/>
      <c r="I591" s="14">
        <f t="shared" si="50"/>
        <v>0</v>
      </c>
      <c r="J591" s="13">
        <f t="shared" si="51"/>
        <v>0</v>
      </c>
      <c r="K591" s="14">
        <f t="shared" si="52"/>
        <v>0</v>
      </c>
      <c r="L591" s="13">
        <f t="shared" si="53"/>
        <v>0</v>
      </c>
      <c r="M591" s="13"/>
    </row>
    <row r="592" spans="1:13" x14ac:dyDescent="0.2">
      <c r="A592" s="11"/>
      <c r="C592" s="12"/>
      <c r="D592" s="13">
        <f t="shared" si="48"/>
        <v>0</v>
      </c>
      <c r="E592" s="12"/>
      <c r="F592" s="13">
        <f t="shared" si="49"/>
        <v>0</v>
      </c>
      <c r="G592" s="13"/>
      <c r="I592" s="14">
        <f t="shared" si="50"/>
        <v>0</v>
      </c>
      <c r="J592" s="13">
        <f t="shared" si="51"/>
        <v>0</v>
      </c>
      <c r="K592" s="14">
        <f t="shared" si="52"/>
        <v>0</v>
      </c>
      <c r="L592" s="13">
        <f t="shared" si="53"/>
        <v>0</v>
      </c>
      <c r="M592" s="13"/>
    </row>
    <row r="593" spans="1:13" x14ac:dyDescent="0.2">
      <c r="A593" s="11"/>
      <c r="C593" s="12"/>
      <c r="D593" s="13">
        <f t="shared" ref="D593:D656" si="54">IF($A593&lt;$C$7,C593*($C$7-$A593)*100,0)</f>
        <v>0</v>
      </c>
      <c r="E593" s="12"/>
      <c r="F593" s="13">
        <f t="shared" ref="F593:F656" si="55">IF($A593&gt;$C$7,E593*($C$7-$A593)*100,0)</f>
        <v>0</v>
      </c>
      <c r="G593" s="13"/>
      <c r="I593" s="14">
        <f t="shared" ref="I593:I656" si="56">C593</f>
        <v>0</v>
      </c>
      <c r="J593" s="13">
        <f t="shared" ref="J593:J656" si="57">IF($A593&lt;$C$8,I593*($C$8-$A593)*100,0)</f>
        <v>0</v>
      </c>
      <c r="K593" s="14">
        <f t="shared" ref="K593:K656" si="58">E593</f>
        <v>0</v>
      </c>
      <c r="L593" s="13">
        <f t="shared" ref="L593:L656" si="59">IF($A593&gt;$C$8,K593*($C$8-$A593)*100,0)</f>
        <v>0</v>
      </c>
      <c r="M593" s="13"/>
    </row>
    <row r="594" spans="1:13" x14ac:dyDescent="0.2">
      <c r="A594" s="11"/>
      <c r="C594" s="12"/>
      <c r="D594" s="13">
        <f t="shared" si="54"/>
        <v>0</v>
      </c>
      <c r="E594" s="12"/>
      <c r="F594" s="13">
        <f t="shared" si="55"/>
        <v>0</v>
      </c>
      <c r="G594" s="13"/>
      <c r="I594" s="14">
        <f t="shared" si="56"/>
        <v>0</v>
      </c>
      <c r="J594" s="13">
        <f t="shared" si="57"/>
        <v>0</v>
      </c>
      <c r="K594" s="14">
        <f t="shared" si="58"/>
        <v>0</v>
      </c>
      <c r="L594" s="13">
        <f t="shared" si="59"/>
        <v>0</v>
      </c>
      <c r="M594" s="13"/>
    </row>
    <row r="595" spans="1:13" x14ac:dyDescent="0.2">
      <c r="A595" s="11"/>
      <c r="C595" s="12"/>
      <c r="D595" s="13">
        <f t="shared" si="54"/>
        <v>0</v>
      </c>
      <c r="E595" s="12"/>
      <c r="F595" s="13">
        <f t="shared" si="55"/>
        <v>0</v>
      </c>
      <c r="G595" s="13"/>
      <c r="I595" s="14">
        <f t="shared" si="56"/>
        <v>0</v>
      </c>
      <c r="J595" s="13">
        <f t="shared" si="57"/>
        <v>0</v>
      </c>
      <c r="K595" s="14">
        <f t="shared" si="58"/>
        <v>0</v>
      </c>
      <c r="L595" s="13">
        <f t="shared" si="59"/>
        <v>0</v>
      </c>
      <c r="M595" s="13"/>
    </row>
    <row r="596" spans="1:13" x14ac:dyDescent="0.2">
      <c r="A596" s="11"/>
      <c r="C596" s="12"/>
      <c r="D596" s="13">
        <f t="shared" si="54"/>
        <v>0</v>
      </c>
      <c r="E596" s="12"/>
      <c r="F596" s="13">
        <f t="shared" si="55"/>
        <v>0</v>
      </c>
      <c r="G596" s="13"/>
      <c r="I596" s="14">
        <f t="shared" si="56"/>
        <v>0</v>
      </c>
      <c r="J596" s="13">
        <f t="shared" si="57"/>
        <v>0</v>
      </c>
      <c r="K596" s="14">
        <f t="shared" si="58"/>
        <v>0</v>
      </c>
      <c r="L596" s="13">
        <f t="shared" si="59"/>
        <v>0</v>
      </c>
      <c r="M596" s="13"/>
    </row>
    <row r="597" spans="1:13" x14ac:dyDescent="0.2">
      <c r="A597" s="11"/>
      <c r="C597" s="12"/>
      <c r="D597" s="13">
        <f t="shared" si="54"/>
        <v>0</v>
      </c>
      <c r="E597" s="12"/>
      <c r="F597" s="13">
        <f t="shared" si="55"/>
        <v>0</v>
      </c>
      <c r="G597" s="13"/>
      <c r="I597" s="14">
        <f t="shared" si="56"/>
        <v>0</v>
      </c>
      <c r="J597" s="13">
        <f t="shared" si="57"/>
        <v>0</v>
      </c>
      <c r="K597" s="14">
        <f t="shared" si="58"/>
        <v>0</v>
      </c>
      <c r="L597" s="13">
        <f t="shared" si="59"/>
        <v>0</v>
      </c>
      <c r="M597" s="13"/>
    </row>
    <row r="598" spans="1:13" x14ac:dyDescent="0.2">
      <c r="A598" s="11"/>
      <c r="C598" s="12"/>
      <c r="D598" s="13">
        <f t="shared" si="54"/>
        <v>0</v>
      </c>
      <c r="E598" s="12"/>
      <c r="F598" s="13">
        <f t="shared" si="55"/>
        <v>0</v>
      </c>
      <c r="G598" s="13"/>
      <c r="I598" s="14">
        <f t="shared" si="56"/>
        <v>0</v>
      </c>
      <c r="J598" s="13">
        <f t="shared" si="57"/>
        <v>0</v>
      </c>
      <c r="K598" s="14">
        <f t="shared" si="58"/>
        <v>0</v>
      </c>
      <c r="L598" s="13">
        <f t="shared" si="59"/>
        <v>0</v>
      </c>
      <c r="M598" s="13"/>
    </row>
    <row r="599" spans="1:13" x14ac:dyDescent="0.2">
      <c r="A599" s="11"/>
      <c r="C599" s="12"/>
      <c r="D599" s="13">
        <f t="shared" si="54"/>
        <v>0</v>
      </c>
      <c r="E599" s="12"/>
      <c r="F599" s="13">
        <f t="shared" si="55"/>
        <v>0</v>
      </c>
      <c r="G599" s="13"/>
      <c r="I599" s="14">
        <f t="shared" si="56"/>
        <v>0</v>
      </c>
      <c r="J599" s="13">
        <f t="shared" si="57"/>
        <v>0</v>
      </c>
      <c r="K599" s="14">
        <f t="shared" si="58"/>
        <v>0</v>
      </c>
      <c r="L599" s="13">
        <f t="shared" si="59"/>
        <v>0</v>
      </c>
      <c r="M599" s="13"/>
    </row>
    <row r="600" spans="1:13" x14ac:dyDescent="0.2">
      <c r="A600" s="11"/>
      <c r="C600" s="12"/>
      <c r="D600" s="13">
        <f t="shared" si="54"/>
        <v>0</v>
      </c>
      <c r="E600" s="12"/>
      <c r="F600" s="13">
        <f t="shared" si="55"/>
        <v>0</v>
      </c>
      <c r="G600" s="13"/>
      <c r="I600" s="14">
        <f t="shared" si="56"/>
        <v>0</v>
      </c>
      <c r="J600" s="13">
        <f t="shared" si="57"/>
        <v>0</v>
      </c>
      <c r="K600" s="14">
        <f t="shared" si="58"/>
        <v>0</v>
      </c>
      <c r="L600" s="13">
        <f t="shared" si="59"/>
        <v>0</v>
      </c>
      <c r="M600" s="13"/>
    </row>
    <row r="601" spans="1:13" x14ac:dyDescent="0.2">
      <c r="A601" s="11"/>
      <c r="C601" s="12"/>
      <c r="D601" s="13">
        <f t="shared" si="54"/>
        <v>0</v>
      </c>
      <c r="E601" s="12"/>
      <c r="F601" s="13">
        <f t="shared" si="55"/>
        <v>0</v>
      </c>
      <c r="G601" s="13"/>
      <c r="I601" s="14">
        <f t="shared" si="56"/>
        <v>0</v>
      </c>
      <c r="J601" s="13">
        <f t="shared" si="57"/>
        <v>0</v>
      </c>
      <c r="K601" s="14">
        <f t="shared" si="58"/>
        <v>0</v>
      </c>
      <c r="L601" s="13">
        <f t="shared" si="59"/>
        <v>0</v>
      </c>
      <c r="M601" s="13"/>
    </row>
    <row r="602" spans="1:13" x14ac:dyDescent="0.2">
      <c r="A602" s="11"/>
      <c r="C602" s="12"/>
      <c r="D602" s="13">
        <f t="shared" si="54"/>
        <v>0</v>
      </c>
      <c r="E602" s="12"/>
      <c r="F602" s="13">
        <f t="shared" si="55"/>
        <v>0</v>
      </c>
      <c r="G602" s="13"/>
      <c r="I602" s="14">
        <f t="shared" si="56"/>
        <v>0</v>
      </c>
      <c r="J602" s="13">
        <f t="shared" si="57"/>
        <v>0</v>
      </c>
      <c r="K602" s="14">
        <f t="shared" si="58"/>
        <v>0</v>
      </c>
      <c r="L602" s="13">
        <f t="shared" si="59"/>
        <v>0</v>
      </c>
      <c r="M602" s="13"/>
    </row>
    <row r="603" spans="1:13" x14ac:dyDescent="0.2">
      <c r="A603" s="11"/>
      <c r="C603" s="12"/>
      <c r="D603" s="13">
        <f t="shared" si="54"/>
        <v>0</v>
      </c>
      <c r="E603" s="12"/>
      <c r="F603" s="13">
        <f t="shared" si="55"/>
        <v>0</v>
      </c>
      <c r="G603" s="13"/>
      <c r="I603" s="14">
        <f t="shared" si="56"/>
        <v>0</v>
      </c>
      <c r="J603" s="13">
        <f t="shared" si="57"/>
        <v>0</v>
      </c>
      <c r="K603" s="14">
        <f t="shared" si="58"/>
        <v>0</v>
      </c>
      <c r="L603" s="13">
        <f t="shared" si="59"/>
        <v>0</v>
      </c>
      <c r="M603" s="13"/>
    </row>
    <row r="604" spans="1:13" x14ac:dyDescent="0.2">
      <c r="A604" s="11"/>
      <c r="C604" s="12"/>
      <c r="D604" s="13">
        <f t="shared" si="54"/>
        <v>0</v>
      </c>
      <c r="E604" s="12"/>
      <c r="F604" s="13">
        <f t="shared" si="55"/>
        <v>0</v>
      </c>
      <c r="G604" s="13"/>
      <c r="I604" s="14">
        <f t="shared" si="56"/>
        <v>0</v>
      </c>
      <c r="J604" s="13">
        <f t="shared" si="57"/>
        <v>0</v>
      </c>
      <c r="K604" s="14">
        <f t="shared" si="58"/>
        <v>0</v>
      </c>
      <c r="L604" s="13">
        <f t="shared" si="59"/>
        <v>0</v>
      </c>
      <c r="M604" s="13"/>
    </row>
    <row r="605" spans="1:13" x14ac:dyDescent="0.2">
      <c r="A605" s="11"/>
      <c r="C605" s="12"/>
      <c r="D605" s="13">
        <f t="shared" si="54"/>
        <v>0</v>
      </c>
      <c r="E605" s="12"/>
      <c r="F605" s="13">
        <f t="shared" si="55"/>
        <v>0</v>
      </c>
      <c r="G605" s="13"/>
      <c r="I605" s="14">
        <f t="shared" si="56"/>
        <v>0</v>
      </c>
      <c r="J605" s="13">
        <f t="shared" si="57"/>
        <v>0</v>
      </c>
      <c r="K605" s="14">
        <f t="shared" si="58"/>
        <v>0</v>
      </c>
      <c r="L605" s="13">
        <f t="shared" si="59"/>
        <v>0</v>
      </c>
      <c r="M605" s="13"/>
    </row>
    <row r="606" spans="1:13" x14ac:dyDescent="0.2">
      <c r="A606" s="11"/>
      <c r="C606" s="12"/>
      <c r="D606" s="13">
        <f t="shared" si="54"/>
        <v>0</v>
      </c>
      <c r="E606" s="12"/>
      <c r="F606" s="13">
        <f t="shared" si="55"/>
        <v>0</v>
      </c>
      <c r="G606" s="13"/>
      <c r="I606" s="14">
        <f t="shared" si="56"/>
        <v>0</v>
      </c>
      <c r="J606" s="13">
        <f t="shared" si="57"/>
        <v>0</v>
      </c>
      <c r="K606" s="14">
        <f t="shared" si="58"/>
        <v>0</v>
      </c>
      <c r="L606" s="13">
        <f t="shared" si="59"/>
        <v>0</v>
      </c>
      <c r="M606" s="13"/>
    </row>
    <row r="607" spans="1:13" x14ac:dyDescent="0.2">
      <c r="A607" s="11"/>
      <c r="C607" s="12"/>
      <c r="D607" s="13">
        <f t="shared" si="54"/>
        <v>0</v>
      </c>
      <c r="E607" s="12"/>
      <c r="F607" s="13">
        <f t="shared" si="55"/>
        <v>0</v>
      </c>
      <c r="G607" s="13"/>
      <c r="I607" s="14">
        <f t="shared" si="56"/>
        <v>0</v>
      </c>
      <c r="J607" s="13">
        <f t="shared" si="57"/>
        <v>0</v>
      </c>
      <c r="K607" s="14">
        <f t="shared" si="58"/>
        <v>0</v>
      </c>
      <c r="L607" s="13">
        <f t="shared" si="59"/>
        <v>0</v>
      </c>
      <c r="M607" s="13"/>
    </row>
    <row r="608" spans="1:13" x14ac:dyDescent="0.2">
      <c r="A608" s="11"/>
      <c r="C608" s="12"/>
      <c r="D608" s="13">
        <f t="shared" si="54"/>
        <v>0</v>
      </c>
      <c r="E608" s="12"/>
      <c r="F608" s="13">
        <f t="shared" si="55"/>
        <v>0</v>
      </c>
      <c r="G608" s="13"/>
      <c r="I608" s="14">
        <f t="shared" si="56"/>
        <v>0</v>
      </c>
      <c r="J608" s="13">
        <f t="shared" si="57"/>
        <v>0</v>
      </c>
      <c r="K608" s="14">
        <f t="shared" si="58"/>
        <v>0</v>
      </c>
      <c r="L608" s="13">
        <f t="shared" si="59"/>
        <v>0</v>
      </c>
      <c r="M608" s="13"/>
    </row>
    <row r="609" spans="1:13" x14ac:dyDescent="0.2">
      <c r="A609" s="11"/>
      <c r="C609" s="12"/>
      <c r="D609" s="13">
        <f t="shared" si="54"/>
        <v>0</v>
      </c>
      <c r="E609" s="12"/>
      <c r="F609" s="13">
        <f t="shared" si="55"/>
        <v>0</v>
      </c>
      <c r="G609" s="13"/>
      <c r="I609" s="14">
        <f t="shared" si="56"/>
        <v>0</v>
      </c>
      <c r="J609" s="13">
        <f t="shared" si="57"/>
        <v>0</v>
      </c>
      <c r="K609" s="14">
        <f t="shared" si="58"/>
        <v>0</v>
      </c>
      <c r="L609" s="13">
        <f t="shared" si="59"/>
        <v>0</v>
      </c>
      <c r="M609" s="13"/>
    </row>
    <row r="610" spans="1:13" x14ac:dyDescent="0.2">
      <c r="A610" s="11"/>
      <c r="C610" s="12"/>
      <c r="D610" s="13">
        <f t="shared" si="54"/>
        <v>0</v>
      </c>
      <c r="E610" s="12"/>
      <c r="F610" s="13">
        <f t="shared" si="55"/>
        <v>0</v>
      </c>
      <c r="G610" s="13"/>
      <c r="I610" s="14">
        <f t="shared" si="56"/>
        <v>0</v>
      </c>
      <c r="J610" s="13">
        <f t="shared" si="57"/>
        <v>0</v>
      </c>
      <c r="K610" s="14">
        <f t="shared" si="58"/>
        <v>0</v>
      </c>
      <c r="L610" s="13">
        <f t="shared" si="59"/>
        <v>0</v>
      </c>
      <c r="M610" s="13"/>
    </row>
    <row r="611" spans="1:13" x14ac:dyDescent="0.2">
      <c r="A611" s="11"/>
      <c r="C611" s="12"/>
      <c r="D611" s="13">
        <f t="shared" si="54"/>
        <v>0</v>
      </c>
      <c r="E611" s="12"/>
      <c r="F611" s="13">
        <f t="shared" si="55"/>
        <v>0</v>
      </c>
      <c r="G611" s="13"/>
      <c r="I611" s="14">
        <f t="shared" si="56"/>
        <v>0</v>
      </c>
      <c r="J611" s="13">
        <f t="shared" si="57"/>
        <v>0</v>
      </c>
      <c r="K611" s="14">
        <f t="shared" si="58"/>
        <v>0</v>
      </c>
      <c r="L611" s="13">
        <f t="shared" si="59"/>
        <v>0</v>
      </c>
      <c r="M611" s="13"/>
    </row>
    <row r="612" spans="1:13" x14ac:dyDescent="0.2">
      <c r="A612" s="11"/>
      <c r="C612" s="12"/>
      <c r="D612" s="13">
        <f t="shared" si="54"/>
        <v>0</v>
      </c>
      <c r="E612" s="12"/>
      <c r="F612" s="13">
        <f t="shared" si="55"/>
        <v>0</v>
      </c>
      <c r="G612" s="13"/>
      <c r="I612" s="14">
        <f t="shared" si="56"/>
        <v>0</v>
      </c>
      <c r="J612" s="13">
        <f t="shared" si="57"/>
        <v>0</v>
      </c>
      <c r="K612" s="14">
        <f t="shared" si="58"/>
        <v>0</v>
      </c>
      <c r="L612" s="13">
        <f t="shared" si="59"/>
        <v>0</v>
      </c>
      <c r="M612" s="13"/>
    </row>
    <row r="613" spans="1:13" x14ac:dyDescent="0.2">
      <c r="A613" s="11"/>
      <c r="C613" s="12"/>
      <c r="D613" s="13">
        <f t="shared" si="54"/>
        <v>0</v>
      </c>
      <c r="E613" s="12"/>
      <c r="F613" s="13">
        <f t="shared" si="55"/>
        <v>0</v>
      </c>
      <c r="G613" s="13"/>
      <c r="I613" s="14">
        <f t="shared" si="56"/>
        <v>0</v>
      </c>
      <c r="J613" s="13">
        <f t="shared" si="57"/>
        <v>0</v>
      </c>
      <c r="K613" s="14">
        <f t="shared" si="58"/>
        <v>0</v>
      </c>
      <c r="L613" s="13">
        <f t="shared" si="59"/>
        <v>0</v>
      </c>
      <c r="M613" s="13"/>
    </row>
    <row r="614" spans="1:13" x14ac:dyDescent="0.2">
      <c r="A614" s="11"/>
      <c r="C614" s="12"/>
      <c r="D614" s="13">
        <f t="shared" si="54"/>
        <v>0</v>
      </c>
      <c r="E614" s="12"/>
      <c r="F614" s="13">
        <f t="shared" si="55"/>
        <v>0</v>
      </c>
      <c r="G614" s="13"/>
      <c r="I614" s="14">
        <f t="shared" si="56"/>
        <v>0</v>
      </c>
      <c r="J614" s="13">
        <f t="shared" si="57"/>
        <v>0</v>
      </c>
      <c r="K614" s="14">
        <f t="shared" si="58"/>
        <v>0</v>
      </c>
      <c r="L614" s="13">
        <f t="shared" si="59"/>
        <v>0</v>
      </c>
      <c r="M614" s="13"/>
    </row>
    <row r="615" spans="1:13" x14ac:dyDescent="0.2">
      <c r="A615" s="11"/>
      <c r="C615" s="12"/>
      <c r="D615" s="13">
        <f t="shared" si="54"/>
        <v>0</v>
      </c>
      <c r="E615" s="12"/>
      <c r="F615" s="13">
        <f t="shared" si="55"/>
        <v>0</v>
      </c>
      <c r="G615" s="13"/>
      <c r="I615" s="14">
        <f t="shared" si="56"/>
        <v>0</v>
      </c>
      <c r="J615" s="13">
        <f t="shared" si="57"/>
        <v>0</v>
      </c>
      <c r="K615" s="14">
        <f t="shared" si="58"/>
        <v>0</v>
      </c>
      <c r="L615" s="13">
        <f t="shared" si="59"/>
        <v>0</v>
      </c>
      <c r="M615" s="13"/>
    </row>
    <row r="616" spans="1:13" x14ac:dyDescent="0.2">
      <c r="A616" s="11"/>
      <c r="C616" s="12"/>
      <c r="D616" s="13">
        <f t="shared" si="54"/>
        <v>0</v>
      </c>
      <c r="E616" s="12"/>
      <c r="F616" s="13">
        <f t="shared" si="55"/>
        <v>0</v>
      </c>
      <c r="G616" s="13"/>
      <c r="I616" s="14">
        <f t="shared" si="56"/>
        <v>0</v>
      </c>
      <c r="J616" s="13">
        <f t="shared" si="57"/>
        <v>0</v>
      </c>
      <c r="K616" s="14">
        <f t="shared" si="58"/>
        <v>0</v>
      </c>
      <c r="L616" s="13">
        <f t="shared" si="59"/>
        <v>0</v>
      </c>
      <c r="M616" s="13"/>
    </row>
    <row r="617" spans="1:13" x14ac:dyDescent="0.2">
      <c r="A617" s="11"/>
      <c r="C617" s="12"/>
      <c r="D617" s="13">
        <f t="shared" si="54"/>
        <v>0</v>
      </c>
      <c r="E617" s="12"/>
      <c r="F617" s="13">
        <f t="shared" si="55"/>
        <v>0</v>
      </c>
      <c r="G617" s="13"/>
      <c r="I617" s="14">
        <f t="shared" si="56"/>
        <v>0</v>
      </c>
      <c r="J617" s="13">
        <f t="shared" si="57"/>
        <v>0</v>
      </c>
      <c r="K617" s="14">
        <f t="shared" si="58"/>
        <v>0</v>
      </c>
      <c r="L617" s="13">
        <f t="shared" si="59"/>
        <v>0</v>
      </c>
      <c r="M617" s="13"/>
    </row>
    <row r="618" spans="1:13" x14ac:dyDescent="0.2">
      <c r="A618" s="11"/>
      <c r="C618" s="12"/>
      <c r="D618" s="13">
        <f t="shared" si="54"/>
        <v>0</v>
      </c>
      <c r="E618" s="12"/>
      <c r="F618" s="13">
        <f t="shared" si="55"/>
        <v>0</v>
      </c>
      <c r="G618" s="13"/>
      <c r="I618" s="14">
        <f t="shared" si="56"/>
        <v>0</v>
      </c>
      <c r="J618" s="13">
        <f t="shared" si="57"/>
        <v>0</v>
      </c>
      <c r="K618" s="14">
        <f t="shared" si="58"/>
        <v>0</v>
      </c>
      <c r="L618" s="13">
        <f t="shared" si="59"/>
        <v>0</v>
      </c>
      <c r="M618" s="13"/>
    </row>
    <row r="619" spans="1:13" x14ac:dyDescent="0.2">
      <c r="A619" s="11"/>
      <c r="C619" s="12"/>
      <c r="D619" s="13">
        <f t="shared" si="54"/>
        <v>0</v>
      </c>
      <c r="E619" s="12"/>
      <c r="F619" s="13">
        <f t="shared" si="55"/>
        <v>0</v>
      </c>
      <c r="G619" s="13"/>
      <c r="I619" s="14">
        <f t="shared" si="56"/>
        <v>0</v>
      </c>
      <c r="J619" s="13">
        <f t="shared" si="57"/>
        <v>0</v>
      </c>
      <c r="K619" s="14">
        <f t="shared" si="58"/>
        <v>0</v>
      </c>
      <c r="L619" s="13">
        <f t="shared" si="59"/>
        <v>0</v>
      </c>
      <c r="M619" s="13"/>
    </row>
    <row r="620" spans="1:13" x14ac:dyDescent="0.2">
      <c r="A620" s="11"/>
      <c r="C620" s="12"/>
      <c r="D620" s="13">
        <f t="shared" si="54"/>
        <v>0</v>
      </c>
      <c r="E620" s="12"/>
      <c r="F620" s="13">
        <f t="shared" si="55"/>
        <v>0</v>
      </c>
      <c r="G620" s="13"/>
      <c r="I620" s="14">
        <f t="shared" si="56"/>
        <v>0</v>
      </c>
      <c r="J620" s="13">
        <f t="shared" si="57"/>
        <v>0</v>
      </c>
      <c r="K620" s="14">
        <f t="shared" si="58"/>
        <v>0</v>
      </c>
      <c r="L620" s="13">
        <f t="shared" si="59"/>
        <v>0</v>
      </c>
      <c r="M620" s="13"/>
    </row>
    <row r="621" spans="1:13" x14ac:dyDescent="0.2">
      <c r="A621" s="11"/>
      <c r="C621" s="12"/>
      <c r="D621" s="13">
        <f t="shared" si="54"/>
        <v>0</v>
      </c>
      <c r="E621" s="12"/>
      <c r="F621" s="13">
        <f t="shared" si="55"/>
        <v>0</v>
      </c>
      <c r="G621" s="13"/>
      <c r="I621" s="14">
        <f t="shared" si="56"/>
        <v>0</v>
      </c>
      <c r="J621" s="13">
        <f t="shared" si="57"/>
        <v>0</v>
      </c>
      <c r="K621" s="14">
        <f t="shared" si="58"/>
        <v>0</v>
      </c>
      <c r="L621" s="13">
        <f t="shared" si="59"/>
        <v>0</v>
      </c>
      <c r="M621" s="13"/>
    </row>
    <row r="622" spans="1:13" x14ac:dyDescent="0.2">
      <c r="A622" s="11"/>
      <c r="C622" s="12"/>
      <c r="D622" s="13">
        <f t="shared" si="54"/>
        <v>0</v>
      </c>
      <c r="E622" s="12"/>
      <c r="F622" s="13">
        <f t="shared" si="55"/>
        <v>0</v>
      </c>
      <c r="G622" s="13"/>
      <c r="I622" s="14">
        <f t="shared" si="56"/>
        <v>0</v>
      </c>
      <c r="J622" s="13">
        <f t="shared" si="57"/>
        <v>0</v>
      </c>
      <c r="K622" s="14">
        <f t="shared" si="58"/>
        <v>0</v>
      </c>
      <c r="L622" s="13">
        <f t="shared" si="59"/>
        <v>0</v>
      </c>
      <c r="M622" s="13"/>
    </row>
    <row r="623" spans="1:13" x14ac:dyDescent="0.2">
      <c r="A623" s="11"/>
      <c r="C623" s="12"/>
      <c r="D623" s="13">
        <f t="shared" si="54"/>
        <v>0</v>
      </c>
      <c r="E623" s="12"/>
      <c r="F623" s="13">
        <f t="shared" si="55"/>
        <v>0</v>
      </c>
      <c r="G623" s="13"/>
      <c r="I623" s="14">
        <f t="shared" si="56"/>
        <v>0</v>
      </c>
      <c r="J623" s="13">
        <f t="shared" si="57"/>
        <v>0</v>
      </c>
      <c r="K623" s="14">
        <f t="shared" si="58"/>
        <v>0</v>
      </c>
      <c r="L623" s="13">
        <f t="shared" si="59"/>
        <v>0</v>
      </c>
      <c r="M623" s="13"/>
    </row>
    <row r="624" spans="1:13" x14ac:dyDescent="0.2">
      <c r="A624" s="11"/>
      <c r="C624" s="12"/>
      <c r="D624" s="13">
        <f t="shared" si="54"/>
        <v>0</v>
      </c>
      <c r="E624" s="12"/>
      <c r="F624" s="13">
        <f t="shared" si="55"/>
        <v>0</v>
      </c>
      <c r="G624" s="13"/>
      <c r="I624" s="14">
        <f t="shared" si="56"/>
        <v>0</v>
      </c>
      <c r="J624" s="13">
        <f t="shared" si="57"/>
        <v>0</v>
      </c>
      <c r="K624" s="14">
        <f t="shared" si="58"/>
        <v>0</v>
      </c>
      <c r="L624" s="13">
        <f t="shared" si="59"/>
        <v>0</v>
      </c>
      <c r="M624" s="13"/>
    </row>
    <row r="625" spans="1:13" x14ac:dyDescent="0.2">
      <c r="A625" s="11"/>
      <c r="C625" s="12"/>
      <c r="D625" s="13">
        <f t="shared" si="54"/>
        <v>0</v>
      </c>
      <c r="E625" s="12"/>
      <c r="F625" s="13">
        <f t="shared" si="55"/>
        <v>0</v>
      </c>
      <c r="G625" s="13"/>
      <c r="I625" s="14">
        <f t="shared" si="56"/>
        <v>0</v>
      </c>
      <c r="J625" s="13">
        <f t="shared" si="57"/>
        <v>0</v>
      </c>
      <c r="K625" s="14">
        <f t="shared" si="58"/>
        <v>0</v>
      </c>
      <c r="L625" s="13">
        <f t="shared" si="59"/>
        <v>0</v>
      </c>
      <c r="M625" s="13"/>
    </row>
    <row r="626" spans="1:13" x14ac:dyDescent="0.2">
      <c r="A626" s="11"/>
      <c r="C626" s="12"/>
      <c r="D626" s="13">
        <f t="shared" si="54"/>
        <v>0</v>
      </c>
      <c r="E626" s="12"/>
      <c r="F626" s="13">
        <f t="shared" si="55"/>
        <v>0</v>
      </c>
      <c r="G626" s="13"/>
      <c r="I626" s="14">
        <f t="shared" si="56"/>
        <v>0</v>
      </c>
      <c r="J626" s="13">
        <f t="shared" si="57"/>
        <v>0</v>
      </c>
      <c r="K626" s="14">
        <f t="shared" si="58"/>
        <v>0</v>
      </c>
      <c r="L626" s="13">
        <f t="shared" si="59"/>
        <v>0</v>
      </c>
      <c r="M626" s="13"/>
    </row>
    <row r="627" spans="1:13" x14ac:dyDescent="0.2">
      <c r="A627" s="11"/>
      <c r="C627" s="12"/>
      <c r="D627" s="13">
        <f t="shared" si="54"/>
        <v>0</v>
      </c>
      <c r="E627" s="12"/>
      <c r="F627" s="13">
        <f t="shared" si="55"/>
        <v>0</v>
      </c>
      <c r="G627" s="13"/>
      <c r="I627" s="14">
        <f t="shared" si="56"/>
        <v>0</v>
      </c>
      <c r="J627" s="13">
        <f t="shared" si="57"/>
        <v>0</v>
      </c>
      <c r="K627" s="14">
        <f t="shared" si="58"/>
        <v>0</v>
      </c>
      <c r="L627" s="13">
        <f t="shared" si="59"/>
        <v>0</v>
      </c>
      <c r="M627" s="13"/>
    </row>
    <row r="628" spans="1:13" x14ac:dyDescent="0.2">
      <c r="A628" s="11"/>
      <c r="C628" s="12"/>
      <c r="D628" s="13">
        <f t="shared" si="54"/>
        <v>0</v>
      </c>
      <c r="E628" s="12"/>
      <c r="F628" s="13">
        <f t="shared" si="55"/>
        <v>0</v>
      </c>
      <c r="G628" s="13"/>
      <c r="I628" s="14">
        <f t="shared" si="56"/>
        <v>0</v>
      </c>
      <c r="J628" s="13">
        <f t="shared" si="57"/>
        <v>0</v>
      </c>
      <c r="K628" s="14">
        <f t="shared" si="58"/>
        <v>0</v>
      </c>
      <c r="L628" s="13">
        <f t="shared" si="59"/>
        <v>0</v>
      </c>
      <c r="M628" s="13"/>
    </row>
    <row r="629" spans="1:13" x14ac:dyDescent="0.2">
      <c r="A629" s="11"/>
      <c r="C629" s="12"/>
      <c r="D629" s="13">
        <f t="shared" si="54"/>
        <v>0</v>
      </c>
      <c r="E629" s="12"/>
      <c r="F629" s="13">
        <f t="shared" si="55"/>
        <v>0</v>
      </c>
      <c r="G629" s="13"/>
      <c r="I629" s="14">
        <f t="shared" si="56"/>
        <v>0</v>
      </c>
      <c r="J629" s="13">
        <f t="shared" si="57"/>
        <v>0</v>
      </c>
      <c r="K629" s="14">
        <f t="shared" si="58"/>
        <v>0</v>
      </c>
      <c r="L629" s="13">
        <f t="shared" si="59"/>
        <v>0</v>
      </c>
      <c r="M629" s="13"/>
    </row>
    <row r="630" spans="1:13" x14ac:dyDescent="0.2">
      <c r="A630" s="11"/>
      <c r="C630" s="12"/>
      <c r="D630" s="13">
        <f t="shared" si="54"/>
        <v>0</v>
      </c>
      <c r="E630" s="12"/>
      <c r="F630" s="13">
        <f t="shared" si="55"/>
        <v>0</v>
      </c>
      <c r="G630" s="13"/>
      <c r="I630" s="14">
        <f t="shared" si="56"/>
        <v>0</v>
      </c>
      <c r="J630" s="13">
        <f t="shared" si="57"/>
        <v>0</v>
      </c>
      <c r="K630" s="14">
        <f t="shared" si="58"/>
        <v>0</v>
      </c>
      <c r="L630" s="13">
        <f t="shared" si="59"/>
        <v>0</v>
      </c>
      <c r="M630" s="13"/>
    </row>
    <row r="631" spans="1:13" x14ac:dyDescent="0.2">
      <c r="A631" s="11"/>
      <c r="C631" s="12"/>
      <c r="D631" s="13">
        <f t="shared" si="54"/>
        <v>0</v>
      </c>
      <c r="E631" s="12"/>
      <c r="F631" s="13">
        <f t="shared" si="55"/>
        <v>0</v>
      </c>
      <c r="G631" s="13"/>
      <c r="I631" s="14">
        <f t="shared" si="56"/>
        <v>0</v>
      </c>
      <c r="J631" s="13">
        <f t="shared" si="57"/>
        <v>0</v>
      </c>
      <c r="K631" s="14">
        <f t="shared" si="58"/>
        <v>0</v>
      </c>
      <c r="L631" s="13">
        <f t="shared" si="59"/>
        <v>0</v>
      </c>
      <c r="M631" s="13"/>
    </row>
    <row r="632" spans="1:13" x14ac:dyDescent="0.2">
      <c r="A632" s="11"/>
      <c r="C632" s="12"/>
      <c r="D632" s="13">
        <f t="shared" si="54"/>
        <v>0</v>
      </c>
      <c r="E632" s="12"/>
      <c r="F632" s="13">
        <f t="shared" si="55"/>
        <v>0</v>
      </c>
      <c r="G632" s="13"/>
      <c r="I632" s="14">
        <f t="shared" si="56"/>
        <v>0</v>
      </c>
      <c r="J632" s="13">
        <f t="shared" si="57"/>
        <v>0</v>
      </c>
      <c r="K632" s="14">
        <f t="shared" si="58"/>
        <v>0</v>
      </c>
      <c r="L632" s="13">
        <f t="shared" si="59"/>
        <v>0</v>
      </c>
      <c r="M632" s="13"/>
    </row>
    <row r="633" spans="1:13" x14ac:dyDescent="0.2">
      <c r="A633" s="11"/>
      <c r="C633" s="12"/>
      <c r="D633" s="13">
        <f t="shared" si="54"/>
        <v>0</v>
      </c>
      <c r="E633" s="12"/>
      <c r="F633" s="13">
        <f t="shared" si="55"/>
        <v>0</v>
      </c>
      <c r="G633" s="13"/>
      <c r="I633" s="14">
        <f t="shared" si="56"/>
        <v>0</v>
      </c>
      <c r="J633" s="13">
        <f t="shared" si="57"/>
        <v>0</v>
      </c>
      <c r="K633" s="14">
        <f t="shared" si="58"/>
        <v>0</v>
      </c>
      <c r="L633" s="13">
        <f t="shared" si="59"/>
        <v>0</v>
      </c>
      <c r="M633" s="13"/>
    </row>
    <row r="634" spans="1:13" x14ac:dyDescent="0.2">
      <c r="A634" s="11"/>
      <c r="C634" s="12"/>
      <c r="D634" s="13">
        <f t="shared" si="54"/>
        <v>0</v>
      </c>
      <c r="E634" s="12"/>
      <c r="F634" s="13">
        <f t="shared" si="55"/>
        <v>0</v>
      </c>
      <c r="G634" s="13"/>
      <c r="I634" s="14">
        <f t="shared" si="56"/>
        <v>0</v>
      </c>
      <c r="J634" s="13">
        <f t="shared" si="57"/>
        <v>0</v>
      </c>
      <c r="K634" s="14">
        <f t="shared" si="58"/>
        <v>0</v>
      </c>
      <c r="L634" s="13">
        <f t="shared" si="59"/>
        <v>0</v>
      </c>
      <c r="M634" s="13"/>
    </row>
    <row r="635" spans="1:13" x14ac:dyDescent="0.2">
      <c r="A635" s="11"/>
      <c r="C635" s="12"/>
      <c r="D635" s="13">
        <f t="shared" si="54"/>
        <v>0</v>
      </c>
      <c r="E635" s="12"/>
      <c r="F635" s="13">
        <f t="shared" si="55"/>
        <v>0</v>
      </c>
      <c r="G635" s="13"/>
      <c r="I635" s="14">
        <f t="shared" si="56"/>
        <v>0</v>
      </c>
      <c r="J635" s="13">
        <f t="shared" si="57"/>
        <v>0</v>
      </c>
      <c r="K635" s="14">
        <f t="shared" si="58"/>
        <v>0</v>
      </c>
      <c r="L635" s="13">
        <f t="shared" si="59"/>
        <v>0</v>
      </c>
      <c r="M635" s="13"/>
    </row>
    <row r="636" spans="1:13" x14ac:dyDescent="0.2">
      <c r="A636" s="11"/>
      <c r="C636" s="12"/>
      <c r="D636" s="13">
        <f t="shared" si="54"/>
        <v>0</v>
      </c>
      <c r="E636" s="12"/>
      <c r="F636" s="13">
        <f t="shared" si="55"/>
        <v>0</v>
      </c>
      <c r="G636" s="13"/>
      <c r="I636" s="14">
        <f t="shared" si="56"/>
        <v>0</v>
      </c>
      <c r="J636" s="13">
        <f t="shared" si="57"/>
        <v>0</v>
      </c>
      <c r="K636" s="14">
        <f t="shared" si="58"/>
        <v>0</v>
      </c>
      <c r="L636" s="13">
        <f t="shared" si="59"/>
        <v>0</v>
      </c>
      <c r="M636" s="13"/>
    </row>
    <row r="637" spans="1:13" x14ac:dyDescent="0.2">
      <c r="A637" s="11"/>
      <c r="C637" s="12"/>
      <c r="D637" s="13">
        <f t="shared" si="54"/>
        <v>0</v>
      </c>
      <c r="E637" s="12"/>
      <c r="F637" s="13">
        <f t="shared" si="55"/>
        <v>0</v>
      </c>
      <c r="G637" s="13"/>
      <c r="I637" s="14">
        <f t="shared" si="56"/>
        <v>0</v>
      </c>
      <c r="J637" s="13">
        <f t="shared" si="57"/>
        <v>0</v>
      </c>
      <c r="K637" s="14">
        <f t="shared" si="58"/>
        <v>0</v>
      </c>
      <c r="L637" s="13">
        <f t="shared" si="59"/>
        <v>0</v>
      </c>
      <c r="M637" s="13"/>
    </row>
    <row r="638" spans="1:13" x14ac:dyDescent="0.2">
      <c r="A638" s="11"/>
      <c r="C638" s="12"/>
      <c r="D638" s="13">
        <f t="shared" si="54"/>
        <v>0</v>
      </c>
      <c r="E638" s="12"/>
      <c r="F638" s="13">
        <f t="shared" si="55"/>
        <v>0</v>
      </c>
      <c r="G638" s="13"/>
      <c r="I638" s="14">
        <f t="shared" si="56"/>
        <v>0</v>
      </c>
      <c r="J638" s="13">
        <f t="shared" si="57"/>
        <v>0</v>
      </c>
      <c r="K638" s="14">
        <f t="shared" si="58"/>
        <v>0</v>
      </c>
      <c r="L638" s="13">
        <f t="shared" si="59"/>
        <v>0</v>
      </c>
      <c r="M638" s="13"/>
    </row>
    <row r="639" spans="1:13" x14ac:dyDescent="0.2">
      <c r="A639" s="11"/>
      <c r="C639" s="12"/>
      <c r="D639" s="13">
        <f t="shared" si="54"/>
        <v>0</v>
      </c>
      <c r="E639" s="12"/>
      <c r="F639" s="13">
        <f t="shared" si="55"/>
        <v>0</v>
      </c>
      <c r="G639" s="13"/>
      <c r="I639" s="14">
        <f t="shared" si="56"/>
        <v>0</v>
      </c>
      <c r="J639" s="13">
        <f t="shared" si="57"/>
        <v>0</v>
      </c>
      <c r="K639" s="14">
        <f t="shared" si="58"/>
        <v>0</v>
      </c>
      <c r="L639" s="13">
        <f t="shared" si="59"/>
        <v>0</v>
      </c>
      <c r="M639" s="13"/>
    </row>
    <row r="640" spans="1:13" x14ac:dyDescent="0.2">
      <c r="A640" s="11"/>
      <c r="C640" s="12"/>
      <c r="D640" s="13">
        <f t="shared" si="54"/>
        <v>0</v>
      </c>
      <c r="E640" s="12"/>
      <c r="F640" s="13">
        <f t="shared" si="55"/>
        <v>0</v>
      </c>
      <c r="G640" s="13"/>
      <c r="I640" s="14">
        <f t="shared" si="56"/>
        <v>0</v>
      </c>
      <c r="J640" s="13">
        <f t="shared" si="57"/>
        <v>0</v>
      </c>
      <c r="K640" s="14">
        <f t="shared" si="58"/>
        <v>0</v>
      </c>
      <c r="L640" s="13">
        <f t="shared" si="59"/>
        <v>0</v>
      </c>
      <c r="M640" s="13"/>
    </row>
    <row r="641" spans="1:13" x14ac:dyDescent="0.2">
      <c r="A641" s="11"/>
      <c r="C641" s="12"/>
      <c r="D641" s="13">
        <f t="shared" si="54"/>
        <v>0</v>
      </c>
      <c r="E641" s="12"/>
      <c r="F641" s="13">
        <f t="shared" si="55"/>
        <v>0</v>
      </c>
      <c r="G641" s="13"/>
      <c r="I641" s="14">
        <f t="shared" si="56"/>
        <v>0</v>
      </c>
      <c r="J641" s="13">
        <f t="shared" si="57"/>
        <v>0</v>
      </c>
      <c r="K641" s="14">
        <f t="shared" si="58"/>
        <v>0</v>
      </c>
      <c r="L641" s="13">
        <f t="shared" si="59"/>
        <v>0</v>
      </c>
      <c r="M641" s="13"/>
    </row>
    <row r="642" spans="1:13" x14ac:dyDescent="0.2">
      <c r="A642" s="11"/>
      <c r="C642" s="12"/>
      <c r="D642" s="13">
        <f t="shared" si="54"/>
        <v>0</v>
      </c>
      <c r="E642" s="12"/>
      <c r="F642" s="13">
        <f t="shared" si="55"/>
        <v>0</v>
      </c>
      <c r="G642" s="13"/>
      <c r="I642" s="14">
        <f t="shared" si="56"/>
        <v>0</v>
      </c>
      <c r="J642" s="13">
        <f t="shared" si="57"/>
        <v>0</v>
      </c>
      <c r="K642" s="14">
        <f t="shared" si="58"/>
        <v>0</v>
      </c>
      <c r="L642" s="13">
        <f t="shared" si="59"/>
        <v>0</v>
      </c>
      <c r="M642" s="13"/>
    </row>
    <row r="643" spans="1:13" x14ac:dyDescent="0.2">
      <c r="A643" s="11"/>
      <c r="C643" s="12"/>
      <c r="D643" s="13">
        <f t="shared" si="54"/>
        <v>0</v>
      </c>
      <c r="E643" s="12"/>
      <c r="F643" s="13">
        <f t="shared" si="55"/>
        <v>0</v>
      </c>
      <c r="G643" s="13"/>
      <c r="I643" s="14">
        <f t="shared" si="56"/>
        <v>0</v>
      </c>
      <c r="J643" s="13">
        <f t="shared" si="57"/>
        <v>0</v>
      </c>
      <c r="K643" s="14">
        <f t="shared" si="58"/>
        <v>0</v>
      </c>
      <c r="L643" s="13">
        <f t="shared" si="59"/>
        <v>0</v>
      </c>
      <c r="M643" s="13"/>
    </row>
    <row r="644" spans="1:13" x14ac:dyDescent="0.2">
      <c r="A644" s="11"/>
      <c r="C644" s="12"/>
      <c r="D644" s="13">
        <f t="shared" si="54"/>
        <v>0</v>
      </c>
      <c r="E644" s="12"/>
      <c r="F644" s="13">
        <f t="shared" si="55"/>
        <v>0</v>
      </c>
      <c r="G644" s="13"/>
      <c r="I644" s="14">
        <f t="shared" si="56"/>
        <v>0</v>
      </c>
      <c r="J644" s="13">
        <f t="shared" si="57"/>
        <v>0</v>
      </c>
      <c r="K644" s="14">
        <f t="shared" si="58"/>
        <v>0</v>
      </c>
      <c r="L644" s="13">
        <f t="shared" si="59"/>
        <v>0</v>
      </c>
      <c r="M644" s="13"/>
    </row>
    <row r="645" spans="1:13" x14ac:dyDescent="0.2">
      <c r="A645" s="11"/>
      <c r="C645" s="12"/>
      <c r="D645" s="13">
        <f t="shared" si="54"/>
        <v>0</v>
      </c>
      <c r="E645" s="12"/>
      <c r="F645" s="13">
        <f t="shared" si="55"/>
        <v>0</v>
      </c>
      <c r="G645" s="13"/>
      <c r="I645" s="14">
        <f t="shared" si="56"/>
        <v>0</v>
      </c>
      <c r="J645" s="13">
        <f t="shared" si="57"/>
        <v>0</v>
      </c>
      <c r="K645" s="14">
        <f t="shared" si="58"/>
        <v>0</v>
      </c>
      <c r="L645" s="13">
        <f t="shared" si="59"/>
        <v>0</v>
      </c>
      <c r="M645" s="13"/>
    </row>
    <row r="646" spans="1:13" x14ac:dyDescent="0.2">
      <c r="A646" s="11"/>
      <c r="C646" s="12"/>
      <c r="D646" s="13">
        <f t="shared" si="54"/>
        <v>0</v>
      </c>
      <c r="E646" s="12"/>
      <c r="F646" s="13">
        <f t="shared" si="55"/>
        <v>0</v>
      </c>
      <c r="G646" s="13"/>
      <c r="I646" s="14">
        <f t="shared" si="56"/>
        <v>0</v>
      </c>
      <c r="J646" s="13">
        <f t="shared" si="57"/>
        <v>0</v>
      </c>
      <c r="K646" s="14">
        <f t="shared" si="58"/>
        <v>0</v>
      </c>
      <c r="L646" s="13">
        <f t="shared" si="59"/>
        <v>0</v>
      </c>
      <c r="M646" s="13"/>
    </row>
    <row r="647" spans="1:13" x14ac:dyDescent="0.2">
      <c r="A647" s="11"/>
      <c r="C647" s="12"/>
      <c r="D647" s="13">
        <f t="shared" si="54"/>
        <v>0</v>
      </c>
      <c r="E647" s="12"/>
      <c r="F647" s="13">
        <f t="shared" si="55"/>
        <v>0</v>
      </c>
      <c r="G647" s="13"/>
      <c r="I647" s="14">
        <f t="shared" si="56"/>
        <v>0</v>
      </c>
      <c r="J647" s="13">
        <f t="shared" si="57"/>
        <v>0</v>
      </c>
      <c r="K647" s="14">
        <f t="shared" si="58"/>
        <v>0</v>
      </c>
      <c r="L647" s="13">
        <f t="shared" si="59"/>
        <v>0</v>
      </c>
      <c r="M647" s="13"/>
    </row>
    <row r="648" spans="1:13" x14ac:dyDescent="0.2">
      <c r="A648" s="11"/>
      <c r="C648" s="12"/>
      <c r="D648" s="13">
        <f t="shared" si="54"/>
        <v>0</v>
      </c>
      <c r="E648" s="12"/>
      <c r="F648" s="13">
        <f t="shared" si="55"/>
        <v>0</v>
      </c>
      <c r="G648" s="13"/>
      <c r="I648" s="14">
        <f t="shared" si="56"/>
        <v>0</v>
      </c>
      <c r="J648" s="13">
        <f t="shared" si="57"/>
        <v>0</v>
      </c>
      <c r="K648" s="14">
        <f t="shared" si="58"/>
        <v>0</v>
      </c>
      <c r="L648" s="13">
        <f t="shared" si="59"/>
        <v>0</v>
      </c>
      <c r="M648" s="13"/>
    </row>
    <row r="649" spans="1:13" x14ac:dyDescent="0.2">
      <c r="A649" s="11"/>
      <c r="C649" s="12"/>
      <c r="D649" s="13">
        <f t="shared" si="54"/>
        <v>0</v>
      </c>
      <c r="E649" s="12"/>
      <c r="F649" s="13">
        <f t="shared" si="55"/>
        <v>0</v>
      </c>
      <c r="G649" s="13"/>
      <c r="I649" s="14">
        <f t="shared" si="56"/>
        <v>0</v>
      </c>
      <c r="J649" s="13">
        <f t="shared" si="57"/>
        <v>0</v>
      </c>
      <c r="K649" s="14">
        <f t="shared" si="58"/>
        <v>0</v>
      </c>
      <c r="L649" s="13">
        <f t="shared" si="59"/>
        <v>0</v>
      </c>
      <c r="M649" s="13"/>
    </row>
    <row r="650" spans="1:13" x14ac:dyDescent="0.2">
      <c r="A650" s="11"/>
      <c r="C650" s="12"/>
      <c r="D650" s="13">
        <f t="shared" si="54"/>
        <v>0</v>
      </c>
      <c r="E650" s="12"/>
      <c r="F650" s="13">
        <f t="shared" si="55"/>
        <v>0</v>
      </c>
      <c r="G650" s="13"/>
      <c r="I650" s="14">
        <f t="shared" si="56"/>
        <v>0</v>
      </c>
      <c r="J650" s="13">
        <f t="shared" si="57"/>
        <v>0</v>
      </c>
      <c r="K650" s="14">
        <f t="shared" si="58"/>
        <v>0</v>
      </c>
      <c r="L650" s="13">
        <f t="shared" si="59"/>
        <v>0</v>
      </c>
      <c r="M650" s="13"/>
    </row>
    <row r="651" spans="1:13" x14ac:dyDescent="0.2">
      <c r="A651" s="11"/>
      <c r="C651" s="12"/>
      <c r="D651" s="13">
        <f t="shared" si="54"/>
        <v>0</v>
      </c>
      <c r="E651" s="12"/>
      <c r="F651" s="13">
        <f t="shared" si="55"/>
        <v>0</v>
      </c>
      <c r="G651" s="13"/>
      <c r="I651" s="14">
        <f t="shared" si="56"/>
        <v>0</v>
      </c>
      <c r="J651" s="13">
        <f t="shared" si="57"/>
        <v>0</v>
      </c>
      <c r="K651" s="14">
        <f t="shared" si="58"/>
        <v>0</v>
      </c>
      <c r="L651" s="13">
        <f t="shared" si="59"/>
        <v>0</v>
      </c>
      <c r="M651" s="13"/>
    </row>
    <row r="652" spans="1:13" x14ac:dyDescent="0.2">
      <c r="A652" s="11"/>
      <c r="C652" s="12"/>
      <c r="D652" s="13">
        <f t="shared" si="54"/>
        <v>0</v>
      </c>
      <c r="E652" s="12"/>
      <c r="F652" s="13">
        <f t="shared" si="55"/>
        <v>0</v>
      </c>
      <c r="G652" s="13"/>
      <c r="I652" s="14">
        <f t="shared" si="56"/>
        <v>0</v>
      </c>
      <c r="J652" s="13">
        <f t="shared" si="57"/>
        <v>0</v>
      </c>
      <c r="K652" s="14">
        <f t="shared" si="58"/>
        <v>0</v>
      </c>
      <c r="L652" s="13">
        <f t="shared" si="59"/>
        <v>0</v>
      </c>
      <c r="M652" s="13"/>
    </row>
    <row r="653" spans="1:13" x14ac:dyDescent="0.2">
      <c r="A653" s="11"/>
      <c r="C653" s="12"/>
      <c r="D653" s="13">
        <f t="shared" si="54"/>
        <v>0</v>
      </c>
      <c r="E653" s="12"/>
      <c r="F653" s="13">
        <f t="shared" si="55"/>
        <v>0</v>
      </c>
      <c r="G653" s="13"/>
      <c r="I653" s="14">
        <f t="shared" si="56"/>
        <v>0</v>
      </c>
      <c r="J653" s="13">
        <f t="shared" si="57"/>
        <v>0</v>
      </c>
      <c r="K653" s="14">
        <f t="shared" si="58"/>
        <v>0</v>
      </c>
      <c r="L653" s="13">
        <f t="shared" si="59"/>
        <v>0</v>
      </c>
      <c r="M653" s="13"/>
    </row>
    <row r="654" spans="1:13" x14ac:dyDescent="0.2">
      <c r="A654" s="11"/>
      <c r="C654" s="12"/>
      <c r="D654" s="13">
        <f t="shared" si="54"/>
        <v>0</v>
      </c>
      <c r="E654" s="12"/>
      <c r="F654" s="13">
        <f t="shared" si="55"/>
        <v>0</v>
      </c>
      <c r="G654" s="13"/>
      <c r="I654" s="14">
        <f t="shared" si="56"/>
        <v>0</v>
      </c>
      <c r="J654" s="13">
        <f t="shared" si="57"/>
        <v>0</v>
      </c>
      <c r="K654" s="14">
        <f t="shared" si="58"/>
        <v>0</v>
      </c>
      <c r="L654" s="13">
        <f t="shared" si="59"/>
        <v>0</v>
      </c>
      <c r="M654" s="13"/>
    </row>
    <row r="655" spans="1:13" x14ac:dyDescent="0.2">
      <c r="A655" s="11"/>
      <c r="C655" s="12"/>
      <c r="D655" s="13">
        <f t="shared" si="54"/>
        <v>0</v>
      </c>
      <c r="E655" s="12"/>
      <c r="F655" s="13">
        <f t="shared" si="55"/>
        <v>0</v>
      </c>
      <c r="G655" s="13"/>
      <c r="I655" s="14">
        <f t="shared" si="56"/>
        <v>0</v>
      </c>
      <c r="J655" s="13">
        <f t="shared" si="57"/>
        <v>0</v>
      </c>
      <c r="K655" s="14">
        <f t="shared" si="58"/>
        <v>0</v>
      </c>
      <c r="L655" s="13">
        <f t="shared" si="59"/>
        <v>0</v>
      </c>
      <c r="M655" s="13"/>
    </row>
    <row r="656" spans="1:13" x14ac:dyDescent="0.2">
      <c r="A656" s="11"/>
      <c r="C656" s="12"/>
      <c r="D656" s="13">
        <f t="shared" si="54"/>
        <v>0</v>
      </c>
      <c r="E656" s="12"/>
      <c r="F656" s="13">
        <f t="shared" si="55"/>
        <v>0</v>
      </c>
      <c r="G656" s="13"/>
      <c r="I656" s="14">
        <f t="shared" si="56"/>
        <v>0</v>
      </c>
      <c r="J656" s="13">
        <f t="shared" si="57"/>
        <v>0</v>
      </c>
      <c r="K656" s="14">
        <f t="shared" si="58"/>
        <v>0</v>
      </c>
      <c r="L656" s="13">
        <f t="shared" si="59"/>
        <v>0</v>
      </c>
      <c r="M656" s="13"/>
    </row>
    <row r="657" spans="1:14" x14ac:dyDescent="0.2">
      <c r="A657" s="11"/>
      <c r="C657" s="12"/>
      <c r="D657" s="13">
        <f t="shared" ref="D657:D720" si="60">IF($A657&lt;$C$7,C657*($C$7-$A657)*100,0)</f>
        <v>0</v>
      </c>
      <c r="E657" s="12"/>
      <c r="F657" s="13">
        <f t="shared" ref="F657:F720" si="61">IF($A657&gt;$C$7,E657*($C$7-$A657)*100,0)</f>
        <v>0</v>
      </c>
      <c r="G657" s="13"/>
      <c r="I657" s="14">
        <f t="shared" ref="I657:I720" si="62">C657</f>
        <v>0</v>
      </c>
      <c r="J657" s="13">
        <f t="shared" ref="J657:J720" si="63">IF($A657&lt;$C$8,I657*($C$8-$A657)*100,0)</f>
        <v>0</v>
      </c>
      <c r="K657" s="14">
        <f t="shared" ref="K657:K720" si="64">E657</f>
        <v>0</v>
      </c>
      <c r="L657" s="13">
        <f t="shared" ref="L657:L720" si="65">IF($A657&gt;$C$8,K657*($C$8-$A657)*100,0)</f>
        <v>0</v>
      </c>
      <c r="M657" s="13"/>
    </row>
    <row r="658" spans="1:14" x14ac:dyDescent="0.2">
      <c r="A658" s="11"/>
      <c r="C658" s="12"/>
      <c r="D658" s="13">
        <f t="shared" si="60"/>
        <v>0</v>
      </c>
      <c r="E658" s="12"/>
      <c r="F658" s="13">
        <f t="shared" si="61"/>
        <v>0</v>
      </c>
      <c r="G658" s="13"/>
      <c r="I658" s="14">
        <f t="shared" si="62"/>
        <v>0</v>
      </c>
      <c r="J658" s="13">
        <f t="shared" si="63"/>
        <v>0</v>
      </c>
      <c r="K658" s="14">
        <f t="shared" si="64"/>
        <v>0</v>
      </c>
      <c r="L658" s="13">
        <f t="shared" si="65"/>
        <v>0</v>
      </c>
      <c r="M658" s="13"/>
    </row>
    <row r="659" spans="1:14" x14ac:dyDescent="0.2">
      <c r="A659" s="11"/>
      <c r="C659" s="12"/>
      <c r="D659" s="13">
        <f t="shared" si="60"/>
        <v>0</v>
      </c>
      <c r="E659" s="12"/>
      <c r="F659" s="13">
        <f t="shared" si="61"/>
        <v>0</v>
      </c>
      <c r="G659" s="13"/>
      <c r="I659" s="14">
        <f t="shared" si="62"/>
        <v>0</v>
      </c>
      <c r="J659" s="13">
        <f t="shared" si="63"/>
        <v>0</v>
      </c>
      <c r="K659" s="14">
        <f t="shared" si="64"/>
        <v>0</v>
      </c>
      <c r="L659" s="13">
        <f t="shared" si="65"/>
        <v>0</v>
      </c>
      <c r="M659" s="13"/>
    </row>
    <row r="660" spans="1:14" x14ac:dyDescent="0.2">
      <c r="A660" s="11"/>
      <c r="C660" s="12"/>
      <c r="D660" s="13">
        <f t="shared" si="60"/>
        <v>0</v>
      </c>
      <c r="E660" s="12"/>
      <c r="F660" s="13">
        <f t="shared" si="61"/>
        <v>0</v>
      </c>
      <c r="G660" s="13"/>
      <c r="I660" s="14">
        <f t="shared" si="62"/>
        <v>0</v>
      </c>
      <c r="J660" s="13">
        <f t="shared" si="63"/>
        <v>0</v>
      </c>
      <c r="K660" s="14">
        <f t="shared" si="64"/>
        <v>0</v>
      </c>
      <c r="L660" s="13">
        <f t="shared" si="65"/>
        <v>0</v>
      </c>
      <c r="M660" s="13"/>
    </row>
    <row r="661" spans="1:14" x14ac:dyDescent="0.2">
      <c r="A661" s="13"/>
      <c r="C661" s="14"/>
      <c r="D661" s="13"/>
      <c r="E661" s="14"/>
      <c r="F661" s="13"/>
      <c r="G661" s="13"/>
      <c r="I661" s="14"/>
      <c r="J661" s="13"/>
      <c r="K661" s="14"/>
      <c r="L661" s="13"/>
      <c r="M661" s="13"/>
    </row>
    <row r="662" spans="1:14" x14ac:dyDescent="0.2">
      <c r="A662" s="13"/>
      <c r="C662" s="14"/>
      <c r="D662" s="15"/>
      <c r="E662" s="14"/>
      <c r="F662" s="15"/>
      <c r="G662" s="13"/>
      <c r="I662" s="14"/>
      <c r="J662" s="15"/>
      <c r="K662" s="14"/>
      <c r="L662" s="15"/>
      <c r="M662" s="13"/>
    </row>
    <row r="663" spans="1:14" ht="17" thickBot="1" x14ac:dyDescent="0.25"/>
    <row r="664" spans="1:14" ht="17" thickBot="1" x14ac:dyDescent="0.25">
      <c r="D664" s="16">
        <f>SUM(D17:D662)</f>
        <v>0</v>
      </c>
      <c r="F664" s="16">
        <f>SUM(F17:F662)</f>
        <v>0</v>
      </c>
      <c r="G664" s="17">
        <f>D664+F664</f>
        <v>0</v>
      </c>
      <c r="J664" s="16">
        <f>SUM(J17:J662)</f>
        <v>0</v>
      </c>
      <c r="L664" s="16">
        <f>SUM(L17:L662)</f>
        <v>0</v>
      </c>
      <c r="M664" s="17">
        <f>J664+L664</f>
        <v>0</v>
      </c>
      <c r="N664" s="18"/>
    </row>
    <row r="665" spans="1:14" ht="17" thickTop="1" x14ac:dyDescent="0.2"/>
    <row r="666" spans="1:14" x14ac:dyDescent="0.2">
      <c r="J666" s="19"/>
    </row>
  </sheetData>
  <mergeCells count="3">
    <mergeCell ref="F2:J3"/>
    <mergeCell ref="C13:G13"/>
    <mergeCell ref="I13:M13"/>
  </mergeCells>
  <hyperlinks>
    <hyperlink ref="F4" location="'INSTRUCTIONS (START HERE!)'!A1" display="SEE INSTRUCTIONS TAB" xr:uid="{9448C0C3-ABDB-BD46-8831-EF9DD6ABFF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AAD8-7DE2-ED4D-88EE-16FC268D58CF}">
  <dimension ref="A1:N666"/>
  <sheetViews>
    <sheetView zoomScale="150" zoomScaleNormal="150" workbookViewId="0"/>
  </sheetViews>
  <sheetFormatPr baseColWidth="10" defaultRowHeight="16" x14ac:dyDescent="0.2"/>
  <cols>
    <col min="1" max="1" width="14.1640625" customWidth="1"/>
    <col min="4" max="4" width="17.1640625" bestFit="1" customWidth="1"/>
    <col min="6" max="6" width="16" bestFit="1" customWidth="1"/>
    <col min="7" max="7" width="17.1640625" bestFit="1" customWidth="1"/>
    <col min="8" max="8" width="3.33203125" customWidth="1"/>
    <col min="10" max="10" width="17.1640625" bestFit="1" customWidth="1"/>
    <col min="12" max="12" width="17.6640625" bestFit="1" customWidth="1"/>
    <col min="13" max="13" width="16" bestFit="1" customWidth="1"/>
  </cols>
  <sheetData>
    <row r="1" spans="1:13" x14ac:dyDescent="0.2">
      <c r="A1" s="1" t="s">
        <v>0</v>
      </c>
      <c r="E1" s="2" t="s">
        <v>1</v>
      </c>
    </row>
    <row r="2" spans="1:13" x14ac:dyDescent="0.2">
      <c r="A2" s="1" t="s">
        <v>2</v>
      </c>
      <c r="E2" s="3"/>
      <c r="F2" s="40" t="s">
        <v>274</v>
      </c>
      <c r="G2" s="40"/>
      <c r="H2" s="40"/>
      <c r="I2" s="40"/>
      <c r="J2" s="40"/>
    </row>
    <row r="3" spans="1:13" x14ac:dyDescent="0.2">
      <c r="A3" s="4"/>
      <c r="F3" s="40"/>
      <c r="G3" s="40"/>
      <c r="H3" s="40"/>
      <c r="I3" s="40"/>
      <c r="J3" s="40"/>
    </row>
    <row r="4" spans="1:13" ht="17" thickBot="1" x14ac:dyDescent="0.25">
      <c r="F4" s="35" t="s">
        <v>271</v>
      </c>
    </row>
    <row r="5" spans="1:13" ht="17" thickBot="1" x14ac:dyDescent="0.25">
      <c r="A5" s="5" t="s">
        <v>273</v>
      </c>
    </row>
    <row r="6" spans="1:13" ht="16" customHeight="1" x14ac:dyDescent="0.2">
      <c r="E6" s="46"/>
      <c r="F6" s="46"/>
      <c r="G6" s="46"/>
      <c r="H6" s="46"/>
      <c r="I6" s="46"/>
      <c r="J6" s="46"/>
    </row>
    <row r="7" spans="1:13" ht="17" thickBot="1" x14ac:dyDescent="0.25">
      <c r="A7" t="s">
        <v>4</v>
      </c>
      <c r="C7" s="6"/>
      <c r="E7" s="46"/>
      <c r="F7" s="46"/>
      <c r="G7" s="46"/>
      <c r="H7" s="46"/>
      <c r="I7" s="46"/>
      <c r="J7" s="46"/>
    </row>
    <row r="8" spans="1:13" ht="17" thickBot="1" x14ac:dyDescent="0.25">
      <c r="A8" t="s">
        <v>5</v>
      </c>
      <c r="C8" s="7"/>
      <c r="E8" s="46"/>
      <c r="F8" s="46"/>
      <c r="G8" s="46"/>
      <c r="H8" s="46"/>
      <c r="I8" s="46"/>
      <c r="J8" s="46"/>
    </row>
    <row r="9" spans="1:13" x14ac:dyDescent="0.2">
      <c r="A9" t="s">
        <v>16</v>
      </c>
      <c r="C9" s="23">
        <f>J11+L11</f>
        <v>0</v>
      </c>
      <c r="D9" s="8"/>
    </row>
    <row r="10" spans="1:13" x14ac:dyDescent="0.2">
      <c r="C10" s="20"/>
      <c r="D10" s="8"/>
    </row>
    <row r="11" spans="1:13" ht="17" thickBot="1" x14ac:dyDescent="0.25">
      <c r="C11" s="21" t="s">
        <v>15</v>
      </c>
      <c r="D11" s="22">
        <f>SUM(D17:D660)</f>
        <v>0</v>
      </c>
      <c r="F11" s="22">
        <f>SUM(F17:F660)</f>
        <v>0</v>
      </c>
      <c r="G11" s="22">
        <f>D11+F11</f>
        <v>0</v>
      </c>
      <c r="J11" s="22">
        <f>SUM(J17:J660)</f>
        <v>0</v>
      </c>
      <c r="L11" s="22">
        <f>SUM(L17:L660)</f>
        <v>0</v>
      </c>
      <c r="M11" s="22">
        <f>C9</f>
        <v>0</v>
      </c>
    </row>
    <row r="12" spans="1:13" ht="17" thickTop="1" x14ac:dyDescent="0.2"/>
    <row r="13" spans="1:13" x14ac:dyDescent="0.2">
      <c r="C13" s="42" t="s">
        <v>6</v>
      </c>
      <c r="D13" s="43"/>
      <c r="E13" s="43"/>
      <c r="F13" s="43"/>
      <c r="G13" s="44"/>
      <c r="I13" s="42" t="s">
        <v>7</v>
      </c>
      <c r="J13" s="43"/>
      <c r="K13" s="43"/>
      <c r="L13" s="43"/>
      <c r="M13" s="44"/>
    </row>
    <row r="14" spans="1:13" x14ac:dyDescent="0.2">
      <c r="C14" s="9"/>
      <c r="D14" s="9" t="s">
        <v>8</v>
      </c>
      <c r="E14" s="9"/>
      <c r="F14" s="9" t="s">
        <v>9</v>
      </c>
      <c r="G14" s="9" t="s">
        <v>10</v>
      </c>
      <c r="I14" s="9"/>
      <c r="J14" s="9" t="s">
        <v>8</v>
      </c>
      <c r="K14" s="9"/>
      <c r="L14" s="9" t="s">
        <v>9</v>
      </c>
      <c r="M14" s="9" t="s">
        <v>10</v>
      </c>
    </row>
    <row r="15" spans="1:13" x14ac:dyDescent="0.2">
      <c r="A15" s="10" t="s">
        <v>11</v>
      </c>
      <c r="C15" s="10" t="s">
        <v>12</v>
      </c>
      <c r="D15" s="10" t="s">
        <v>13</v>
      </c>
      <c r="E15" s="10" t="s">
        <v>14</v>
      </c>
      <c r="F15" s="10" t="s">
        <v>13</v>
      </c>
      <c r="G15" s="10" t="s">
        <v>13</v>
      </c>
      <c r="I15" s="10" t="s">
        <v>12</v>
      </c>
      <c r="J15" s="10" t="s">
        <v>13</v>
      </c>
      <c r="K15" s="10" t="s">
        <v>14</v>
      </c>
      <c r="L15" s="10" t="s">
        <v>13</v>
      </c>
      <c r="M15" s="10" t="s">
        <v>13</v>
      </c>
    </row>
    <row r="17" spans="1:13" x14ac:dyDescent="0.2">
      <c r="A17" s="11"/>
      <c r="C17" s="12"/>
      <c r="D17" s="13">
        <f t="shared" ref="D17:D80" si="0">IF($A17&lt;$C$7,C17*($C$7-$A17)*100,0)</f>
        <v>0</v>
      </c>
      <c r="E17" s="12"/>
      <c r="F17" s="13">
        <f t="shared" ref="F17:F80" si="1">IF($A17&gt;$C$7,E17*($C$7-$A17)*100,0)</f>
        <v>0</v>
      </c>
      <c r="G17" s="13"/>
      <c r="I17" s="14">
        <f t="shared" ref="I17:I80" si="2">C17</f>
        <v>0</v>
      </c>
      <c r="J17" s="13">
        <f t="shared" ref="J17:J80" si="3">IF($A17&lt;$C$8,I17*($C$8-$A17)*100,0)</f>
        <v>0</v>
      </c>
      <c r="K17" s="14">
        <f t="shared" ref="K17:K80" si="4">E17</f>
        <v>0</v>
      </c>
      <c r="L17" s="13">
        <f t="shared" ref="L17:L80" si="5">IF($A17&gt;$C$8,K17*($C$8-$A17)*100,0)</f>
        <v>0</v>
      </c>
      <c r="M17" s="13"/>
    </row>
    <row r="18" spans="1:13" x14ac:dyDescent="0.2">
      <c r="A18" s="11"/>
      <c r="C18" s="12"/>
      <c r="D18" s="13">
        <f t="shared" si="0"/>
        <v>0</v>
      </c>
      <c r="E18" s="12"/>
      <c r="F18" s="13">
        <f t="shared" si="1"/>
        <v>0</v>
      </c>
      <c r="G18" s="13"/>
      <c r="I18" s="14">
        <f t="shared" si="2"/>
        <v>0</v>
      </c>
      <c r="J18" s="13">
        <f t="shared" si="3"/>
        <v>0</v>
      </c>
      <c r="K18" s="14">
        <f t="shared" si="4"/>
        <v>0</v>
      </c>
      <c r="L18" s="13">
        <f t="shared" si="5"/>
        <v>0</v>
      </c>
      <c r="M18" s="13"/>
    </row>
    <row r="19" spans="1:13" x14ac:dyDescent="0.2">
      <c r="A19" s="11"/>
      <c r="C19" s="12"/>
      <c r="D19" s="13">
        <f t="shared" si="0"/>
        <v>0</v>
      </c>
      <c r="E19" s="12"/>
      <c r="F19" s="13">
        <f t="shared" si="1"/>
        <v>0</v>
      </c>
      <c r="G19" s="13"/>
      <c r="I19" s="14">
        <f t="shared" si="2"/>
        <v>0</v>
      </c>
      <c r="J19" s="13">
        <f t="shared" si="3"/>
        <v>0</v>
      </c>
      <c r="K19" s="14">
        <f t="shared" si="4"/>
        <v>0</v>
      </c>
      <c r="L19" s="13">
        <f t="shared" si="5"/>
        <v>0</v>
      </c>
      <c r="M19" s="13"/>
    </row>
    <row r="20" spans="1:13" x14ac:dyDescent="0.2">
      <c r="A20" s="11"/>
      <c r="C20" s="12"/>
      <c r="D20" s="13">
        <f t="shared" si="0"/>
        <v>0</v>
      </c>
      <c r="E20" s="12"/>
      <c r="F20" s="13">
        <f t="shared" si="1"/>
        <v>0</v>
      </c>
      <c r="G20" s="13"/>
      <c r="I20" s="14">
        <f t="shared" si="2"/>
        <v>0</v>
      </c>
      <c r="J20" s="13">
        <f t="shared" si="3"/>
        <v>0</v>
      </c>
      <c r="K20" s="14">
        <f t="shared" si="4"/>
        <v>0</v>
      </c>
      <c r="L20" s="13">
        <f t="shared" si="5"/>
        <v>0</v>
      </c>
      <c r="M20" s="13"/>
    </row>
    <row r="21" spans="1:13" x14ac:dyDescent="0.2">
      <c r="A21" s="11"/>
      <c r="C21" s="12"/>
      <c r="D21" s="13">
        <f t="shared" si="0"/>
        <v>0</v>
      </c>
      <c r="E21" s="12"/>
      <c r="F21" s="13">
        <f t="shared" si="1"/>
        <v>0</v>
      </c>
      <c r="G21" s="13"/>
      <c r="I21" s="14">
        <f t="shared" si="2"/>
        <v>0</v>
      </c>
      <c r="J21" s="13">
        <f t="shared" si="3"/>
        <v>0</v>
      </c>
      <c r="K21" s="14">
        <f t="shared" si="4"/>
        <v>0</v>
      </c>
      <c r="L21" s="13">
        <f t="shared" si="5"/>
        <v>0</v>
      </c>
      <c r="M21" s="13"/>
    </row>
    <row r="22" spans="1:13" x14ac:dyDescent="0.2">
      <c r="A22" s="11"/>
      <c r="C22" s="12"/>
      <c r="D22" s="13">
        <f t="shared" si="0"/>
        <v>0</v>
      </c>
      <c r="E22" s="12"/>
      <c r="F22" s="13">
        <f t="shared" si="1"/>
        <v>0</v>
      </c>
      <c r="G22" s="13"/>
      <c r="I22" s="14">
        <f t="shared" si="2"/>
        <v>0</v>
      </c>
      <c r="J22" s="13">
        <f t="shared" si="3"/>
        <v>0</v>
      </c>
      <c r="K22" s="14">
        <f t="shared" si="4"/>
        <v>0</v>
      </c>
      <c r="L22" s="13">
        <f t="shared" si="5"/>
        <v>0</v>
      </c>
      <c r="M22" s="13"/>
    </row>
    <row r="23" spans="1:13" x14ac:dyDescent="0.2">
      <c r="A23" s="11"/>
      <c r="C23" s="12"/>
      <c r="D23" s="13">
        <f t="shared" si="0"/>
        <v>0</v>
      </c>
      <c r="E23" s="12"/>
      <c r="F23" s="13">
        <f t="shared" si="1"/>
        <v>0</v>
      </c>
      <c r="G23" s="13"/>
      <c r="I23" s="14">
        <f t="shared" si="2"/>
        <v>0</v>
      </c>
      <c r="J23" s="13">
        <f t="shared" si="3"/>
        <v>0</v>
      </c>
      <c r="K23" s="14">
        <f t="shared" si="4"/>
        <v>0</v>
      </c>
      <c r="L23" s="13">
        <f t="shared" si="5"/>
        <v>0</v>
      </c>
      <c r="M23" s="13"/>
    </row>
    <row r="24" spans="1:13" x14ac:dyDescent="0.2">
      <c r="A24" s="11"/>
      <c r="C24" s="12"/>
      <c r="D24" s="13">
        <f t="shared" si="0"/>
        <v>0</v>
      </c>
      <c r="E24" s="12"/>
      <c r="F24" s="13">
        <f t="shared" si="1"/>
        <v>0</v>
      </c>
      <c r="G24" s="13"/>
      <c r="I24" s="14">
        <f t="shared" si="2"/>
        <v>0</v>
      </c>
      <c r="J24" s="13">
        <f t="shared" si="3"/>
        <v>0</v>
      </c>
      <c r="K24" s="14">
        <f t="shared" si="4"/>
        <v>0</v>
      </c>
      <c r="L24" s="13">
        <f t="shared" si="5"/>
        <v>0</v>
      </c>
      <c r="M24" s="13"/>
    </row>
    <row r="25" spans="1:13" x14ac:dyDescent="0.2">
      <c r="A25" s="11"/>
      <c r="C25" s="12"/>
      <c r="D25" s="13">
        <f t="shared" si="0"/>
        <v>0</v>
      </c>
      <c r="E25" s="12"/>
      <c r="F25" s="13">
        <f t="shared" si="1"/>
        <v>0</v>
      </c>
      <c r="G25" s="13"/>
      <c r="I25" s="14">
        <f t="shared" si="2"/>
        <v>0</v>
      </c>
      <c r="J25" s="13">
        <f t="shared" si="3"/>
        <v>0</v>
      </c>
      <c r="K25" s="14">
        <f t="shared" si="4"/>
        <v>0</v>
      </c>
      <c r="L25" s="13">
        <f t="shared" si="5"/>
        <v>0</v>
      </c>
      <c r="M25" s="13"/>
    </row>
    <row r="26" spans="1:13" x14ac:dyDescent="0.2">
      <c r="A26" s="11"/>
      <c r="C26" s="12"/>
      <c r="D26" s="13">
        <f t="shared" si="0"/>
        <v>0</v>
      </c>
      <c r="E26" s="12"/>
      <c r="F26" s="13">
        <f t="shared" si="1"/>
        <v>0</v>
      </c>
      <c r="G26" s="13"/>
      <c r="I26" s="14">
        <f t="shared" si="2"/>
        <v>0</v>
      </c>
      <c r="J26" s="13">
        <f t="shared" si="3"/>
        <v>0</v>
      </c>
      <c r="K26" s="14">
        <f t="shared" si="4"/>
        <v>0</v>
      </c>
      <c r="L26" s="13">
        <f t="shared" si="5"/>
        <v>0</v>
      </c>
      <c r="M26" s="13"/>
    </row>
    <row r="27" spans="1:13" x14ac:dyDescent="0.2">
      <c r="A27" s="11"/>
      <c r="C27" s="12"/>
      <c r="D27" s="13">
        <f t="shared" si="0"/>
        <v>0</v>
      </c>
      <c r="E27" s="12"/>
      <c r="F27" s="13">
        <f t="shared" si="1"/>
        <v>0</v>
      </c>
      <c r="G27" s="13"/>
      <c r="I27" s="14">
        <f t="shared" si="2"/>
        <v>0</v>
      </c>
      <c r="J27" s="13">
        <f t="shared" si="3"/>
        <v>0</v>
      </c>
      <c r="K27" s="14">
        <f t="shared" si="4"/>
        <v>0</v>
      </c>
      <c r="L27" s="13">
        <f t="shared" si="5"/>
        <v>0</v>
      </c>
      <c r="M27" s="13"/>
    </row>
    <row r="28" spans="1:13" x14ac:dyDescent="0.2">
      <c r="A28" s="11"/>
      <c r="C28" s="12"/>
      <c r="D28" s="13">
        <f t="shared" si="0"/>
        <v>0</v>
      </c>
      <c r="E28" s="12"/>
      <c r="F28" s="13">
        <f t="shared" si="1"/>
        <v>0</v>
      </c>
      <c r="G28" s="13"/>
      <c r="I28" s="14">
        <f t="shared" si="2"/>
        <v>0</v>
      </c>
      <c r="J28" s="13">
        <f t="shared" si="3"/>
        <v>0</v>
      </c>
      <c r="K28" s="14">
        <f t="shared" si="4"/>
        <v>0</v>
      </c>
      <c r="L28" s="13">
        <f t="shared" si="5"/>
        <v>0</v>
      </c>
      <c r="M28" s="13"/>
    </row>
    <row r="29" spans="1:13" x14ac:dyDescent="0.2">
      <c r="A29" s="11"/>
      <c r="C29" s="12"/>
      <c r="D29" s="13">
        <f t="shared" si="0"/>
        <v>0</v>
      </c>
      <c r="E29" s="12"/>
      <c r="F29" s="13">
        <f t="shared" si="1"/>
        <v>0</v>
      </c>
      <c r="G29" s="13"/>
      <c r="I29" s="14">
        <f t="shared" si="2"/>
        <v>0</v>
      </c>
      <c r="J29" s="13">
        <f t="shared" si="3"/>
        <v>0</v>
      </c>
      <c r="K29" s="14">
        <f t="shared" si="4"/>
        <v>0</v>
      </c>
      <c r="L29" s="13">
        <f t="shared" si="5"/>
        <v>0</v>
      </c>
      <c r="M29" s="13"/>
    </row>
    <row r="30" spans="1:13" x14ac:dyDescent="0.2">
      <c r="A30" s="11"/>
      <c r="C30" s="12"/>
      <c r="D30" s="13">
        <f t="shared" si="0"/>
        <v>0</v>
      </c>
      <c r="E30" s="12"/>
      <c r="F30" s="13">
        <f t="shared" si="1"/>
        <v>0</v>
      </c>
      <c r="G30" s="13"/>
      <c r="I30" s="14">
        <f t="shared" si="2"/>
        <v>0</v>
      </c>
      <c r="J30" s="13">
        <f t="shared" si="3"/>
        <v>0</v>
      </c>
      <c r="K30" s="14">
        <f t="shared" si="4"/>
        <v>0</v>
      </c>
      <c r="L30" s="13">
        <f t="shared" si="5"/>
        <v>0</v>
      </c>
      <c r="M30" s="13"/>
    </row>
    <row r="31" spans="1:13" x14ac:dyDescent="0.2">
      <c r="A31" s="11"/>
      <c r="C31" s="12"/>
      <c r="D31" s="13">
        <f t="shared" si="0"/>
        <v>0</v>
      </c>
      <c r="E31" s="12"/>
      <c r="F31" s="13">
        <f t="shared" si="1"/>
        <v>0</v>
      </c>
      <c r="G31" s="13"/>
      <c r="I31" s="14">
        <f t="shared" si="2"/>
        <v>0</v>
      </c>
      <c r="J31" s="13">
        <f t="shared" si="3"/>
        <v>0</v>
      </c>
      <c r="K31" s="14">
        <f t="shared" si="4"/>
        <v>0</v>
      </c>
      <c r="L31" s="13">
        <f t="shared" si="5"/>
        <v>0</v>
      </c>
      <c r="M31" s="13"/>
    </row>
    <row r="32" spans="1:13" x14ac:dyDescent="0.2">
      <c r="A32" s="11"/>
      <c r="C32" s="12"/>
      <c r="D32" s="13">
        <f t="shared" si="0"/>
        <v>0</v>
      </c>
      <c r="E32" s="12"/>
      <c r="F32" s="13">
        <f t="shared" si="1"/>
        <v>0</v>
      </c>
      <c r="G32" s="13"/>
      <c r="I32" s="14">
        <f t="shared" si="2"/>
        <v>0</v>
      </c>
      <c r="J32" s="13">
        <f t="shared" si="3"/>
        <v>0</v>
      </c>
      <c r="K32" s="14">
        <f t="shared" si="4"/>
        <v>0</v>
      </c>
      <c r="L32" s="13">
        <f t="shared" si="5"/>
        <v>0</v>
      </c>
      <c r="M32" s="13"/>
    </row>
    <row r="33" spans="1:13" x14ac:dyDescent="0.2">
      <c r="A33" s="11"/>
      <c r="C33" s="12"/>
      <c r="D33" s="13">
        <f t="shared" si="0"/>
        <v>0</v>
      </c>
      <c r="E33" s="12"/>
      <c r="F33" s="13">
        <f t="shared" si="1"/>
        <v>0</v>
      </c>
      <c r="G33" s="13"/>
      <c r="I33" s="14">
        <f t="shared" si="2"/>
        <v>0</v>
      </c>
      <c r="J33" s="13">
        <f t="shared" si="3"/>
        <v>0</v>
      </c>
      <c r="K33" s="14">
        <f t="shared" si="4"/>
        <v>0</v>
      </c>
      <c r="L33" s="13">
        <f t="shared" si="5"/>
        <v>0</v>
      </c>
      <c r="M33" s="13"/>
    </row>
    <row r="34" spans="1:13" x14ac:dyDescent="0.2">
      <c r="A34" s="11"/>
      <c r="C34" s="12"/>
      <c r="D34" s="13">
        <f t="shared" si="0"/>
        <v>0</v>
      </c>
      <c r="E34" s="12"/>
      <c r="F34" s="13">
        <f t="shared" si="1"/>
        <v>0</v>
      </c>
      <c r="G34" s="13"/>
      <c r="I34" s="14">
        <f t="shared" si="2"/>
        <v>0</v>
      </c>
      <c r="J34" s="13">
        <f t="shared" si="3"/>
        <v>0</v>
      </c>
      <c r="K34" s="14">
        <f t="shared" si="4"/>
        <v>0</v>
      </c>
      <c r="L34" s="13">
        <f t="shared" si="5"/>
        <v>0</v>
      </c>
      <c r="M34" s="13"/>
    </row>
    <row r="35" spans="1:13" x14ac:dyDescent="0.2">
      <c r="A35" s="11"/>
      <c r="C35" s="12"/>
      <c r="D35" s="13">
        <f t="shared" si="0"/>
        <v>0</v>
      </c>
      <c r="E35" s="12"/>
      <c r="F35" s="13">
        <f t="shared" si="1"/>
        <v>0</v>
      </c>
      <c r="G35" s="13"/>
      <c r="I35" s="14">
        <f t="shared" si="2"/>
        <v>0</v>
      </c>
      <c r="J35" s="13">
        <f t="shared" si="3"/>
        <v>0</v>
      </c>
      <c r="K35" s="14">
        <f t="shared" si="4"/>
        <v>0</v>
      </c>
      <c r="L35" s="13">
        <f t="shared" si="5"/>
        <v>0</v>
      </c>
      <c r="M35" s="13"/>
    </row>
    <row r="36" spans="1:13" x14ac:dyDescent="0.2">
      <c r="A36" s="11"/>
      <c r="C36" s="12"/>
      <c r="D36" s="13">
        <f t="shared" si="0"/>
        <v>0</v>
      </c>
      <c r="E36" s="12"/>
      <c r="F36" s="13">
        <f t="shared" si="1"/>
        <v>0</v>
      </c>
      <c r="G36" s="13"/>
      <c r="I36" s="14">
        <f t="shared" si="2"/>
        <v>0</v>
      </c>
      <c r="J36" s="13">
        <f t="shared" si="3"/>
        <v>0</v>
      </c>
      <c r="K36" s="14">
        <f t="shared" si="4"/>
        <v>0</v>
      </c>
      <c r="L36" s="13">
        <f t="shared" si="5"/>
        <v>0</v>
      </c>
      <c r="M36" s="13"/>
    </row>
    <row r="37" spans="1:13" x14ac:dyDescent="0.2">
      <c r="A37" s="11"/>
      <c r="C37" s="12"/>
      <c r="D37" s="13">
        <f t="shared" si="0"/>
        <v>0</v>
      </c>
      <c r="E37" s="12"/>
      <c r="F37" s="13">
        <f t="shared" si="1"/>
        <v>0</v>
      </c>
      <c r="G37" s="13"/>
      <c r="I37" s="14">
        <f t="shared" si="2"/>
        <v>0</v>
      </c>
      <c r="J37" s="13">
        <f t="shared" si="3"/>
        <v>0</v>
      </c>
      <c r="K37" s="14">
        <f t="shared" si="4"/>
        <v>0</v>
      </c>
      <c r="L37" s="13">
        <f t="shared" si="5"/>
        <v>0</v>
      </c>
      <c r="M37" s="13"/>
    </row>
    <row r="38" spans="1:13" x14ac:dyDescent="0.2">
      <c r="A38" s="11"/>
      <c r="C38" s="12"/>
      <c r="D38" s="13">
        <f t="shared" si="0"/>
        <v>0</v>
      </c>
      <c r="E38" s="12"/>
      <c r="F38" s="13">
        <f t="shared" si="1"/>
        <v>0</v>
      </c>
      <c r="G38" s="13"/>
      <c r="I38" s="14">
        <f t="shared" si="2"/>
        <v>0</v>
      </c>
      <c r="J38" s="13">
        <f t="shared" si="3"/>
        <v>0</v>
      </c>
      <c r="K38" s="14">
        <f t="shared" si="4"/>
        <v>0</v>
      </c>
      <c r="L38" s="13">
        <f t="shared" si="5"/>
        <v>0</v>
      </c>
      <c r="M38" s="13"/>
    </row>
    <row r="39" spans="1:13" x14ac:dyDescent="0.2">
      <c r="A39" s="11"/>
      <c r="C39" s="12"/>
      <c r="D39" s="13">
        <f t="shared" si="0"/>
        <v>0</v>
      </c>
      <c r="E39" s="12"/>
      <c r="F39" s="13">
        <f t="shared" si="1"/>
        <v>0</v>
      </c>
      <c r="G39" s="13"/>
      <c r="I39" s="14">
        <f t="shared" si="2"/>
        <v>0</v>
      </c>
      <c r="J39" s="13">
        <f t="shared" si="3"/>
        <v>0</v>
      </c>
      <c r="K39" s="14">
        <f t="shared" si="4"/>
        <v>0</v>
      </c>
      <c r="L39" s="13">
        <f t="shared" si="5"/>
        <v>0</v>
      </c>
      <c r="M39" s="13"/>
    </row>
    <row r="40" spans="1:13" x14ac:dyDescent="0.2">
      <c r="A40" s="11"/>
      <c r="C40" s="12"/>
      <c r="D40" s="13">
        <f t="shared" si="0"/>
        <v>0</v>
      </c>
      <c r="E40" s="12"/>
      <c r="F40" s="13">
        <f t="shared" si="1"/>
        <v>0</v>
      </c>
      <c r="G40" s="13"/>
      <c r="I40" s="14">
        <f t="shared" si="2"/>
        <v>0</v>
      </c>
      <c r="J40" s="13">
        <f t="shared" si="3"/>
        <v>0</v>
      </c>
      <c r="K40" s="14">
        <f t="shared" si="4"/>
        <v>0</v>
      </c>
      <c r="L40" s="13">
        <f t="shared" si="5"/>
        <v>0</v>
      </c>
      <c r="M40" s="13"/>
    </row>
    <row r="41" spans="1:13" x14ac:dyDescent="0.2">
      <c r="A41" s="11"/>
      <c r="C41" s="12"/>
      <c r="D41" s="13">
        <f t="shared" si="0"/>
        <v>0</v>
      </c>
      <c r="E41" s="12"/>
      <c r="F41" s="13">
        <f t="shared" si="1"/>
        <v>0</v>
      </c>
      <c r="G41" s="13"/>
      <c r="I41" s="14">
        <f t="shared" si="2"/>
        <v>0</v>
      </c>
      <c r="J41" s="13">
        <f t="shared" si="3"/>
        <v>0</v>
      </c>
      <c r="K41" s="14">
        <f t="shared" si="4"/>
        <v>0</v>
      </c>
      <c r="L41" s="13">
        <f t="shared" si="5"/>
        <v>0</v>
      </c>
      <c r="M41" s="13"/>
    </row>
    <row r="42" spans="1:13" x14ac:dyDescent="0.2">
      <c r="A42" s="11"/>
      <c r="C42" s="12"/>
      <c r="D42" s="13">
        <f t="shared" si="0"/>
        <v>0</v>
      </c>
      <c r="E42" s="12"/>
      <c r="F42" s="13">
        <f t="shared" si="1"/>
        <v>0</v>
      </c>
      <c r="G42" s="13"/>
      <c r="I42" s="14">
        <f t="shared" si="2"/>
        <v>0</v>
      </c>
      <c r="J42" s="13">
        <f t="shared" si="3"/>
        <v>0</v>
      </c>
      <c r="K42" s="14">
        <f t="shared" si="4"/>
        <v>0</v>
      </c>
      <c r="L42" s="13">
        <f t="shared" si="5"/>
        <v>0</v>
      </c>
      <c r="M42" s="13"/>
    </row>
    <row r="43" spans="1:13" x14ac:dyDescent="0.2">
      <c r="A43" s="11"/>
      <c r="C43" s="12"/>
      <c r="D43" s="13">
        <f t="shared" si="0"/>
        <v>0</v>
      </c>
      <c r="E43" s="12"/>
      <c r="F43" s="13">
        <f t="shared" si="1"/>
        <v>0</v>
      </c>
      <c r="G43" s="13"/>
      <c r="I43" s="14">
        <f t="shared" si="2"/>
        <v>0</v>
      </c>
      <c r="J43" s="13">
        <f t="shared" si="3"/>
        <v>0</v>
      </c>
      <c r="K43" s="14">
        <f t="shared" si="4"/>
        <v>0</v>
      </c>
      <c r="L43" s="13">
        <f t="shared" si="5"/>
        <v>0</v>
      </c>
      <c r="M43" s="13"/>
    </row>
    <row r="44" spans="1:13" x14ac:dyDescent="0.2">
      <c r="A44" s="11"/>
      <c r="C44" s="12"/>
      <c r="D44" s="13">
        <f t="shared" si="0"/>
        <v>0</v>
      </c>
      <c r="E44" s="12"/>
      <c r="F44" s="13">
        <f t="shared" si="1"/>
        <v>0</v>
      </c>
      <c r="G44" s="13"/>
      <c r="I44" s="14">
        <f t="shared" si="2"/>
        <v>0</v>
      </c>
      <c r="J44" s="13">
        <f t="shared" si="3"/>
        <v>0</v>
      </c>
      <c r="K44" s="14">
        <f t="shared" si="4"/>
        <v>0</v>
      </c>
      <c r="L44" s="13">
        <f t="shared" si="5"/>
        <v>0</v>
      </c>
      <c r="M44" s="13"/>
    </row>
    <row r="45" spans="1:13" x14ac:dyDescent="0.2">
      <c r="A45" s="11"/>
      <c r="C45" s="12"/>
      <c r="D45" s="13">
        <f t="shared" si="0"/>
        <v>0</v>
      </c>
      <c r="E45" s="12"/>
      <c r="F45" s="13">
        <f t="shared" si="1"/>
        <v>0</v>
      </c>
      <c r="G45" s="13"/>
      <c r="I45" s="14">
        <f t="shared" si="2"/>
        <v>0</v>
      </c>
      <c r="J45" s="13">
        <f t="shared" si="3"/>
        <v>0</v>
      </c>
      <c r="K45" s="14">
        <f t="shared" si="4"/>
        <v>0</v>
      </c>
      <c r="L45" s="13">
        <f t="shared" si="5"/>
        <v>0</v>
      </c>
      <c r="M45" s="13"/>
    </row>
    <row r="46" spans="1:13" x14ac:dyDescent="0.2">
      <c r="A46" s="11"/>
      <c r="C46" s="12"/>
      <c r="D46" s="13">
        <f t="shared" si="0"/>
        <v>0</v>
      </c>
      <c r="E46" s="12"/>
      <c r="F46" s="13">
        <f t="shared" si="1"/>
        <v>0</v>
      </c>
      <c r="G46" s="13"/>
      <c r="I46" s="14">
        <f t="shared" si="2"/>
        <v>0</v>
      </c>
      <c r="J46" s="13">
        <f t="shared" si="3"/>
        <v>0</v>
      </c>
      <c r="K46" s="14">
        <f t="shared" si="4"/>
        <v>0</v>
      </c>
      <c r="L46" s="13">
        <f t="shared" si="5"/>
        <v>0</v>
      </c>
      <c r="M46" s="13"/>
    </row>
    <row r="47" spans="1:13" x14ac:dyDescent="0.2">
      <c r="A47" s="11"/>
      <c r="C47" s="12"/>
      <c r="D47" s="13">
        <f t="shared" si="0"/>
        <v>0</v>
      </c>
      <c r="E47" s="12"/>
      <c r="F47" s="13">
        <f t="shared" si="1"/>
        <v>0</v>
      </c>
      <c r="G47" s="13"/>
      <c r="I47" s="14">
        <f t="shared" si="2"/>
        <v>0</v>
      </c>
      <c r="J47" s="13">
        <f t="shared" si="3"/>
        <v>0</v>
      </c>
      <c r="K47" s="14">
        <f t="shared" si="4"/>
        <v>0</v>
      </c>
      <c r="L47" s="13">
        <f t="shared" si="5"/>
        <v>0</v>
      </c>
      <c r="M47" s="13"/>
    </row>
    <row r="48" spans="1:13" x14ac:dyDescent="0.2">
      <c r="A48" s="11"/>
      <c r="C48" s="12"/>
      <c r="D48" s="13">
        <f t="shared" si="0"/>
        <v>0</v>
      </c>
      <c r="E48" s="12"/>
      <c r="F48" s="13">
        <f t="shared" si="1"/>
        <v>0</v>
      </c>
      <c r="G48" s="13"/>
      <c r="I48" s="14">
        <f t="shared" si="2"/>
        <v>0</v>
      </c>
      <c r="J48" s="13">
        <f t="shared" si="3"/>
        <v>0</v>
      </c>
      <c r="K48" s="14">
        <f t="shared" si="4"/>
        <v>0</v>
      </c>
      <c r="L48" s="13">
        <f t="shared" si="5"/>
        <v>0</v>
      </c>
      <c r="M48" s="13"/>
    </row>
    <row r="49" spans="1:13" x14ac:dyDescent="0.2">
      <c r="A49" s="11"/>
      <c r="C49" s="12"/>
      <c r="D49" s="13">
        <f t="shared" si="0"/>
        <v>0</v>
      </c>
      <c r="E49" s="12"/>
      <c r="F49" s="13">
        <f t="shared" si="1"/>
        <v>0</v>
      </c>
      <c r="G49" s="13"/>
      <c r="I49" s="14">
        <f t="shared" si="2"/>
        <v>0</v>
      </c>
      <c r="J49" s="13">
        <f t="shared" si="3"/>
        <v>0</v>
      </c>
      <c r="K49" s="14">
        <f t="shared" si="4"/>
        <v>0</v>
      </c>
      <c r="L49" s="13">
        <f t="shared" si="5"/>
        <v>0</v>
      </c>
      <c r="M49" s="13"/>
    </row>
    <row r="50" spans="1:13" x14ac:dyDescent="0.2">
      <c r="A50" s="11"/>
      <c r="C50" s="12"/>
      <c r="D50" s="13">
        <f t="shared" si="0"/>
        <v>0</v>
      </c>
      <c r="E50" s="12"/>
      <c r="F50" s="13">
        <f t="shared" si="1"/>
        <v>0</v>
      </c>
      <c r="G50" s="13"/>
      <c r="I50" s="14">
        <f t="shared" si="2"/>
        <v>0</v>
      </c>
      <c r="J50" s="13">
        <f t="shared" si="3"/>
        <v>0</v>
      </c>
      <c r="K50" s="14">
        <f t="shared" si="4"/>
        <v>0</v>
      </c>
      <c r="L50" s="13">
        <f t="shared" si="5"/>
        <v>0</v>
      </c>
      <c r="M50" s="13"/>
    </row>
    <row r="51" spans="1:13" x14ac:dyDescent="0.2">
      <c r="A51" s="11"/>
      <c r="C51" s="12"/>
      <c r="D51" s="13">
        <f t="shared" si="0"/>
        <v>0</v>
      </c>
      <c r="E51" s="12"/>
      <c r="F51" s="13">
        <f t="shared" si="1"/>
        <v>0</v>
      </c>
      <c r="G51" s="13"/>
      <c r="I51" s="14">
        <f t="shared" si="2"/>
        <v>0</v>
      </c>
      <c r="J51" s="13">
        <f t="shared" si="3"/>
        <v>0</v>
      </c>
      <c r="K51" s="14">
        <f t="shared" si="4"/>
        <v>0</v>
      </c>
      <c r="L51" s="13">
        <f t="shared" si="5"/>
        <v>0</v>
      </c>
      <c r="M51" s="13"/>
    </row>
    <row r="52" spans="1:13" x14ac:dyDescent="0.2">
      <c r="A52" s="11"/>
      <c r="C52" s="12"/>
      <c r="D52" s="13">
        <f t="shared" si="0"/>
        <v>0</v>
      </c>
      <c r="E52" s="12"/>
      <c r="F52" s="13">
        <f t="shared" si="1"/>
        <v>0</v>
      </c>
      <c r="G52" s="13"/>
      <c r="I52" s="14">
        <f t="shared" si="2"/>
        <v>0</v>
      </c>
      <c r="J52" s="13">
        <f t="shared" si="3"/>
        <v>0</v>
      </c>
      <c r="K52" s="14">
        <f t="shared" si="4"/>
        <v>0</v>
      </c>
      <c r="L52" s="13">
        <f t="shared" si="5"/>
        <v>0</v>
      </c>
      <c r="M52" s="13"/>
    </row>
    <row r="53" spans="1:13" x14ac:dyDescent="0.2">
      <c r="A53" s="11"/>
      <c r="C53" s="12"/>
      <c r="D53" s="13">
        <f t="shared" si="0"/>
        <v>0</v>
      </c>
      <c r="E53" s="12"/>
      <c r="F53" s="13">
        <f t="shared" si="1"/>
        <v>0</v>
      </c>
      <c r="G53" s="13"/>
      <c r="I53" s="14">
        <f t="shared" si="2"/>
        <v>0</v>
      </c>
      <c r="J53" s="13">
        <f t="shared" si="3"/>
        <v>0</v>
      </c>
      <c r="K53" s="14">
        <f t="shared" si="4"/>
        <v>0</v>
      </c>
      <c r="L53" s="13">
        <f t="shared" si="5"/>
        <v>0</v>
      </c>
      <c r="M53" s="13"/>
    </row>
    <row r="54" spans="1:13" x14ac:dyDescent="0.2">
      <c r="A54" s="11"/>
      <c r="C54" s="12"/>
      <c r="D54" s="13">
        <f t="shared" si="0"/>
        <v>0</v>
      </c>
      <c r="E54" s="12"/>
      <c r="F54" s="13">
        <f t="shared" si="1"/>
        <v>0</v>
      </c>
      <c r="G54" s="13"/>
      <c r="I54" s="14">
        <f t="shared" si="2"/>
        <v>0</v>
      </c>
      <c r="J54" s="13">
        <f t="shared" si="3"/>
        <v>0</v>
      </c>
      <c r="K54" s="14">
        <f t="shared" si="4"/>
        <v>0</v>
      </c>
      <c r="L54" s="13">
        <f t="shared" si="5"/>
        <v>0</v>
      </c>
      <c r="M54" s="13"/>
    </row>
    <row r="55" spans="1:13" x14ac:dyDescent="0.2">
      <c r="A55" s="11"/>
      <c r="C55" s="12"/>
      <c r="D55" s="13">
        <f t="shared" si="0"/>
        <v>0</v>
      </c>
      <c r="E55" s="12"/>
      <c r="F55" s="13">
        <f t="shared" si="1"/>
        <v>0</v>
      </c>
      <c r="G55" s="13"/>
      <c r="I55" s="14">
        <f t="shared" si="2"/>
        <v>0</v>
      </c>
      <c r="J55" s="13">
        <f t="shared" si="3"/>
        <v>0</v>
      </c>
      <c r="K55" s="14">
        <f t="shared" si="4"/>
        <v>0</v>
      </c>
      <c r="L55" s="13">
        <f t="shared" si="5"/>
        <v>0</v>
      </c>
      <c r="M55" s="13"/>
    </row>
    <row r="56" spans="1:13" x14ac:dyDescent="0.2">
      <c r="A56" s="11"/>
      <c r="C56" s="12"/>
      <c r="D56" s="13">
        <f t="shared" si="0"/>
        <v>0</v>
      </c>
      <c r="E56" s="12"/>
      <c r="F56" s="13">
        <f t="shared" si="1"/>
        <v>0</v>
      </c>
      <c r="G56" s="13"/>
      <c r="I56" s="14">
        <f t="shared" si="2"/>
        <v>0</v>
      </c>
      <c r="J56" s="13">
        <f t="shared" si="3"/>
        <v>0</v>
      </c>
      <c r="K56" s="14">
        <f t="shared" si="4"/>
        <v>0</v>
      </c>
      <c r="L56" s="13">
        <f t="shared" si="5"/>
        <v>0</v>
      </c>
      <c r="M56" s="13"/>
    </row>
    <row r="57" spans="1:13" x14ac:dyDescent="0.2">
      <c r="A57" s="11"/>
      <c r="C57" s="12"/>
      <c r="D57" s="13">
        <f t="shared" si="0"/>
        <v>0</v>
      </c>
      <c r="E57" s="12"/>
      <c r="F57" s="13">
        <f t="shared" si="1"/>
        <v>0</v>
      </c>
      <c r="G57" s="13"/>
      <c r="I57" s="14">
        <f t="shared" si="2"/>
        <v>0</v>
      </c>
      <c r="J57" s="13">
        <f t="shared" si="3"/>
        <v>0</v>
      </c>
      <c r="K57" s="14">
        <f t="shared" si="4"/>
        <v>0</v>
      </c>
      <c r="L57" s="13">
        <f t="shared" si="5"/>
        <v>0</v>
      </c>
      <c r="M57" s="13"/>
    </row>
    <row r="58" spans="1:13" x14ac:dyDescent="0.2">
      <c r="A58" s="11"/>
      <c r="C58" s="12"/>
      <c r="D58" s="13">
        <f t="shared" si="0"/>
        <v>0</v>
      </c>
      <c r="E58" s="12"/>
      <c r="F58" s="13">
        <f t="shared" si="1"/>
        <v>0</v>
      </c>
      <c r="G58" s="13"/>
      <c r="I58" s="14">
        <f t="shared" si="2"/>
        <v>0</v>
      </c>
      <c r="J58" s="13">
        <f t="shared" si="3"/>
        <v>0</v>
      </c>
      <c r="K58" s="14">
        <f t="shared" si="4"/>
        <v>0</v>
      </c>
      <c r="L58" s="13">
        <f t="shared" si="5"/>
        <v>0</v>
      </c>
      <c r="M58" s="13"/>
    </row>
    <row r="59" spans="1:13" x14ac:dyDescent="0.2">
      <c r="A59" s="11"/>
      <c r="C59" s="12"/>
      <c r="D59" s="13">
        <f t="shared" si="0"/>
        <v>0</v>
      </c>
      <c r="E59" s="12"/>
      <c r="F59" s="13">
        <f t="shared" si="1"/>
        <v>0</v>
      </c>
      <c r="G59" s="13"/>
      <c r="I59" s="14">
        <f t="shared" si="2"/>
        <v>0</v>
      </c>
      <c r="J59" s="13">
        <f t="shared" si="3"/>
        <v>0</v>
      </c>
      <c r="K59" s="14">
        <f t="shared" si="4"/>
        <v>0</v>
      </c>
      <c r="L59" s="13">
        <f t="shared" si="5"/>
        <v>0</v>
      </c>
      <c r="M59" s="13"/>
    </row>
    <row r="60" spans="1:13" x14ac:dyDescent="0.2">
      <c r="A60" s="11"/>
      <c r="C60" s="12"/>
      <c r="D60" s="13">
        <f t="shared" si="0"/>
        <v>0</v>
      </c>
      <c r="E60" s="12"/>
      <c r="F60" s="13">
        <f t="shared" si="1"/>
        <v>0</v>
      </c>
      <c r="G60" s="13"/>
      <c r="I60" s="14">
        <f t="shared" si="2"/>
        <v>0</v>
      </c>
      <c r="J60" s="13">
        <f t="shared" si="3"/>
        <v>0</v>
      </c>
      <c r="K60" s="14">
        <f t="shared" si="4"/>
        <v>0</v>
      </c>
      <c r="L60" s="13">
        <f t="shared" si="5"/>
        <v>0</v>
      </c>
      <c r="M60" s="13"/>
    </row>
    <row r="61" spans="1:13" x14ac:dyDescent="0.2">
      <c r="A61" s="11"/>
      <c r="C61" s="12"/>
      <c r="D61" s="13">
        <f t="shared" si="0"/>
        <v>0</v>
      </c>
      <c r="E61" s="12"/>
      <c r="F61" s="13">
        <f t="shared" si="1"/>
        <v>0</v>
      </c>
      <c r="G61" s="13"/>
      <c r="I61" s="14">
        <f t="shared" si="2"/>
        <v>0</v>
      </c>
      <c r="J61" s="13">
        <f t="shared" si="3"/>
        <v>0</v>
      </c>
      <c r="K61" s="14">
        <f t="shared" si="4"/>
        <v>0</v>
      </c>
      <c r="L61" s="13">
        <f t="shared" si="5"/>
        <v>0</v>
      </c>
      <c r="M61" s="13"/>
    </row>
    <row r="62" spans="1:13" x14ac:dyDescent="0.2">
      <c r="A62" s="11"/>
      <c r="C62" s="12"/>
      <c r="D62" s="13">
        <f t="shared" si="0"/>
        <v>0</v>
      </c>
      <c r="E62" s="12"/>
      <c r="F62" s="13">
        <f t="shared" si="1"/>
        <v>0</v>
      </c>
      <c r="G62" s="13"/>
      <c r="I62" s="14">
        <f t="shared" si="2"/>
        <v>0</v>
      </c>
      <c r="J62" s="13">
        <f t="shared" si="3"/>
        <v>0</v>
      </c>
      <c r="K62" s="14">
        <f t="shared" si="4"/>
        <v>0</v>
      </c>
      <c r="L62" s="13">
        <f t="shared" si="5"/>
        <v>0</v>
      </c>
      <c r="M62" s="13"/>
    </row>
    <row r="63" spans="1:13" x14ac:dyDescent="0.2">
      <c r="A63" s="11"/>
      <c r="C63" s="12"/>
      <c r="D63" s="13">
        <f t="shared" si="0"/>
        <v>0</v>
      </c>
      <c r="E63" s="12"/>
      <c r="F63" s="13">
        <f t="shared" si="1"/>
        <v>0</v>
      </c>
      <c r="G63" s="13"/>
      <c r="I63" s="14">
        <f t="shared" si="2"/>
        <v>0</v>
      </c>
      <c r="J63" s="13">
        <f t="shared" si="3"/>
        <v>0</v>
      </c>
      <c r="K63" s="14">
        <f t="shared" si="4"/>
        <v>0</v>
      </c>
      <c r="L63" s="13">
        <f t="shared" si="5"/>
        <v>0</v>
      </c>
      <c r="M63" s="13"/>
    </row>
    <row r="64" spans="1:13" x14ac:dyDescent="0.2">
      <c r="A64" s="11"/>
      <c r="C64" s="12"/>
      <c r="D64" s="13">
        <f t="shared" si="0"/>
        <v>0</v>
      </c>
      <c r="E64" s="12"/>
      <c r="F64" s="13">
        <f t="shared" si="1"/>
        <v>0</v>
      </c>
      <c r="G64" s="13"/>
      <c r="I64" s="14">
        <f t="shared" si="2"/>
        <v>0</v>
      </c>
      <c r="J64" s="13">
        <f t="shared" si="3"/>
        <v>0</v>
      </c>
      <c r="K64" s="14">
        <f t="shared" si="4"/>
        <v>0</v>
      </c>
      <c r="L64" s="13">
        <f t="shared" si="5"/>
        <v>0</v>
      </c>
      <c r="M64" s="13"/>
    </row>
    <row r="65" spans="1:13" x14ac:dyDescent="0.2">
      <c r="A65" s="11"/>
      <c r="C65" s="12"/>
      <c r="D65" s="13">
        <f t="shared" si="0"/>
        <v>0</v>
      </c>
      <c r="E65" s="12"/>
      <c r="F65" s="13">
        <f t="shared" si="1"/>
        <v>0</v>
      </c>
      <c r="G65" s="13"/>
      <c r="I65" s="14">
        <f t="shared" si="2"/>
        <v>0</v>
      </c>
      <c r="J65" s="13">
        <f t="shared" si="3"/>
        <v>0</v>
      </c>
      <c r="K65" s="14">
        <f t="shared" si="4"/>
        <v>0</v>
      </c>
      <c r="L65" s="13">
        <f t="shared" si="5"/>
        <v>0</v>
      </c>
      <c r="M65" s="13"/>
    </row>
    <row r="66" spans="1:13" x14ac:dyDescent="0.2">
      <c r="A66" s="11"/>
      <c r="C66" s="12"/>
      <c r="D66" s="13">
        <f t="shared" si="0"/>
        <v>0</v>
      </c>
      <c r="E66" s="12"/>
      <c r="F66" s="13">
        <f t="shared" si="1"/>
        <v>0</v>
      </c>
      <c r="G66" s="13"/>
      <c r="I66" s="14">
        <f t="shared" si="2"/>
        <v>0</v>
      </c>
      <c r="J66" s="13">
        <f t="shared" si="3"/>
        <v>0</v>
      </c>
      <c r="K66" s="14">
        <f t="shared" si="4"/>
        <v>0</v>
      </c>
      <c r="L66" s="13">
        <f t="shared" si="5"/>
        <v>0</v>
      </c>
      <c r="M66" s="13"/>
    </row>
    <row r="67" spans="1:13" x14ac:dyDescent="0.2">
      <c r="A67" s="11"/>
      <c r="C67" s="12"/>
      <c r="D67" s="13">
        <f t="shared" si="0"/>
        <v>0</v>
      </c>
      <c r="E67" s="12"/>
      <c r="F67" s="13">
        <f t="shared" si="1"/>
        <v>0</v>
      </c>
      <c r="G67" s="13"/>
      <c r="I67" s="14">
        <f t="shared" si="2"/>
        <v>0</v>
      </c>
      <c r="J67" s="13">
        <f t="shared" si="3"/>
        <v>0</v>
      </c>
      <c r="K67" s="14">
        <f t="shared" si="4"/>
        <v>0</v>
      </c>
      <c r="L67" s="13">
        <f t="shared" si="5"/>
        <v>0</v>
      </c>
      <c r="M67" s="13"/>
    </row>
    <row r="68" spans="1:13" x14ac:dyDescent="0.2">
      <c r="A68" s="11"/>
      <c r="C68" s="12"/>
      <c r="D68" s="13">
        <f t="shared" si="0"/>
        <v>0</v>
      </c>
      <c r="E68" s="12"/>
      <c r="F68" s="13">
        <f t="shared" si="1"/>
        <v>0</v>
      </c>
      <c r="G68" s="13"/>
      <c r="I68" s="14">
        <f t="shared" si="2"/>
        <v>0</v>
      </c>
      <c r="J68" s="13">
        <f t="shared" si="3"/>
        <v>0</v>
      </c>
      <c r="K68" s="14">
        <f t="shared" si="4"/>
        <v>0</v>
      </c>
      <c r="L68" s="13">
        <f t="shared" si="5"/>
        <v>0</v>
      </c>
      <c r="M68" s="13"/>
    </row>
    <row r="69" spans="1:13" x14ac:dyDescent="0.2">
      <c r="A69" s="11"/>
      <c r="C69" s="12"/>
      <c r="D69" s="13">
        <f t="shared" si="0"/>
        <v>0</v>
      </c>
      <c r="E69" s="12"/>
      <c r="F69" s="13">
        <f t="shared" si="1"/>
        <v>0</v>
      </c>
      <c r="G69" s="13"/>
      <c r="I69" s="14">
        <f t="shared" si="2"/>
        <v>0</v>
      </c>
      <c r="J69" s="13">
        <f t="shared" si="3"/>
        <v>0</v>
      </c>
      <c r="K69" s="14">
        <f t="shared" si="4"/>
        <v>0</v>
      </c>
      <c r="L69" s="13">
        <f t="shared" si="5"/>
        <v>0</v>
      </c>
      <c r="M69" s="13"/>
    </row>
    <row r="70" spans="1:13" x14ac:dyDescent="0.2">
      <c r="A70" s="11"/>
      <c r="C70" s="12"/>
      <c r="D70" s="13">
        <f t="shared" si="0"/>
        <v>0</v>
      </c>
      <c r="E70" s="12"/>
      <c r="F70" s="13">
        <f t="shared" si="1"/>
        <v>0</v>
      </c>
      <c r="G70" s="13"/>
      <c r="I70" s="14">
        <f t="shared" si="2"/>
        <v>0</v>
      </c>
      <c r="J70" s="13">
        <f t="shared" si="3"/>
        <v>0</v>
      </c>
      <c r="K70" s="14">
        <f t="shared" si="4"/>
        <v>0</v>
      </c>
      <c r="L70" s="13">
        <f t="shared" si="5"/>
        <v>0</v>
      </c>
      <c r="M70" s="13"/>
    </row>
    <row r="71" spans="1:13" x14ac:dyDescent="0.2">
      <c r="A71" s="11"/>
      <c r="C71" s="12"/>
      <c r="D71" s="13">
        <f t="shared" si="0"/>
        <v>0</v>
      </c>
      <c r="E71" s="12"/>
      <c r="F71" s="13">
        <f t="shared" si="1"/>
        <v>0</v>
      </c>
      <c r="G71" s="13"/>
      <c r="I71" s="14">
        <f t="shared" si="2"/>
        <v>0</v>
      </c>
      <c r="J71" s="13">
        <f t="shared" si="3"/>
        <v>0</v>
      </c>
      <c r="K71" s="14">
        <f t="shared" si="4"/>
        <v>0</v>
      </c>
      <c r="L71" s="13">
        <f t="shared" si="5"/>
        <v>0</v>
      </c>
      <c r="M71" s="13"/>
    </row>
    <row r="72" spans="1:13" x14ac:dyDescent="0.2">
      <c r="A72" s="11"/>
      <c r="C72" s="12"/>
      <c r="D72" s="13">
        <f t="shared" si="0"/>
        <v>0</v>
      </c>
      <c r="E72" s="12"/>
      <c r="F72" s="13">
        <f t="shared" si="1"/>
        <v>0</v>
      </c>
      <c r="G72" s="13"/>
      <c r="I72" s="14">
        <f t="shared" si="2"/>
        <v>0</v>
      </c>
      <c r="J72" s="13">
        <f t="shared" si="3"/>
        <v>0</v>
      </c>
      <c r="K72" s="14">
        <f t="shared" si="4"/>
        <v>0</v>
      </c>
      <c r="L72" s="13">
        <f t="shared" si="5"/>
        <v>0</v>
      </c>
      <c r="M72" s="13"/>
    </row>
    <row r="73" spans="1:13" x14ac:dyDescent="0.2">
      <c r="A73" s="11"/>
      <c r="C73" s="12"/>
      <c r="D73" s="13">
        <f t="shared" si="0"/>
        <v>0</v>
      </c>
      <c r="E73" s="12"/>
      <c r="F73" s="13">
        <f t="shared" si="1"/>
        <v>0</v>
      </c>
      <c r="G73" s="13"/>
      <c r="I73" s="14">
        <f t="shared" si="2"/>
        <v>0</v>
      </c>
      <c r="J73" s="13">
        <f t="shared" si="3"/>
        <v>0</v>
      </c>
      <c r="K73" s="14">
        <f t="shared" si="4"/>
        <v>0</v>
      </c>
      <c r="L73" s="13">
        <f t="shared" si="5"/>
        <v>0</v>
      </c>
      <c r="M73" s="13"/>
    </row>
    <row r="74" spans="1:13" x14ac:dyDescent="0.2">
      <c r="A74" s="11"/>
      <c r="C74" s="12"/>
      <c r="D74" s="13">
        <f t="shared" si="0"/>
        <v>0</v>
      </c>
      <c r="E74" s="12"/>
      <c r="F74" s="13">
        <f t="shared" si="1"/>
        <v>0</v>
      </c>
      <c r="G74" s="13"/>
      <c r="I74" s="14">
        <f t="shared" si="2"/>
        <v>0</v>
      </c>
      <c r="J74" s="13">
        <f t="shared" si="3"/>
        <v>0</v>
      </c>
      <c r="K74" s="14">
        <f t="shared" si="4"/>
        <v>0</v>
      </c>
      <c r="L74" s="13">
        <f t="shared" si="5"/>
        <v>0</v>
      </c>
      <c r="M74" s="13"/>
    </row>
    <row r="75" spans="1:13" x14ac:dyDescent="0.2">
      <c r="A75" s="11"/>
      <c r="C75" s="12"/>
      <c r="D75" s="13">
        <f t="shared" si="0"/>
        <v>0</v>
      </c>
      <c r="E75" s="12"/>
      <c r="F75" s="13">
        <f t="shared" si="1"/>
        <v>0</v>
      </c>
      <c r="G75" s="13"/>
      <c r="I75" s="14">
        <f t="shared" si="2"/>
        <v>0</v>
      </c>
      <c r="J75" s="13">
        <f t="shared" si="3"/>
        <v>0</v>
      </c>
      <c r="K75" s="14">
        <f t="shared" si="4"/>
        <v>0</v>
      </c>
      <c r="L75" s="13">
        <f t="shared" si="5"/>
        <v>0</v>
      </c>
      <c r="M75" s="13"/>
    </row>
    <row r="76" spans="1:13" x14ac:dyDescent="0.2">
      <c r="A76" s="11"/>
      <c r="C76" s="12"/>
      <c r="D76" s="13">
        <f t="shared" si="0"/>
        <v>0</v>
      </c>
      <c r="E76" s="12"/>
      <c r="F76" s="13">
        <f t="shared" si="1"/>
        <v>0</v>
      </c>
      <c r="G76" s="13"/>
      <c r="I76" s="14">
        <f t="shared" si="2"/>
        <v>0</v>
      </c>
      <c r="J76" s="13">
        <f t="shared" si="3"/>
        <v>0</v>
      </c>
      <c r="K76" s="14">
        <f t="shared" si="4"/>
        <v>0</v>
      </c>
      <c r="L76" s="13">
        <f t="shared" si="5"/>
        <v>0</v>
      </c>
      <c r="M76" s="13"/>
    </row>
    <row r="77" spans="1:13" x14ac:dyDescent="0.2">
      <c r="A77" s="11"/>
      <c r="C77" s="12"/>
      <c r="D77" s="13">
        <f t="shared" si="0"/>
        <v>0</v>
      </c>
      <c r="E77" s="12"/>
      <c r="F77" s="13">
        <f t="shared" si="1"/>
        <v>0</v>
      </c>
      <c r="G77" s="13"/>
      <c r="I77" s="14">
        <f t="shared" si="2"/>
        <v>0</v>
      </c>
      <c r="J77" s="13">
        <f t="shared" si="3"/>
        <v>0</v>
      </c>
      <c r="K77" s="14">
        <f t="shared" si="4"/>
        <v>0</v>
      </c>
      <c r="L77" s="13">
        <f t="shared" si="5"/>
        <v>0</v>
      </c>
      <c r="M77" s="13"/>
    </row>
    <row r="78" spans="1:13" x14ac:dyDescent="0.2">
      <c r="A78" s="11"/>
      <c r="C78" s="12"/>
      <c r="D78" s="13">
        <f t="shared" si="0"/>
        <v>0</v>
      </c>
      <c r="E78" s="12"/>
      <c r="F78" s="13">
        <f t="shared" si="1"/>
        <v>0</v>
      </c>
      <c r="G78" s="13"/>
      <c r="I78" s="14">
        <f t="shared" si="2"/>
        <v>0</v>
      </c>
      <c r="J78" s="13">
        <f t="shared" si="3"/>
        <v>0</v>
      </c>
      <c r="K78" s="14">
        <f t="shared" si="4"/>
        <v>0</v>
      </c>
      <c r="L78" s="13">
        <f t="shared" si="5"/>
        <v>0</v>
      </c>
      <c r="M78" s="13"/>
    </row>
    <row r="79" spans="1:13" x14ac:dyDescent="0.2">
      <c r="A79" s="11"/>
      <c r="C79" s="12"/>
      <c r="D79" s="13">
        <f t="shared" si="0"/>
        <v>0</v>
      </c>
      <c r="E79" s="12"/>
      <c r="F79" s="13">
        <f t="shared" si="1"/>
        <v>0</v>
      </c>
      <c r="G79" s="13"/>
      <c r="I79" s="14">
        <f t="shared" si="2"/>
        <v>0</v>
      </c>
      <c r="J79" s="13">
        <f t="shared" si="3"/>
        <v>0</v>
      </c>
      <c r="K79" s="14">
        <f t="shared" si="4"/>
        <v>0</v>
      </c>
      <c r="L79" s="13">
        <f t="shared" si="5"/>
        <v>0</v>
      </c>
      <c r="M79" s="13"/>
    </row>
    <row r="80" spans="1:13" x14ac:dyDescent="0.2">
      <c r="A80" s="11"/>
      <c r="C80" s="12"/>
      <c r="D80" s="13">
        <f t="shared" si="0"/>
        <v>0</v>
      </c>
      <c r="E80" s="12"/>
      <c r="F80" s="13">
        <f t="shared" si="1"/>
        <v>0</v>
      </c>
      <c r="G80" s="13"/>
      <c r="I80" s="14">
        <f t="shared" si="2"/>
        <v>0</v>
      </c>
      <c r="J80" s="13">
        <f t="shared" si="3"/>
        <v>0</v>
      </c>
      <c r="K80" s="14">
        <f t="shared" si="4"/>
        <v>0</v>
      </c>
      <c r="L80" s="13">
        <f t="shared" si="5"/>
        <v>0</v>
      </c>
      <c r="M80" s="13"/>
    </row>
    <row r="81" spans="1:13" x14ac:dyDescent="0.2">
      <c r="A81" s="11"/>
      <c r="C81" s="12"/>
      <c r="D81" s="13">
        <f t="shared" ref="D81:D144" si="6">IF($A81&lt;$C$7,C81*($C$7-$A81)*100,0)</f>
        <v>0</v>
      </c>
      <c r="E81" s="12"/>
      <c r="F81" s="13">
        <f t="shared" ref="F81:F144" si="7">IF($A81&gt;$C$7,E81*($C$7-$A81)*100,0)</f>
        <v>0</v>
      </c>
      <c r="G81" s="13"/>
      <c r="I81" s="14">
        <f t="shared" ref="I81:I144" si="8">C81</f>
        <v>0</v>
      </c>
      <c r="J81" s="13">
        <f t="shared" ref="J81:J144" si="9">IF($A81&lt;$C$8,I81*($C$8-$A81)*100,0)</f>
        <v>0</v>
      </c>
      <c r="K81" s="14">
        <f t="shared" ref="K81:K144" si="10">E81</f>
        <v>0</v>
      </c>
      <c r="L81" s="13">
        <f t="shared" ref="L81:L144" si="11">IF($A81&gt;$C$8,K81*($C$8-$A81)*100,0)</f>
        <v>0</v>
      </c>
      <c r="M81" s="13"/>
    </row>
    <row r="82" spans="1:13" x14ac:dyDescent="0.2">
      <c r="A82" s="11"/>
      <c r="C82" s="12"/>
      <c r="D82" s="13">
        <f t="shared" si="6"/>
        <v>0</v>
      </c>
      <c r="E82" s="12"/>
      <c r="F82" s="13">
        <f t="shared" si="7"/>
        <v>0</v>
      </c>
      <c r="G82" s="13"/>
      <c r="I82" s="14">
        <f t="shared" si="8"/>
        <v>0</v>
      </c>
      <c r="J82" s="13">
        <f t="shared" si="9"/>
        <v>0</v>
      </c>
      <c r="K82" s="14">
        <f t="shared" si="10"/>
        <v>0</v>
      </c>
      <c r="L82" s="13">
        <f t="shared" si="11"/>
        <v>0</v>
      </c>
      <c r="M82" s="13"/>
    </row>
    <row r="83" spans="1:13" x14ac:dyDescent="0.2">
      <c r="A83" s="11"/>
      <c r="C83" s="12"/>
      <c r="D83" s="13">
        <f t="shared" si="6"/>
        <v>0</v>
      </c>
      <c r="E83" s="12"/>
      <c r="F83" s="13">
        <f t="shared" si="7"/>
        <v>0</v>
      </c>
      <c r="G83" s="13"/>
      <c r="I83" s="14">
        <f t="shared" si="8"/>
        <v>0</v>
      </c>
      <c r="J83" s="13">
        <f t="shared" si="9"/>
        <v>0</v>
      </c>
      <c r="K83" s="14">
        <f t="shared" si="10"/>
        <v>0</v>
      </c>
      <c r="L83" s="13">
        <f t="shared" si="11"/>
        <v>0</v>
      </c>
      <c r="M83" s="13"/>
    </row>
    <row r="84" spans="1:13" x14ac:dyDescent="0.2">
      <c r="A84" s="11"/>
      <c r="C84" s="12"/>
      <c r="D84" s="13">
        <f t="shared" si="6"/>
        <v>0</v>
      </c>
      <c r="E84" s="12"/>
      <c r="F84" s="13">
        <f t="shared" si="7"/>
        <v>0</v>
      </c>
      <c r="G84" s="13"/>
      <c r="I84" s="14">
        <f t="shared" si="8"/>
        <v>0</v>
      </c>
      <c r="J84" s="13">
        <f t="shared" si="9"/>
        <v>0</v>
      </c>
      <c r="K84" s="14">
        <f t="shared" si="10"/>
        <v>0</v>
      </c>
      <c r="L84" s="13">
        <f t="shared" si="11"/>
        <v>0</v>
      </c>
      <c r="M84" s="13"/>
    </row>
    <row r="85" spans="1:13" x14ac:dyDescent="0.2">
      <c r="A85" s="11"/>
      <c r="C85" s="12"/>
      <c r="D85" s="13">
        <f t="shared" si="6"/>
        <v>0</v>
      </c>
      <c r="E85" s="12"/>
      <c r="F85" s="13">
        <f t="shared" si="7"/>
        <v>0</v>
      </c>
      <c r="G85" s="13"/>
      <c r="I85" s="14">
        <f t="shared" si="8"/>
        <v>0</v>
      </c>
      <c r="J85" s="13">
        <f t="shared" si="9"/>
        <v>0</v>
      </c>
      <c r="K85" s="14">
        <f t="shared" si="10"/>
        <v>0</v>
      </c>
      <c r="L85" s="13">
        <f t="shared" si="11"/>
        <v>0</v>
      </c>
      <c r="M85" s="13"/>
    </row>
    <row r="86" spans="1:13" x14ac:dyDescent="0.2">
      <c r="A86" s="11"/>
      <c r="C86" s="12"/>
      <c r="D86" s="13">
        <f t="shared" si="6"/>
        <v>0</v>
      </c>
      <c r="E86" s="12"/>
      <c r="F86" s="13">
        <f t="shared" si="7"/>
        <v>0</v>
      </c>
      <c r="G86" s="13"/>
      <c r="I86" s="14">
        <f t="shared" si="8"/>
        <v>0</v>
      </c>
      <c r="J86" s="13">
        <f t="shared" si="9"/>
        <v>0</v>
      </c>
      <c r="K86" s="14">
        <f t="shared" si="10"/>
        <v>0</v>
      </c>
      <c r="L86" s="13">
        <f t="shared" si="11"/>
        <v>0</v>
      </c>
      <c r="M86" s="13"/>
    </row>
    <row r="87" spans="1:13" x14ac:dyDescent="0.2">
      <c r="A87" s="11"/>
      <c r="C87" s="12"/>
      <c r="D87" s="13">
        <f t="shared" si="6"/>
        <v>0</v>
      </c>
      <c r="E87" s="12"/>
      <c r="F87" s="13">
        <f t="shared" si="7"/>
        <v>0</v>
      </c>
      <c r="G87" s="13"/>
      <c r="I87" s="14">
        <f t="shared" si="8"/>
        <v>0</v>
      </c>
      <c r="J87" s="13">
        <f t="shared" si="9"/>
        <v>0</v>
      </c>
      <c r="K87" s="14">
        <f t="shared" si="10"/>
        <v>0</v>
      </c>
      <c r="L87" s="13">
        <f t="shared" si="11"/>
        <v>0</v>
      </c>
      <c r="M87" s="13"/>
    </row>
    <row r="88" spans="1:13" x14ac:dyDescent="0.2">
      <c r="A88" s="11"/>
      <c r="C88" s="12"/>
      <c r="D88" s="13">
        <f t="shared" si="6"/>
        <v>0</v>
      </c>
      <c r="E88" s="12"/>
      <c r="F88" s="13">
        <f t="shared" si="7"/>
        <v>0</v>
      </c>
      <c r="G88" s="13"/>
      <c r="I88" s="14">
        <f t="shared" si="8"/>
        <v>0</v>
      </c>
      <c r="J88" s="13">
        <f t="shared" si="9"/>
        <v>0</v>
      </c>
      <c r="K88" s="14">
        <f t="shared" si="10"/>
        <v>0</v>
      </c>
      <c r="L88" s="13">
        <f t="shared" si="11"/>
        <v>0</v>
      </c>
      <c r="M88" s="13"/>
    </row>
    <row r="89" spans="1:13" x14ac:dyDescent="0.2">
      <c r="A89" s="11"/>
      <c r="C89" s="12"/>
      <c r="D89" s="13">
        <f t="shared" si="6"/>
        <v>0</v>
      </c>
      <c r="E89" s="12"/>
      <c r="F89" s="13">
        <f t="shared" si="7"/>
        <v>0</v>
      </c>
      <c r="G89" s="13"/>
      <c r="I89" s="14">
        <f t="shared" si="8"/>
        <v>0</v>
      </c>
      <c r="J89" s="13">
        <f t="shared" si="9"/>
        <v>0</v>
      </c>
      <c r="K89" s="14">
        <f t="shared" si="10"/>
        <v>0</v>
      </c>
      <c r="L89" s="13">
        <f t="shared" si="11"/>
        <v>0</v>
      </c>
      <c r="M89" s="13"/>
    </row>
    <row r="90" spans="1:13" x14ac:dyDescent="0.2">
      <c r="A90" s="11"/>
      <c r="C90" s="12"/>
      <c r="D90" s="13">
        <f t="shared" si="6"/>
        <v>0</v>
      </c>
      <c r="E90" s="12"/>
      <c r="F90" s="13">
        <f t="shared" si="7"/>
        <v>0</v>
      </c>
      <c r="G90" s="13"/>
      <c r="I90" s="14">
        <f t="shared" si="8"/>
        <v>0</v>
      </c>
      <c r="J90" s="13">
        <f t="shared" si="9"/>
        <v>0</v>
      </c>
      <c r="K90" s="14">
        <f t="shared" si="10"/>
        <v>0</v>
      </c>
      <c r="L90" s="13">
        <f t="shared" si="11"/>
        <v>0</v>
      </c>
      <c r="M90" s="13"/>
    </row>
    <row r="91" spans="1:13" x14ac:dyDescent="0.2">
      <c r="A91" s="11"/>
      <c r="C91" s="12"/>
      <c r="D91" s="13">
        <f t="shared" si="6"/>
        <v>0</v>
      </c>
      <c r="E91" s="12"/>
      <c r="F91" s="13">
        <f t="shared" si="7"/>
        <v>0</v>
      </c>
      <c r="G91" s="13"/>
      <c r="I91" s="14">
        <f t="shared" si="8"/>
        <v>0</v>
      </c>
      <c r="J91" s="13">
        <f t="shared" si="9"/>
        <v>0</v>
      </c>
      <c r="K91" s="14">
        <f t="shared" si="10"/>
        <v>0</v>
      </c>
      <c r="L91" s="13">
        <f t="shared" si="11"/>
        <v>0</v>
      </c>
      <c r="M91" s="13"/>
    </row>
    <row r="92" spans="1:13" x14ac:dyDescent="0.2">
      <c r="A92" s="11"/>
      <c r="C92" s="12"/>
      <c r="D92" s="13">
        <f t="shared" si="6"/>
        <v>0</v>
      </c>
      <c r="E92" s="12"/>
      <c r="F92" s="13">
        <f t="shared" si="7"/>
        <v>0</v>
      </c>
      <c r="G92" s="13"/>
      <c r="I92" s="14">
        <f t="shared" si="8"/>
        <v>0</v>
      </c>
      <c r="J92" s="13">
        <f t="shared" si="9"/>
        <v>0</v>
      </c>
      <c r="K92" s="14">
        <f t="shared" si="10"/>
        <v>0</v>
      </c>
      <c r="L92" s="13">
        <f t="shared" si="11"/>
        <v>0</v>
      </c>
      <c r="M92" s="13"/>
    </row>
    <row r="93" spans="1:13" x14ac:dyDescent="0.2">
      <c r="A93" s="11"/>
      <c r="C93" s="12"/>
      <c r="D93" s="13">
        <f t="shared" si="6"/>
        <v>0</v>
      </c>
      <c r="E93" s="12"/>
      <c r="F93" s="13">
        <f t="shared" si="7"/>
        <v>0</v>
      </c>
      <c r="G93" s="13"/>
      <c r="I93" s="14">
        <f t="shared" si="8"/>
        <v>0</v>
      </c>
      <c r="J93" s="13">
        <f t="shared" si="9"/>
        <v>0</v>
      </c>
      <c r="K93" s="14">
        <f t="shared" si="10"/>
        <v>0</v>
      </c>
      <c r="L93" s="13">
        <f t="shared" si="11"/>
        <v>0</v>
      </c>
      <c r="M93" s="13"/>
    </row>
    <row r="94" spans="1:13" x14ac:dyDescent="0.2">
      <c r="A94" s="11"/>
      <c r="C94" s="12"/>
      <c r="D94" s="13">
        <f t="shared" si="6"/>
        <v>0</v>
      </c>
      <c r="E94" s="12"/>
      <c r="F94" s="13">
        <f t="shared" si="7"/>
        <v>0</v>
      </c>
      <c r="G94" s="13"/>
      <c r="I94" s="14">
        <f t="shared" si="8"/>
        <v>0</v>
      </c>
      <c r="J94" s="13">
        <f t="shared" si="9"/>
        <v>0</v>
      </c>
      <c r="K94" s="14">
        <f t="shared" si="10"/>
        <v>0</v>
      </c>
      <c r="L94" s="13">
        <f t="shared" si="11"/>
        <v>0</v>
      </c>
      <c r="M94" s="13"/>
    </row>
    <row r="95" spans="1:13" x14ac:dyDescent="0.2">
      <c r="A95" s="11"/>
      <c r="C95" s="12"/>
      <c r="D95" s="13">
        <f t="shared" si="6"/>
        <v>0</v>
      </c>
      <c r="E95" s="12"/>
      <c r="F95" s="13">
        <f t="shared" si="7"/>
        <v>0</v>
      </c>
      <c r="G95" s="13"/>
      <c r="I95" s="14">
        <f t="shared" si="8"/>
        <v>0</v>
      </c>
      <c r="J95" s="13">
        <f t="shared" si="9"/>
        <v>0</v>
      </c>
      <c r="K95" s="14">
        <f t="shared" si="10"/>
        <v>0</v>
      </c>
      <c r="L95" s="13">
        <f t="shared" si="11"/>
        <v>0</v>
      </c>
      <c r="M95" s="13"/>
    </row>
    <row r="96" spans="1:13" x14ac:dyDescent="0.2">
      <c r="A96" s="11"/>
      <c r="C96" s="12"/>
      <c r="D96" s="13">
        <f t="shared" si="6"/>
        <v>0</v>
      </c>
      <c r="E96" s="12"/>
      <c r="F96" s="13">
        <f t="shared" si="7"/>
        <v>0</v>
      </c>
      <c r="G96" s="13"/>
      <c r="I96" s="14">
        <f t="shared" si="8"/>
        <v>0</v>
      </c>
      <c r="J96" s="13">
        <f t="shared" si="9"/>
        <v>0</v>
      </c>
      <c r="K96" s="14">
        <f t="shared" si="10"/>
        <v>0</v>
      </c>
      <c r="L96" s="13">
        <f t="shared" si="11"/>
        <v>0</v>
      </c>
      <c r="M96" s="13"/>
    </row>
    <row r="97" spans="1:13" x14ac:dyDescent="0.2">
      <c r="A97" s="11"/>
      <c r="C97" s="12"/>
      <c r="D97" s="13">
        <f t="shared" si="6"/>
        <v>0</v>
      </c>
      <c r="E97" s="12"/>
      <c r="F97" s="13">
        <f t="shared" si="7"/>
        <v>0</v>
      </c>
      <c r="G97" s="13"/>
      <c r="I97" s="14">
        <f t="shared" si="8"/>
        <v>0</v>
      </c>
      <c r="J97" s="13">
        <f t="shared" si="9"/>
        <v>0</v>
      </c>
      <c r="K97" s="14">
        <f t="shared" si="10"/>
        <v>0</v>
      </c>
      <c r="L97" s="13">
        <f t="shared" si="11"/>
        <v>0</v>
      </c>
      <c r="M97" s="13"/>
    </row>
    <row r="98" spans="1:13" x14ac:dyDescent="0.2">
      <c r="A98" s="11"/>
      <c r="C98" s="12"/>
      <c r="D98" s="13">
        <f t="shared" si="6"/>
        <v>0</v>
      </c>
      <c r="E98" s="12"/>
      <c r="F98" s="13">
        <f t="shared" si="7"/>
        <v>0</v>
      </c>
      <c r="G98" s="13"/>
      <c r="I98" s="14">
        <f t="shared" si="8"/>
        <v>0</v>
      </c>
      <c r="J98" s="13">
        <f t="shared" si="9"/>
        <v>0</v>
      </c>
      <c r="K98" s="14">
        <f t="shared" si="10"/>
        <v>0</v>
      </c>
      <c r="L98" s="13">
        <f t="shared" si="11"/>
        <v>0</v>
      </c>
      <c r="M98" s="13"/>
    </row>
    <row r="99" spans="1:13" x14ac:dyDescent="0.2">
      <c r="A99" s="11"/>
      <c r="C99" s="12"/>
      <c r="D99" s="13">
        <f t="shared" si="6"/>
        <v>0</v>
      </c>
      <c r="E99" s="12"/>
      <c r="F99" s="13">
        <f t="shared" si="7"/>
        <v>0</v>
      </c>
      <c r="G99" s="13"/>
      <c r="I99" s="14">
        <f t="shared" si="8"/>
        <v>0</v>
      </c>
      <c r="J99" s="13">
        <f t="shared" si="9"/>
        <v>0</v>
      </c>
      <c r="K99" s="14">
        <f t="shared" si="10"/>
        <v>0</v>
      </c>
      <c r="L99" s="13">
        <f t="shared" si="11"/>
        <v>0</v>
      </c>
      <c r="M99" s="13"/>
    </row>
    <row r="100" spans="1:13" x14ac:dyDescent="0.2">
      <c r="A100" s="11"/>
      <c r="C100" s="12"/>
      <c r="D100" s="13">
        <f t="shared" si="6"/>
        <v>0</v>
      </c>
      <c r="E100" s="12"/>
      <c r="F100" s="13">
        <f t="shared" si="7"/>
        <v>0</v>
      </c>
      <c r="G100" s="13"/>
      <c r="I100" s="14">
        <f t="shared" si="8"/>
        <v>0</v>
      </c>
      <c r="J100" s="13">
        <f t="shared" si="9"/>
        <v>0</v>
      </c>
      <c r="K100" s="14">
        <f t="shared" si="10"/>
        <v>0</v>
      </c>
      <c r="L100" s="13">
        <f t="shared" si="11"/>
        <v>0</v>
      </c>
      <c r="M100" s="13"/>
    </row>
    <row r="101" spans="1:13" x14ac:dyDescent="0.2">
      <c r="A101" s="11"/>
      <c r="C101" s="12"/>
      <c r="D101" s="13">
        <f t="shared" si="6"/>
        <v>0</v>
      </c>
      <c r="E101" s="12"/>
      <c r="F101" s="13">
        <f t="shared" si="7"/>
        <v>0</v>
      </c>
      <c r="G101" s="13"/>
      <c r="I101" s="14">
        <f t="shared" si="8"/>
        <v>0</v>
      </c>
      <c r="J101" s="13">
        <f t="shared" si="9"/>
        <v>0</v>
      </c>
      <c r="K101" s="14">
        <f t="shared" si="10"/>
        <v>0</v>
      </c>
      <c r="L101" s="13">
        <f t="shared" si="11"/>
        <v>0</v>
      </c>
      <c r="M101" s="13"/>
    </row>
    <row r="102" spans="1:13" x14ac:dyDescent="0.2">
      <c r="A102" s="11"/>
      <c r="C102" s="12"/>
      <c r="D102" s="13">
        <f t="shared" si="6"/>
        <v>0</v>
      </c>
      <c r="E102" s="12"/>
      <c r="F102" s="13">
        <f t="shared" si="7"/>
        <v>0</v>
      </c>
      <c r="G102" s="13"/>
      <c r="I102" s="14">
        <f t="shared" si="8"/>
        <v>0</v>
      </c>
      <c r="J102" s="13">
        <f t="shared" si="9"/>
        <v>0</v>
      </c>
      <c r="K102" s="14">
        <f t="shared" si="10"/>
        <v>0</v>
      </c>
      <c r="L102" s="13">
        <f t="shared" si="11"/>
        <v>0</v>
      </c>
      <c r="M102" s="13"/>
    </row>
    <row r="103" spans="1:13" x14ac:dyDescent="0.2">
      <c r="A103" s="11"/>
      <c r="C103" s="12"/>
      <c r="D103" s="13">
        <f t="shared" si="6"/>
        <v>0</v>
      </c>
      <c r="E103" s="12"/>
      <c r="F103" s="13">
        <f t="shared" si="7"/>
        <v>0</v>
      </c>
      <c r="G103" s="13"/>
      <c r="I103" s="14">
        <f t="shared" si="8"/>
        <v>0</v>
      </c>
      <c r="J103" s="13">
        <f t="shared" si="9"/>
        <v>0</v>
      </c>
      <c r="K103" s="14">
        <f t="shared" si="10"/>
        <v>0</v>
      </c>
      <c r="L103" s="13">
        <f t="shared" si="11"/>
        <v>0</v>
      </c>
      <c r="M103" s="13"/>
    </row>
    <row r="104" spans="1:13" x14ac:dyDescent="0.2">
      <c r="A104" s="11"/>
      <c r="C104" s="12"/>
      <c r="D104" s="13">
        <f t="shared" si="6"/>
        <v>0</v>
      </c>
      <c r="E104" s="12"/>
      <c r="F104" s="13">
        <f t="shared" si="7"/>
        <v>0</v>
      </c>
      <c r="G104" s="13"/>
      <c r="I104" s="14">
        <f t="shared" si="8"/>
        <v>0</v>
      </c>
      <c r="J104" s="13">
        <f t="shared" si="9"/>
        <v>0</v>
      </c>
      <c r="K104" s="14">
        <f t="shared" si="10"/>
        <v>0</v>
      </c>
      <c r="L104" s="13">
        <f t="shared" si="11"/>
        <v>0</v>
      </c>
      <c r="M104" s="13"/>
    </row>
    <row r="105" spans="1:13" x14ac:dyDescent="0.2">
      <c r="A105" s="11"/>
      <c r="C105" s="12"/>
      <c r="D105" s="13">
        <f t="shared" si="6"/>
        <v>0</v>
      </c>
      <c r="E105" s="12"/>
      <c r="F105" s="13">
        <f t="shared" si="7"/>
        <v>0</v>
      </c>
      <c r="G105" s="13"/>
      <c r="I105" s="14">
        <f t="shared" si="8"/>
        <v>0</v>
      </c>
      <c r="J105" s="13">
        <f t="shared" si="9"/>
        <v>0</v>
      </c>
      <c r="K105" s="14">
        <f t="shared" si="10"/>
        <v>0</v>
      </c>
      <c r="L105" s="13">
        <f t="shared" si="11"/>
        <v>0</v>
      </c>
      <c r="M105" s="13"/>
    </row>
    <row r="106" spans="1:13" x14ac:dyDescent="0.2">
      <c r="A106" s="11"/>
      <c r="C106" s="12"/>
      <c r="D106" s="13">
        <f t="shared" si="6"/>
        <v>0</v>
      </c>
      <c r="E106" s="12"/>
      <c r="F106" s="13">
        <f t="shared" si="7"/>
        <v>0</v>
      </c>
      <c r="G106" s="13"/>
      <c r="I106" s="14">
        <f t="shared" si="8"/>
        <v>0</v>
      </c>
      <c r="J106" s="13">
        <f t="shared" si="9"/>
        <v>0</v>
      </c>
      <c r="K106" s="14">
        <f t="shared" si="10"/>
        <v>0</v>
      </c>
      <c r="L106" s="13">
        <f t="shared" si="11"/>
        <v>0</v>
      </c>
      <c r="M106" s="13"/>
    </row>
    <row r="107" spans="1:13" x14ac:dyDescent="0.2">
      <c r="A107" s="11"/>
      <c r="C107" s="12"/>
      <c r="D107" s="13">
        <f t="shared" si="6"/>
        <v>0</v>
      </c>
      <c r="E107" s="12"/>
      <c r="F107" s="13">
        <f t="shared" si="7"/>
        <v>0</v>
      </c>
      <c r="G107" s="13"/>
      <c r="I107" s="14">
        <f t="shared" si="8"/>
        <v>0</v>
      </c>
      <c r="J107" s="13">
        <f t="shared" si="9"/>
        <v>0</v>
      </c>
      <c r="K107" s="14">
        <f t="shared" si="10"/>
        <v>0</v>
      </c>
      <c r="L107" s="13">
        <f t="shared" si="11"/>
        <v>0</v>
      </c>
      <c r="M107" s="13"/>
    </row>
    <row r="108" spans="1:13" x14ac:dyDescent="0.2">
      <c r="A108" s="11"/>
      <c r="C108" s="12"/>
      <c r="D108" s="13">
        <f t="shared" si="6"/>
        <v>0</v>
      </c>
      <c r="E108" s="12"/>
      <c r="F108" s="13">
        <f t="shared" si="7"/>
        <v>0</v>
      </c>
      <c r="G108" s="13"/>
      <c r="I108" s="14">
        <f t="shared" si="8"/>
        <v>0</v>
      </c>
      <c r="J108" s="13">
        <f t="shared" si="9"/>
        <v>0</v>
      </c>
      <c r="K108" s="14">
        <f t="shared" si="10"/>
        <v>0</v>
      </c>
      <c r="L108" s="13">
        <f t="shared" si="11"/>
        <v>0</v>
      </c>
      <c r="M108" s="13"/>
    </row>
    <row r="109" spans="1:13" x14ac:dyDescent="0.2">
      <c r="A109" s="11"/>
      <c r="C109" s="12"/>
      <c r="D109" s="13">
        <f t="shared" si="6"/>
        <v>0</v>
      </c>
      <c r="E109" s="12"/>
      <c r="F109" s="13">
        <f t="shared" si="7"/>
        <v>0</v>
      </c>
      <c r="G109" s="13"/>
      <c r="I109" s="14">
        <f t="shared" si="8"/>
        <v>0</v>
      </c>
      <c r="J109" s="13">
        <f t="shared" si="9"/>
        <v>0</v>
      </c>
      <c r="K109" s="14">
        <f t="shared" si="10"/>
        <v>0</v>
      </c>
      <c r="L109" s="13">
        <f t="shared" si="11"/>
        <v>0</v>
      </c>
      <c r="M109" s="13"/>
    </row>
    <row r="110" spans="1:13" x14ac:dyDescent="0.2">
      <c r="A110" s="11"/>
      <c r="C110" s="12"/>
      <c r="D110" s="13">
        <f t="shared" si="6"/>
        <v>0</v>
      </c>
      <c r="E110" s="12"/>
      <c r="F110" s="13">
        <f t="shared" si="7"/>
        <v>0</v>
      </c>
      <c r="G110" s="13"/>
      <c r="I110" s="14">
        <f t="shared" si="8"/>
        <v>0</v>
      </c>
      <c r="J110" s="13">
        <f t="shared" si="9"/>
        <v>0</v>
      </c>
      <c r="K110" s="14">
        <f t="shared" si="10"/>
        <v>0</v>
      </c>
      <c r="L110" s="13">
        <f t="shared" si="11"/>
        <v>0</v>
      </c>
      <c r="M110" s="13"/>
    </row>
    <row r="111" spans="1:13" x14ac:dyDescent="0.2">
      <c r="A111" s="11"/>
      <c r="C111" s="12"/>
      <c r="D111" s="13">
        <f t="shared" si="6"/>
        <v>0</v>
      </c>
      <c r="E111" s="12"/>
      <c r="F111" s="13">
        <f t="shared" si="7"/>
        <v>0</v>
      </c>
      <c r="G111" s="13"/>
      <c r="I111" s="14">
        <f t="shared" si="8"/>
        <v>0</v>
      </c>
      <c r="J111" s="13">
        <f t="shared" si="9"/>
        <v>0</v>
      </c>
      <c r="K111" s="14">
        <f t="shared" si="10"/>
        <v>0</v>
      </c>
      <c r="L111" s="13">
        <f t="shared" si="11"/>
        <v>0</v>
      </c>
      <c r="M111" s="13"/>
    </row>
    <row r="112" spans="1:13" x14ac:dyDescent="0.2">
      <c r="A112" s="11"/>
      <c r="C112" s="12"/>
      <c r="D112" s="13">
        <f t="shared" si="6"/>
        <v>0</v>
      </c>
      <c r="E112" s="12"/>
      <c r="F112" s="13">
        <f t="shared" si="7"/>
        <v>0</v>
      </c>
      <c r="G112" s="13"/>
      <c r="I112" s="14">
        <f t="shared" si="8"/>
        <v>0</v>
      </c>
      <c r="J112" s="13">
        <f t="shared" si="9"/>
        <v>0</v>
      </c>
      <c r="K112" s="14">
        <f t="shared" si="10"/>
        <v>0</v>
      </c>
      <c r="L112" s="13">
        <f t="shared" si="11"/>
        <v>0</v>
      </c>
      <c r="M112" s="13"/>
    </row>
    <row r="113" spans="1:13" x14ac:dyDescent="0.2">
      <c r="A113" s="11"/>
      <c r="C113" s="12"/>
      <c r="D113" s="13">
        <f t="shared" si="6"/>
        <v>0</v>
      </c>
      <c r="E113" s="12"/>
      <c r="F113" s="13">
        <f t="shared" si="7"/>
        <v>0</v>
      </c>
      <c r="G113" s="13"/>
      <c r="I113" s="14">
        <f t="shared" si="8"/>
        <v>0</v>
      </c>
      <c r="J113" s="13">
        <f t="shared" si="9"/>
        <v>0</v>
      </c>
      <c r="K113" s="14">
        <f t="shared" si="10"/>
        <v>0</v>
      </c>
      <c r="L113" s="13">
        <f t="shared" si="11"/>
        <v>0</v>
      </c>
      <c r="M113" s="13"/>
    </row>
    <row r="114" spans="1:13" x14ac:dyDescent="0.2">
      <c r="A114" s="11"/>
      <c r="C114" s="12"/>
      <c r="D114" s="13">
        <f t="shared" si="6"/>
        <v>0</v>
      </c>
      <c r="E114" s="12"/>
      <c r="F114" s="13">
        <f t="shared" si="7"/>
        <v>0</v>
      </c>
      <c r="G114" s="13"/>
      <c r="I114" s="14">
        <f t="shared" si="8"/>
        <v>0</v>
      </c>
      <c r="J114" s="13">
        <f t="shared" si="9"/>
        <v>0</v>
      </c>
      <c r="K114" s="14">
        <f t="shared" si="10"/>
        <v>0</v>
      </c>
      <c r="L114" s="13">
        <f t="shared" si="11"/>
        <v>0</v>
      </c>
      <c r="M114" s="13"/>
    </row>
    <row r="115" spans="1:13" x14ac:dyDescent="0.2">
      <c r="A115" s="11"/>
      <c r="C115" s="12"/>
      <c r="D115" s="13">
        <f t="shared" si="6"/>
        <v>0</v>
      </c>
      <c r="E115" s="12"/>
      <c r="F115" s="13">
        <f t="shared" si="7"/>
        <v>0</v>
      </c>
      <c r="G115" s="13"/>
      <c r="I115" s="14">
        <f t="shared" si="8"/>
        <v>0</v>
      </c>
      <c r="J115" s="13">
        <f t="shared" si="9"/>
        <v>0</v>
      </c>
      <c r="K115" s="14">
        <f t="shared" si="10"/>
        <v>0</v>
      </c>
      <c r="L115" s="13">
        <f t="shared" si="11"/>
        <v>0</v>
      </c>
      <c r="M115" s="13"/>
    </row>
    <row r="116" spans="1:13" x14ac:dyDescent="0.2">
      <c r="A116" s="11"/>
      <c r="C116" s="12"/>
      <c r="D116" s="13">
        <f t="shared" si="6"/>
        <v>0</v>
      </c>
      <c r="E116" s="12"/>
      <c r="F116" s="13">
        <f t="shared" si="7"/>
        <v>0</v>
      </c>
      <c r="G116" s="13"/>
      <c r="I116" s="14">
        <f t="shared" si="8"/>
        <v>0</v>
      </c>
      <c r="J116" s="13">
        <f t="shared" si="9"/>
        <v>0</v>
      </c>
      <c r="K116" s="14">
        <f t="shared" si="10"/>
        <v>0</v>
      </c>
      <c r="L116" s="13">
        <f t="shared" si="11"/>
        <v>0</v>
      </c>
      <c r="M116" s="13"/>
    </row>
    <row r="117" spans="1:13" x14ac:dyDescent="0.2">
      <c r="A117" s="11"/>
      <c r="C117" s="12"/>
      <c r="D117" s="13">
        <f t="shared" si="6"/>
        <v>0</v>
      </c>
      <c r="E117" s="12"/>
      <c r="F117" s="13">
        <f t="shared" si="7"/>
        <v>0</v>
      </c>
      <c r="G117" s="13"/>
      <c r="I117" s="14">
        <f t="shared" si="8"/>
        <v>0</v>
      </c>
      <c r="J117" s="13">
        <f t="shared" si="9"/>
        <v>0</v>
      </c>
      <c r="K117" s="14">
        <f t="shared" si="10"/>
        <v>0</v>
      </c>
      <c r="L117" s="13">
        <f t="shared" si="11"/>
        <v>0</v>
      </c>
      <c r="M117" s="13"/>
    </row>
    <row r="118" spans="1:13" x14ac:dyDescent="0.2">
      <c r="A118" s="11"/>
      <c r="C118" s="12"/>
      <c r="D118" s="13">
        <f t="shared" si="6"/>
        <v>0</v>
      </c>
      <c r="E118" s="12"/>
      <c r="F118" s="13">
        <f t="shared" si="7"/>
        <v>0</v>
      </c>
      <c r="G118" s="13"/>
      <c r="I118" s="14">
        <f t="shared" si="8"/>
        <v>0</v>
      </c>
      <c r="J118" s="13">
        <f t="shared" si="9"/>
        <v>0</v>
      </c>
      <c r="K118" s="14">
        <f t="shared" si="10"/>
        <v>0</v>
      </c>
      <c r="L118" s="13">
        <f t="shared" si="11"/>
        <v>0</v>
      </c>
      <c r="M118" s="13"/>
    </row>
    <row r="119" spans="1:13" x14ac:dyDescent="0.2">
      <c r="A119" s="11"/>
      <c r="C119" s="12"/>
      <c r="D119" s="13">
        <f t="shared" si="6"/>
        <v>0</v>
      </c>
      <c r="E119" s="12"/>
      <c r="F119" s="13">
        <f t="shared" si="7"/>
        <v>0</v>
      </c>
      <c r="G119" s="13"/>
      <c r="I119" s="14">
        <f t="shared" si="8"/>
        <v>0</v>
      </c>
      <c r="J119" s="13">
        <f t="shared" si="9"/>
        <v>0</v>
      </c>
      <c r="K119" s="14">
        <f t="shared" si="10"/>
        <v>0</v>
      </c>
      <c r="L119" s="13">
        <f t="shared" si="11"/>
        <v>0</v>
      </c>
      <c r="M119" s="13"/>
    </row>
    <row r="120" spans="1:13" x14ac:dyDescent="0.2">
      <c r="A120" s="11"/>
      <c r="C120" s="12"/>
      <c r="D120" s="13">
        <f t="shared" si="6"/>
        <v>0</v>
      </c>
      <c r="E120" s="12"/>
      <c r="F120" s="13">
        <f t="shared" si="7"/>
        <v>0</v>
      </c>
      <c r="G120" s="13"/>
      <c r="I120" s="14">
        <f t="shared" si="8"/>
        <v>0</v>
      </c>
      <c r="J120" s="13">
        <f t="shared" si="9"/>
        <v>0</v>
      </c>
      <c r="K120" s="14">
        <f t="shared" si="10"/>
        <v>0</v>
      </c>
      <c r="L120" s="13">
        <f t="shared" si="11"/>
        <v>0</v>
      </c>
      <c r="M120" s="13"/>
    </row>
    <row r="121" spans="1:13" x14ac:dyDescent="0.2">
      <c r="A121" s="11"/>
      <c r="C121" s="12"/>
      <c r="D121" s="13">
        <f t="shared" si="6"/>
        <v>0</v>
      </c>
      <c r="E121" s="12"/>
      <c r="F121" s="13">
        <f t="shared" si="7"/>
        <v>0</v>
      </c>
      <c r="G121" s="13"/>
      <c r="I121" s="14">
        <f t="shared" si="8"/>
        <v>0</v>
      </c>
      <c r="J121" s="13">
        <f t="shared" si="9"/>
        <v>0</v>
      </c>
      <c r="K121" s="14">
        <f t="shared" si="10"/>
        <v>0</v>
      </c>
      <c r="L121" s="13">
        <f t="shared" si="11"/>
        <v>0</v>
      </c>
      <c r="M121" s="13"/>
    </row>
    <row r="122" spans="1:13" x14ac:dyDescent="0.2">
      <c r="A122" s="11"/>
      <c r="C122" s="12"/>
      <c r="D122" s="13">
        <f t="shared" si="6"/>
        <v>0</v>
      </c>
      <c r="E122" s="12"/>
      <c r="F122" s="13">
        <f t="shared" si="7"/>
        <v>0</v>
      </c>
      <c r="G122" s="13"/>
      <c r="I122" s="14">
        <f t="shared" si="8"/>
        <v>0</v>
      </c>
      <c r="J122" s="13">
        <f t="shared" si="9"/>
        <v>0</v>
      </c>
      <c r="K122" s="14">
        <f t="shared" si="10"/>
        <v>0</v>
      </c>
      <c r="L122" s="13">
        <f t="shared" si="11"/>
        <v>0</v>
      </c>
      <c r="M122" s="13"/>
    </row>
    <row r="123" spans="1:13" x14ac:dyDescent="0.2">
      <c r="A123" s="11"/>
      <c r="C123" s="12"/>
      <c r="D123" s="13">
        <f t="shared" si="6"/>
        <v>0</v>
      </c>
      <c r="E123" s="12"/>
      <c r="F123" s="13">
        <f t="shared" si="7"/>
        <v>0</v>
      </c>
      <c r="G123" s="13"/>
      <c r="I123" s="14">
        <f t="shared" si="8"/>
        <v>0</v>
      </c>
      <c r="J123" s="13">
        <f t="shared" si="9"/>
        <v>0</v>
      </c>
      <c r="K123" s="14">
        <f t="shared" si="10"/>
        <v>0</v>
      </c>
      <c r="L123" s="13">
        <f t="shared" si="11"/>
        <v>0</v>
      </c>
      <c r="M123" s="13"/>
    </row>
    <row r="124" spans="1:13" x14ac:dyDescent="0.2">
      <c r="A124" s="11"/>
      <c r="C124" s="12"/>
      <c r="D124" s="13">
        <f t="shared" si="6"/>
        <v>0</v>
      </c>
      <c r="E124" s="12"/>
      <c r="F124" s="13">
        <f t="shared" si="7"/>
        <v>0</v>
      </c>
      <c r="G124" s="13"/>
      <c r="I124" s="14">
        <f t="shared" si="8"/>
        <v>0</v>
      </c>
      <c r="J124" s="13">
        <f t="shared" si="9"/>
        <v>0</v>
      </c>
      <c r="K124" s="14">
        <f t="shared" si="10"/>
        <v>0</v>
      </c>
      <c r="L124" s="13">
        <f t="shared" si="11"/>
        <v>0</v>
      </c>
      <c r="M124" s="13"/>
    </row>
    <row r="125" spans="1:13" x14ac:dyDescent="0.2">
      <c r="A125" s="11"/>
      <c r="C125" s="12"/>
      <c r="D125" s="13">
        <f t="shared" si="6"/>
        <v>0</v>
      </c>
      <c r="E125" s="12"/>
      <c r="F125" s="13">
        <f t="shared" si="7"/>
        <v>0</v>
      </c>
      <c r="G125" s="13"/>
      <c r="I125" s="14">
        <f t="shared" si="8"/>
        <v>0</v>
      </c>
      <c r="J125" s="13">
        <f t="shared" si="9"/>
        <v>0</v>
      </c>
      <c r="K125" s="14">
        <f t="shared" si="10"/>
        <v>0</v>
      </c>
      <c r="L125" s="13">
        <f t="shared" si="11"/>
        <v>0</v>
      </c>
      <c r="M125" s="13"/>
    </row>
    <row r="126" spans="1:13" x14ac:dyDescent="0.2">
      <c r="A126" s="11"/>
      <c r="C126" s="12"/>
      <c r="D126" s="13">
        <f t="shared" si="6"/>
        <v>0</v>
      </c>
      <c r="E126" s="12"/>
      <c r="F126" s="13">
        <f t="shared" si="7"/>
        <v>0</v>
      </c>
      <c r="G126" s="13"/>
      <c r="I126" s="14">
        <f t="shared" si="8"/>
        <v>0</v>
      </c>
      <c r="J126" s="13">
        <f t="shared" si="9"/>
        <v>0</v>
      </c>
      <c r="K126" s="14">
        <f t="shared" si="10"/>
        <v>0</v>
      </c>
      <c r="L126" s="13">
        <f t="shared" si="11"/>
        <v>0</v>
      </c>
      <c r="M126" s="13"/>
    </row>
    <row r="127" spans="1:13" x14ac:dyDescent="0.2">
      <c r="A127" s="11"/>
      <c r="C127" s="12"/>
      <c r="D127" s="13">
        <f t="shared" si="6"/>
        <v>0</v>
      </c>
      <c r="E127" s="12"/>
      <c r="F127" s="13">
        <f t="shared" si="7"/>
        <v>0</v>
      </c>
      <c r="G127" s="13"/>
      <c r="I127" s="14">
        <f t="shared" si="8"/>
        <v>0</v>
      </c>
      <c r="J127" s="13">
        <f t="shared" si="9"/>
        <v>0</v>
      </c>
      <c r="K127" s="14">
        <f t="shared" si="10"/>
        <v>0</v>
      </c>
      <c r="L127" s="13">
        <f t="shared" si="11"/>
        <v>0</v>
      </c>
      <c r="M127" s="13"/>
    </row>
    <row r="128" spans="1:13" x14ac:dyDescent="0.2">
      <c r="A128" s="11"/>
      <c r="C128" s="12"/>
      <c r="D128" s="13">
        <f t="shared" si="6"/>
        <v>0</v>
      </c>
      <c r="E128" s="12"/>
      <c r="F128" s="13">
        <f t="shared" si="7"/>
        <v>0</v>
      </c>
      <c r="G128" s="13"/>
      <c r="I128" s="14">
        <f t="shared" si="8"/>
        <v>0</v>
      </c>
      <c r="J128" s="13">
        <f t="shared" si="9"/>
        <v>0</v>
      </c>
      <c r="K128" s="14">
        <f t="shared" si="10"/>
        <v>0</v>
      </c>
      <c r="L128" s="13">
        <f t="shared" si="11"/>
        <v>0</v>
      </c>
      <c r="M128" s="13"/>
    </row>
    <row r="129" spans="1:13" x14ac:dyDescent="0.2">
      <c r="A129" s="11"/>
      <c r="C129" s="12"/>
      <c r="D129" s="13">
        <f t="shared" si="6"/>
        <v>0</v>
      </c>
      <c r="E129" s="12"/>
      <c r="F129" s="13">
        <f t="shared" si="7"/>
        <v>0</v>
      </c>
      <c r="G129" s="13"/>
      <c r="I129" s="14">
        <f t="shared" si="8"/>
        <v>0</v>
      </c>
      <c r="J129" s="13">
        <f t="shared" si="9"/>
        <v>0</v>
      </c>
      <c r="K129" s="14">
        <f t="shared" si="10"/>
        <v>0</v>
      </c>
      <c r="L129" s="13">
        <f t="shared" si="11"/>
        <v>0</v>
      </c>
      <c r="M129" s="13"/>
    </row>
    <row r="130" spans="1:13" x14ac:dyDescent="0.2">
      <c r="A130" s="11"/>
      <c r="C130" s="12"/>
      <c r="D130" s="13">
        <f t="shared" si="6"/>
        <v>0</v>
      </c>
      <c r="E130" s="12"/>
      <c r="F130" s="13">
        <f t="shared" si="7"/>
        <v>0</v>
      </c>
      <c r="G130" s="13"/>
      <c r="I130" s="14">
        <f t="shared" si="8"/>
        <v>0</v>
      </c>
      <c r="J130" s="13">
        <f t="shared" si="9"/>
        <v>0</v>
      </c>
      <c r="K130" s="14">
        <f t="shared" si="10"/>
        <v>0</v>
      </c>
      <c r="L130" s="13">
        <f t="shared" si="11"/>
        <v>0</v>
      </c>
      <c r="M130" s="13"/>
    </row>
    <row r="131" spans="1:13" x14ac:dyDescent="0.2">
      <c r="A131" s="11"/>
      <c r="C131" s="12"/>
      <c r="D131" s="13">
        <f t="shared" si="6"/>
        <v>0</v>
      </c>
      <c r="E131" s="12"/>
      <c r="F131" s="13">
        <f t="shared" si="7"/>
        <v>0</v>
      </c>
      <c r="G131" s="13"/>
      <c r="I131" s="14">
        <f t="shared" si="8"/>
        <v>0</v>
      </c>
      <c r="J131" s="13">
        <f t="shared" si="9"/>
        <v>0</v>
      </c>
      <c r="K131" s="14">
        <f t="shared" si="10"/>
        <v>0</v>
      </c>
      <c r="L131" s="13">
        <f t="shared" si="11"/>
        <v>0</v>
      </c>
      <c r="M131" s="13"/>
    </row>
    <row r="132" spans="1:13" x14ac:dyDescent="0.2">
      <c r="A132" s="11"/>
      <c r="C132" s="12"/>
      <c r="D132" s="13">
        <f t="shared" si="6"/>
        <v>0</v>
      </c>
      <c r="E132" s="12"/>
      <c r="F132" s="13">
        <f t="shared" si="7"/>
        <v>0</v>
      </c>
      <c r="G132" s="13"/>
      <c r="I132" s="14">
        <f t="shared" si="8"/>
        <v>0</v>
      </c>
      <c r="J132" s="13">
        <f t="shared" si="9"/>
        <v>0</v>
      </c>
      <c r="K132" s="14">
        <f t="shared" si="10"/>
        <v>0</v>
      </c>
      <c r="L132" s="13">
        <f t="shared" si="11"/>
        <v>0</v>
      </c>
      <c r="M132" s="13"/>
    </row>
    <row r="133" spans="1:13" x14ac:dyDescent="0.2">
      <c r="A133" s="11"/>
      <c r="C133" s="12"/>
      <c r="D133" s="13">
        <f t="shared" si="6"/>
        <v>0</v>
      </c>
      <c r="E133" s="12"/>
      <c r="F133" s="13">
        <f t="shared" si="7"/>
        <v>0</v>
      </c>
      <c r="G133" s="13"/>
      <c r="I133" s="14">
        <f t="shared" si="8"/>
        <v>0</v>
      </c>
      <c r="J133" s="13">
        <f t="shared" si="9"/>
        <v>0</v>
      </c>
      <c r="K133" s="14">
        <f t="shared" si="10"/>
        <v>0</v>
      </c>
      <c r="L133" s="13">
        <f t="shared" si="11"/>
        <v>0</v>
      </c>
      <c r="M133" s="13"/>
    </row>
    <row r="134" spans="1:13" x14ac:dyDescent="0.2">
      <c r="A134" s="11"/>
      <c r="C134" s="12"/>
      <c r="D134" s="13">
        <f t="shared" si="6"/>
        <v>0</v>
      </c>
      <c r="E134" s="12"/>
      <c r="F134" s="13">
        <f t="shared" si="7"/>
        <v>0</v>
      </c>
      <c r="G134" s="13"/>
      <c r="I134" s="14">
        <f t="shared" si="8"/>
        <v>0</v>
      </c>
      <c r="J134" s="13">
        <f t="shared" si="9"/>
        <v>0</v>
      </c>
      <c r="K134" s="14">
        <f t="shared" si="10"/>
        <v>0</v>
      </c>
      <c r="L134" s="13">
        <f t="shared" si="11"/>
        <v>0</v>
      </c>
      <c r="M134" s="13"/>
    </row>
    <row r="135" spans="1:13" x14ac:dyDescent="0.2">
      <c r="A135" s="11"/>
      <c r="C135" s="12"/>
      <c r="D135" s="13">
        <f t="shared" si="6"/>
        <v>0</v>
      </c>
      <c r="E135" s="12"/>
      <c r="F135" s="13">
        <f t="shared" si="7"/>
        <v>0</v>
      </c>
      <c r="G135" s="13"/>
      <c r="I135" s="14">
        <f t="shared" si="8"/>
        <v>0</v>
      </c>
      <c r="J135" s="13">
        <f t="shared" si="9"/>
        <v>0</v>
      </c>
      <c r="K135" s="14">
        <f t="shared" si="10"/>
        <v>0</v>
      </c>
      <c r="L135" s="13">
        <f t="shared" si="11"/>
        <v>0</v>
      </c>
      <c r="M135" s="13"/>
    </row>
    <row r="136" spans="1:13" x14ac:dyDescent="0.2">
      <c r="A136" s="11"/>
      <c r="C136" s="12"/>
      <c r="D136" s="13">
        <f t="shared" si="6"/>
        <v>0</v>
      </c>
      <c r="E136" s="12"/>
      <c r="F136" s="13">
        <f t="shared" si="7"/>
        <v>0</v>
      </c>
      <c r="G136" s="13"/>
      <c r="I136" s="14">
        <f t="shared" si="8"/>
        <v>0</v>
      </c>
      <c r="J136" s="13">
        <f t="shared" si="9"/>
        <v>0</v>
      </c>
      <c r="K136" s="14">
        <f t="shared" si="10"/>
        <v>0</v>
      </c>
      <c r="L136" s="13">
        <f t="shared" si="11"/>
        <v>0</v>
      </c>
      <c r="M136" s="13"/>
    </row>
    <row r="137" spans="1:13" x14ac:dyDescent="0.2">
      <c r="A137" s="11"/>
      <c r="C137" s="12"/>
      <c r="D137" s="13">
        <f t="shared" si="6"/>
        <v>0</v>
      </c>
      <c r="E137" s="12"/>
      <c r="F137" s="13">
        <f t="shared" si="7"/>
        <v>0</v>
      </c>
      <c r="G137" s="13"/>
      <c r="I137" s="14">
        <f t="shared" si="8"/>
        <v>0</v>
      </c>
      <c r="J137" s="13">
        <f t="shared" si="9"/>
        <v>0</v>
      </c>
      <c r="K137" s="14">
        <f t="shared" si="10"/>
        <v>0</v>
      </c>
      <c r="L137" s="13">
        <f t="shared" si="11"/>
        <v>0</v>
      </c>
      <c r="M137" s="13"/>
    </row>
    <row r="138" spans="1:13" x14ac:dyDescent="0.2">
      <c r="A138" s="11"/>
      <c r="C138" s="12"/>
      <c r="D138" s="13">
        <f t="shared" si="6"/>
        <v>0</v>
      </c>
      <c r="E138" s="12"/>
      <c r="F138" s="13">
        <f t="shared" si="7"/>
        <v>0</v>
      </c>
      <c r="G138" s="13"/>
      <c r="I138" s="14">
        <f t="shared" si="8"/>
        <v>0</v>
      </c>
      <c r="J138" s="13">
        <f t="shared" si="9"/>
        <v>0</v>
      </c>
      <c r="K138" s="14">
        <f t="shared" si="10"/>
        <v>0</v>
      </c>
      <c r="L138" s="13">
        <f t="shared" si="11"/>
        <v>0</v>
      </c>
      <c r="M138" s="13"/>
    </row>
    <row r="139" spans="1:13" x14ac:dyDescent="0.2">
      <c r="A139" s="11"/>
      <c r="C139" s="12"/>
      <c r="D139" s="13">
        <f t="shared" si="6"/>
        <v>0</v>
      </c>
      <c r="E139" s="12"/>
      <c r="F139" s="13">
        <f t="shared" si="7"/>
        <v>0</v>
      </c>
      <c r="G139" s="13"/>
      <c r="I139" s="14">
        <f t="shared" si="8"/>
        <v>0</v>
      </c>
      <c r="J139" s="13">
        <f t="shared" si="9"/>
        <v>0</v>
      </c>
      <c r="K139" s="14">
        <f t="shared" si="10"/>
        <v>0</v>
      </c>
      <c r="L139" s="13">
        <f t="shared" si="11"/>
        <v>0</v>
      </c>
      <c r="M139" s="13"/>
    </row>
    <row r="140" spans="1:13" x14ac:dyDescent="0.2">
      <c r="A140" s="11"/>
      <c r="C140" s="12"/>
      <c r="D140" s="13">
        <f t="shared" si="6"/>
        <v>0</v>
      </c>
      <c r="E140" s="12"/>
      <c r="F140" s="13">
        <f t="shared" si="7"/>
        <v>0</v>
      </c>
      <c r="G140" s="13"/>
      <c r="I140" s="14">
        <f t="shared" si="8"/>
        <v>0</v>
      </c>
      <c r="J140" s="13">
        <f t="shared" si="9"/>
        <v>0</v>
      </c>
      <c r="K140" s="14">
        <f t="shared" si="10"/>
        <v>0</v>
      </c>
      <c r="L140" s="13">
        <f t="shared" si="11"/>
        <v>0</v>
      </c>
      <c r="M140" s="13"/>
    </row>
    <row r="141" spans="1:13" x14ac:dyDescent="0.2">
      <c r="A141" s="11"/>
      <c r="C141" s="12"/>
      <c r="D141" s="13">
        <f t="shared" si="6"/>
        <v>0</v>
      </c>
      <c r="E141" s="12"/>
      <c r="F141" s="13">
        <f t="shared" si="7"/>
        <v>0</v>
      </c>
      <c r="G141" s="13"/>
      <c r="I141" s="14">
        <f t="shared" si="8"/>
        <v>0</v>
      </c>
      <c r="J141" s="13">
        <f t="shared" si="9"/>
        <v>0</v>
      </c>
      <c r="K141" s="14">
        <f t="shared" si="10"/>
        <v>0</v>
      </c>
      <c r="L141" s="13">
        <f t="shared" si="11"/>
        <v>0</v>
      </c>
      <c r="M141" s="13"/>
    </row>
    <row r="142" spans="1:13" x14ac:dyDescent="0.2">
      <c r="A142" s="11"/>
      <c r="C142" s="12"/>
      <c r="D142" s="13">
        <f t="shared" si="6"/>
        <v>0</v>
      </c>
      <c r="E142" s="12"/>
      <c r="F142" s="13">
        <f t="shared" si="7"/>
        <v>0</v>
      </c>
      <c r="G142" s="13"/>
      <c r="I142" s="14">
        <f t="shared" si="8"/>
        <v>0</v>
      </c>
      <c r="J142" s="13">
        <f t="shared" si="9"/>
        <v>0</v>
      </c>
      <c r="K142" s="14">
        <f t="shared" si="10"/>
        <v>0</v>
      </c>
      <c r="L142" s="13">
        <f t="shared" si="11"/>
        <v>0</v>
      </c>
      <c r="M142" s="13"/>
    </row>
    <row r="143" spans="1:13" x14ac:dyDescent="0.2">
      <c r="A143" s="11"/>
      <c r="C143" s="12"/>
      <c r="D143" s="13">
        <f t="shared" si="6"/>
        <v>0</v>
      </c>
      <c r="E143" s="12"/>
      <c r="F143" s="13">
        <f t="shared" si="7"/>
        <v>0</v>
      </c>
      <c r="G143" s="13"/>
      <c r="I143" s="14">
        <f t="shared" si="8"/>
        <v>0</v>
      </c>
      <c r="J143" s="13">
        <f t="shared" si="9"/>
        <v>0</v>
      </c>
      <c r="K143" s="14">
        <f t="shared" si="10"/>
        <v>0</v>
      </c>
      <c r="L143" s="13">
        <f t="shared" si="11"/>
        <v>0</v>
      </c>
      <c r="M143" s="13"/>
    </row>
    <row r="144" spans="1:13" x14ac:dyDescent="0.2">
      <c r="A144" s="11"/>
      <c r="C144" s="12"/>
      <c r="D144" s="13">
        <f t="shared" si="6"/>
        <v>0</v>
      </c>
      <c r="E144" s="12"/>
      <c r="F144" s="13">
        <f t="shared" si="7"/>
        <v>0</v>
      </c>
      <c r="G144" s="13"/>
      <c r="I144" s="14">
        <f t="shared" si="8"/>
        <v>0</v>
      </c>
      <c r="J144" s="13">
        <f t="shared" si="9"/>
        <v>0</v>
      </c>
      <c r="K144" s="14">
        <f t="shared" si="10"/>
        <v>0</v>
      </c>
      <c r="L144" s="13">
        <f t="shared" si="11"/>
        <v>0</v>
      </c>
      <c r="M144" s="13"/>
    </row>
    <row r="145" spans="1:13" x14ac:dyDescent="0.2">
      <c r="A145" s="11"/>
      <c r="C145" s="12"/>
      <c r="D145" s="13">
        <f t="shared" ref="D145:D208" si="12">IF($A145&lt;$C$7,C145*($C$7-$A145)*100,0)</f>
        <v>0</v>
      </c>
      <c r="E145" s="12"/>
      <c r="F145" s="13">
        <f t="shared" ref="F145:F208" si="13">IF($A145&gt;$C$7,E145*($C$7-$A145)*100,0)</f>
        <v>0</v>
      </c>
      <c r="G145" s="13"/>
      <c r="I145" s="14">
        <f t="shared" ref="I145:I208" si="14">C145</f>
        <v>0</v>
      </c>
      <c r="J145" s="13">
        <f t="shared" ref="J145:J208" si="15">IF($A145&lt;$C$8,I145*($C$8-$A145)*100,0)</f>
        <v>0</v>
      </c>
      <c r="K145" s="14">
        <f t="shared" ref="K145:K208" si="16">E145</f>
        <v>0</v>
      </c>
      <c r="L145" s="13">
        <f t="shared" ref="L145:L208" si="17">IF($A145&gt;$C$8,K145*($C$8-$A145)*100,0)</f>
        <v>0</v>
      </c>
      <c r="M145" s="13"/>
    </row>
    <row r="146" spans="1:13" x14ac:dyDescent="0.2">
      <c r="A146" s="11"/>
      <c r="C146" s="12"/>
      <c r="D146" s="13">
        <f t="shared" si="12"/>
        <v>0</v>
      </c>
      <c r="E146" s="12"/>
      <c r="F146" s="13">
        <f t="shared" si="13"/>
        <v>0</v>
      </c>
      <c r="G146" s="13"/>
      <c r="I146" s="14">
        <f t="shared" si="14"/>
        <v>0</v>
      </c>
      <c r="J146" s="13">
        <f t="shared" si="15"/>
        <v>0</v>
      </c>
      <c r="K146" s="14">
        <f t="shared" si="16"/>
        <v>0</v>
      </c>
      <c r="L146" s="13">
        <f t="shared" si="17"/>
        <v>0</v>
      </c>
      <c r="M146" s="13"/>
    </row>
    <row r="147" spans="1:13" x14ac:dyDescent="0.2">
      <c r="A147" s="11"/>
      <c r="C147" s="12"/>
      <c r="D147" s="13">
        <f t="shared" si="12"/>
        <v>0</v>
      </c>
      <c r="E147" s="12"/>
      <c r="F147" s="13">
        <f t="shared" si="13"/>
        <v>0</v>
      </c>
      <c r="G147" s="13"/>
      <c r="I147" s="14">
        <f t="shared" si="14"/>
        <v>0</v>
      </c>
      <c r="J147" s="13">
        <f t="shared" si="15"/>
        <v>0</v>
      </c>
      <c r="K147" s="14">
        <f t="shared" si="16"/>
        <v>0</v>
      </c>
      <c r="L147" s="13">
        <f t="shared" si="17"/>
        <v>0</v>
      </c>
      <c r="M147" s="13"/>
    </row>
    <row r="148" spans="1:13" x14ac:dyDescent="0.2">
      <c r="A148" s="11"/>
      <c r="C148" s="12"/>
      <c r="D148" s="13">
        <f t="shared" si="12"/>
        <v>0</v>
      </c>
      <c r="E148" s="12"/>
      <c r="F148" s="13">
        <f t="shared" si="13"/>
        <v>0</v>
      </c>
      <c r="G148" s="13"/>
      <c r="I148" s="14">
        <f t="shared" si="14"/>
        <v>0</v>
      </c>
      <c r="J148" s="13">
        <f t="shared" si="15"/>
        <v>0</v>
      </c>
      <c r="K148" s="14">
        <f t="shared" si="16"/>
        <v>0</v>
      </c>
      <c r="L148" s="13">
        <f t="shared" si="17"/>
        <v>0</v>
      </c>
      <c r="M148" s="13"/>
    </row>
    <row r="149" spans="1:13" x14ac:dyDescent="0.2">
      <c r="A149" s="11"/>
      <c r="C149" s="12"/>
      <c r="D149" s="13">
        <f t="shared" si="12"/>
        <v>0</v>
      </c>
      <c r="E149" s="12"/>
      <c r="F149" s="13">
        <f t="shared" si="13"/>
        <v>0</v>
      </c>
      <c r="G149" s="13"/>
      <c r="I149" s="14">
        <f t="shared" si="14"/>
        <v>0</v>
      </c>
      <c r="J149" s="13">
        <f t="shared" si="15"/>
        <v>0</v>
      </c>
      <c r="K149" s="14">
        <f t="shared" si="16"/>
        <v>0</v>
      </c>
      <c r="L149" s="13">
        <f t="shared" si="17"/>
        <v>0</v>
      </c>
      <c r="M149" s="13"/>
    </row>
    <row r="150" spans="1:13" x14ac:dyDescent="0.2">
      <c r="A150" s="11"/>
      <c r="C150" s="12"/>
      <c r="D150" s="13">
        <f t="shared" si="12"/>
        <v>0</v>
      </c>
      <c r="E150" s="12"/>
      <c r="F150" s="13">
        <f t="shared" si="13"/>
        <v>0</v>
      </c>
      <c r="G150" s="13"/>
      <c r="I150" s="14">
        <f t="shared" si="14"/>
        <v>0</v>
      </c>
      <c r="J150" s="13">
        <f t="shared" si="15"/>
        <v>0</v>
      </c>
      <c r="K150" s="14">
        <f t="shared" si="16"/>
        <v>0</v>
      </c>
      <c r="L150" s="13">
        <f t="shared" si="17"/>
        <v>0</v>
      </c>
      <c r="M150" s="13"/>
    </row>
    <row r="151" spans="1:13" x14ac:dyDescent="0.2">
      <c r="A151" s="11"/>
      <c r="C151" s="12"/>
      <c r="D151" s="13">
        <f t="shared" si="12"/>
        <v>0</v>
      </c>
      <c r="E151" s="12"/>
      <c r="F151" s="13">
        <f t="shared" si="13"/>
        <v>0</v>
      </c>
      <c r="G151" s="13"/>
      <c r="I151" s="14">
        <f t="shared" si="14"/>
        <v>0</v>
      </c>
      <c r="J151" s="13">
        <f t="shared" si="15"/>
        <v>0</v>
      </c>
      <c r="K151" s="14">
        <f t="shared" si="16"/>
        <v>0</v>
      </c>
      <c r="L151" s="13">
        <f t="shared" si="17"/>
        <v>0</v>
      </c>
      <c r="M151" s="13"/>
    </row>
    <row r="152" spans="1:13" x14ac:dyDescent="0.2">
      <c r="A152" s="11"/>
      <c r="C152" s="12"/>
      <c r="D152" s="13">
        <f t="shared" si="12"/>
        <v>0</v>
      </c>
      <c r="E152" s="12"/>
      <c r="F152" s="13">
        <f t="shared" si="13"/>
        <v>0</v>
      </c>
      <c r="G152" s="13"/>
      <c r="I152" s="14">
        <f t="shared" si="14"/>
        <v>0</v>
      </c>
      <c r="J152" s="13">
        <f t="shared" si="15"/>
        <v>0</v>
      </c>
      <c r="K152" s="14">
        <f t="shared" si="16"/>
        <v>0</v>
      </c>
      <c r="L152" s="13">
        <f t="shared" si="17"/>
        <v>0</v>
      </c>
      <c r="M152" s="13"/>
    </row>
    <row r="153" spans="1:13" x14ac:dyDescent="0.2">
      <c r="A153" s="11"/>
      <c r="C153" s="12"/>
      <c r="D153" s="13">
        <f t="shared" si="12"/>
        <v>0</v>
      </c>
      <c r="E153" s="12"/>
      <c r="F153" s="13">
        <f t="shared" si="13"/>
        <v>0</v>
      </c>
      <c r="G153" s="13"/>
      <c r="I153" s="14">
        <f t="shared" si="14"/>
        <v>0</v>
      </c>
      <c r="J153" s="13">
        <f t="shared" si="15"/>
        <v>0</v>
      </c>
      <c r="K153" s="14">
        <f t="shared" si="16"/>
        <v>0</v>
      </c>
      <c r="L153" s="13">
        <f t="shared" si="17"/>
        <v>0</v>
      </c>
      <c r="M153" s="13"/>
    </row>
    <row r="154" spans="1:13" x14ac:dyDescent="0.2">
      <c r="A154" s="11"/>
      <c r="C154" s="12"/>
      <c r="D154" s="13">
        <f t="shared" si="12"/>
        <v>0</v>
      </c>
      <c r="E154" s="12"/>
      <c r="F154" s="13">
        <f t="shared" si="13"/>
        <v>0</v>
      </c>
      <c r="G154" s="13"/>
      <c r="I154" s="14">
        <f t="shared" si="14"/>
        <v>0</v>
      </c>
      <c r="J154" s="13">
        <f t="shared" si="15"/>
        <v>0</v>
      </c>
      <c r="K154" s="14">
        <f t="shared" si="16"/>
        <v>0</v>
      </c>
      <c r="L154" s="13">
        <f t="shared" si="17"/>
        <v>0</v>
      </c>
      <c r="M154" s="13"/>
    </row>
    <row r="155" spans="1:13" x14ac:dyDescent="0.2">
      <c r="A155" s="11"/>
      <c r="C155" s="12"/>
      <c r="D155" s="13">
        <f t="shared" si="12"/>
        <v>0</v>
      </c>
      <c r="E155" s="12"/>
      <c r="F155" s="13">
        <f t="shared" si="13"/>
        <v>0</v>
      </c>
      <c r="G155" s="13"/>
      <c r="I155" s="14">
        <f t="shared" si="14"/>
        <v>0</v>
      </c>
      <c r="J155" s="13">
        <f t="shared" si="15"/>
        <v>0</v>
      </c>
      <c r="K155" s="14">
        <f t="shared" si="16"/>
        <v>0</v>
      </c>
      <c r="L155" s="13">
        <f t="shared" si="17"/>
        <v>0</v>
      </c>
      <c r="M155" s="13"/>
    </row>
    <row r="156" spans="1:13" x14ac:dyDescent="0.2">
      <c r="A156" s="11"/>
      <c r="C156" s="12"/>
      <c r="D156" s="13">
        <f t="shared" si="12"/>
        <v>0</v>
      </c>
      <c r="E156" s="12"/>
      <c r="F156" s="13">
        <f t="shared" si="13"/>
        <v>0</v>
      </c>
      <c r="G156" s="13"/>
      <c r="I156" s="14">
        <f t="shared" si="14"/>
        <v>0</v>
      </c>
      <c r="J156" s="13">
        <f t="shared" si="15"/>
        <v>0</v>
      </c>
      <c r="K156" s="14">
        <f t="shared" si="16"/>
        <v>0</v>
      </c>
      <c r="L156" s="13">
        <f t="shared" si="17"/>
        <v>0</v>
      </c>
      <c r="M156" s="13"/>
    </row>
    <row r="157" spans="1:13" x14ac:dyDescent="0.2">
      <c r="A157" s="11"/>
      <c r="C157" s="12"/>
      <c r="D157" s="13">
        <f t="shared" si="12"/>
        <v>0</v>
      </c>
      <c r="E157" s="12"/>
      <c r="F157" s="13">
        <f t="shared" si="13"/>
        <v>0</v>
      </c>
      <c r="G157" s="13"/>
      <c r="I157" s="14">
        <f t="shared" si="14"/>
        <v>0</v>
      </c>
      <c r="J157" s="13">
        <f t="shared" si="15"/>
        <v>0</v>
      </c>
      <c r="K157" s="14">
        <f t="shared" si="16"/>
        <v>0</v>
      </c>
      <c r="L157" s="13">
        <f t="shared" si="17"/>
        <v>0</v>
      </c>
      <c r="M157" s="13"/>
    </row>
    <row r="158" spans="1:13" x14ac:dyDescent="0.2">
      <c r="A158" s="11"/>
      <c r="C158" s="12"/>
      <c r="D158" s="13">
        <f t="shared" si="12"/>
        <v>0</v>
      </c>
      <c r="E158" s="12"/>
      <c r="F158" s="13">
        <f t="shared" si="13"/>
        <v>0</v>
      </c>
      <c r="G158" s="13"/>
      <c r="I158" s="14">
        <f t="shared" si="14"/>
        <v>0</v>
      </c>
      <c r="J158" s="13">
        <f t="shared" si="15"/>
        <v>0</v>
      </c>
      <c r="K158" s="14">
        <f t="shared" si="16"/>
        <v>0</v>
      </c>
      <c r="L158" s="13">
        <f t="shared" si="17"/>
        <v>0</v>
      </c>
      <c r="M158" s="13"/>
    </row>
    <row r="159" spans="1:13" x14ac:dyDescent="0.2">
      <c r="A159" s="11"/>
      <c r="C159" s="12"/>
      <c r="D159" s="13">
        <f t="shared" si="12"/>
        <v>0</v>
      </c>
      <c r="E159" s="12"/>
      <c r="F159" s="13">
        <f t="shared" si="13"/>
        <v>0</v>
      </c>
      <c r="G159" s="13"/>
      <c r="I159" s="14">
        <f t="shared" si="14"/>
        <v>0</v>
      </c>
      <c r="J159" s="13">
        <f t="shared" si="15"/>
        <v>0</v>
      </c>
      <c r="K159" s="14">
        <f t="shared" si="16"/>
        <v>0</v>
      </c>
      <c r="L159" s="13">
        <f t="shared" si="17"/>
        <v>0</v>
      </c>
      <c r="M159" s="13"/>
    </row>
    <row r="160" spans="1:13" x14ac:dyDescent="0.2">
      <c r="A160" s="11"/>
      <c r="C160" s="12"/>
      <c r="D160" s="13">
        <f t="shared" si="12"/>
        <v>0</v>
      </c>
      <c r="E160" s="12"/>
      <c r="F160" s="13">
        <f t="shared" si="13"/>
        <v>0</v>
      </c>
      <c r="G160" s="13"/>
      <c r="I160" s="14">
        <f t="shared" si="14"/>
        <v>0</v>
      </c>
      <c r="J160" s="13">
        <f t="shared" si="15"/>
        <v>0</v>
      </c>
      <c r="K160" s="14">
        <f t="shared" si="16"/>
        <v>0</v>
      </c>
      <c r="L160" s="13">
        <f t="shared" si="17"/>
        <v>0</v>
      </c>
      <c r="M160" s="13"/>
    </row>
    <row r="161" spans="1:13" x14ac:dyDescent="0.2">
      <c r="A161" s="11"/>
      <c r="C161" s="12"/>
      <c r="D161" s="13">
        <f t="shared" si="12"/>
        <v>0</v>
      </c>
      <c r="E161" s="12"/>
      <c r="F161" s="13">
        <f t="shared" si="13"/>
        <v>0</v>
      </c>
      <c r="G161" s="13"/>
      <c r="I161" s="14">
        <f t="shared" si="14"/>
        <v>0</v>
      </c>
      <c r="J161" s="13">
        <f t="shared" si="15"/>
        <v>0</v>
      </c>
      <c r="K161" s="14">
        <f t="shared" si="16"/>
        <v>0</v>
      </c>
      <c r="L161" s="13">
        <f t="shared" si="17"/>
        <v>0</v>
      </c>
      <c r="M161" s="13"/>
    </row>
    <row r="162" spans="1:13" x14ac:dyDescent="0.2">
      <c r="A162" s="11"/>
      <c r="C162" s="12"/>
      <c r="D162" s="13">
        <f t="shared" si="12"/>
        <v>0</v>
      </c>
      <c r="E162" s="12"/>
      <c r="F162" s="13">
        <f t="shared" si="13"/>
        <v>0</v>
      </c>
      <c r="G162" s="13"/>
      <c r="I162" s="14">
        <f t="shared" si="14"/>
        <v>0</v>
      </c>
      <c r="J162" s="13">
        <f t="shared" si="15"/>
        <v>0</v>
      </c>
      <c r="K162" s="14">
        <f t="shared" si="16"/>
        <v>0</v>
      </c>
      <c r="L162" s="13">
        <f t="shared" si="17"/>
        <v>0</v>
      </c>
      <c r="M162" s="13"/>
    </row>
    <row r="163" spans="1:13" x14ac:dyDescent="0.2">
      <c r="A163" s="11"/>
      <c r="C163" s="12"/>
      <c r="D163" s="13">
        <f t="shared" si="12"/>
        <v>0</v>
      </c>
      <c r="E163" s="12"/>
      <c r="F163" s="13">
        <f t="shared" si="13"/>
        <v>0</v>
      </c>
      <c r="G163" s="13"/>
      <c r="I163" s="14">
        <f t="shared" si="14"/>
        <v>0</v>
      </c>
      <c r="J163" s="13">
        <f t="shared" si="15"/>
        <v>0</v>
      </c>
      <c r="K163" s="14">
        <f t="shared" si="16"/>
        <v>0</v>
      </c>
      <c r="L163" s="13">
        <f t="shared" si="17"/>
        <v>0</v>
      </c>
      <c r="M163" s="13"/>
    </row>
    <row r="164" spans="1:13" x14ac:dyDescent="0.2">
      <c r="A164" s="11"/>
      <c r="C164" s="12"/>
      <c r="D164" s="13">
        <f t="shared" si="12"/>
        <v>0</v>
      </c>
      <c r="E164" s="12"/>
      <c r="F164" s="13">
        <f t="shared" si="13"/>
        <v>0</v>
      </c>
      <c r="G164" s="13"/>
      <c r="I164" s="14">
        <f t="shared" si="14"/>
        <v>0</v>
      </c>
      <c r="J164" s="13">
        <f t="shared" si="15"/>
        <v>0</v>
      </c>
      <c r="K164" s="14">
        <f t="shared" si="16"/>
        <v>0</v>
      </c>
      <c r="L164" s="13">
        <f t="shared" si="17"/>
        <v>0</v>
      </c>
      <c r="M164" s="13"/>
    </row>
    <row r="165" spans="1:13" x14ac:dyDescent="0.2">
      <c r="A165" s="11"/>
      <c r="C165" s="12"/>
      <c r="D165" s="13">
        <f t="shared" si="12"/>
        <v>0</v>
      </c>
      <c r="E165" s="12"/>
      <c r="F165" s="13">
        <f t="shared" si="13"/>
        <v>0</v>
      </c>
      <c r="G165" s="13"/>
      <c r="I165" s="14">
        <f t="shared" si="14"/>
        <v>0</v>
      </c>
      <c r="J165" s="13">
        <f t="shared" si="15"/>
        <v>0</v>
      </c>
      <c r="K165" s="14">
        <f t="shared" si="16"/>
        <v>0</v>
      </c>
      <c r="L165" s="13">
        <f t="shared" si="17"/>
        <v>0</v>
      </c>
      <c r="M165" s="13"/>
    </row>
    <row r="166" spans="1:13" x14ac:dyDescent="0.2">
      <c r="A166" s="11"/>
      <c r="C166" s="12"/>
      <c r="D166" s="13">
        <f t="shared" si="12"/>
        <v>0</v>
      </c>
      <c r="E166" s="12"/>
      <c r="F166" s="13">
        <f t="shared" si="13"/>
        <v>0</v>
      </c>
      <c r="G166" s="13"/>
      <c r="I166" s="14">
        <f t="shared" si="14"/>
        <v>0</v>
      </c>
      <c r="J166" s="13">
        <f t="shared" si="15"/>
        <v>0</v>
      </c>
      <c r="K166" s="14">
        <f t="shared" si="16"/>
        <v>0</v>
      </c>
      <c r="L166" s="13">
        <f t="shared" si="17"/>
        <v>0</v>
      </c>
      <c r="M166" s="13"/>
    </row>
    <row r="167" spans="1:13" x14ac:dyDescent="0.2">
      <c r="A167" s="11"/>
      <c r="C167" s="12"/>
      <c r="D167" s="13">
        <f t="shared" si="12"/>
        <v>0</v>
      </c>
      <c r="E167" s="12"/>
      <c r="F167" s="13">
        <f t="shared" si="13"/>
        <v>0</v>
      </c>
      <c r="G167" s="13"/>
      <c r="I167" s="14">
        <f t="shared" si="14"/>
        <v>0</v>
      </c>
      <c r="J167" s="13">
        <f t="shared" si="15"/>
        <v>0</v>
      </c>
      <c r="K167" s="14">
        <f t="shared" si="16"/>
        <v>0</v>
      </c>
      <c r="L167" s="13">
        <f t="shared" si="17"/>
        <v>0</v>
      </c>
      <c r="M167" s="13"/>
    </row>
    <row r="168" spans="1:13" x14ac:dyDescent="0.2">
      <c r="A168" s="11"/>
      <c r="C168" s="12"/>
      <c r="D168" s="13">
        <f t="shared" si="12"/>
        <v>0</v>
      </c>
      <c r="E168" s="12"/>
      <c r="F168" s="13">
        <f t="shared" si="13"/>
        <v>0</v>
      </c>
      <c r="G168" s="13"/>
      <c r="I168" s="14">
        <f t="shared" si="14"/>
        <v>0</v>
      </c>
      <c r="J168" s="13">
        <f t="shared" si="15"/>
        <v>0</v>
      </c>
      <c r="K168" s="14">
        <f t="shared" si="16"/>
        <v>0</v>
      </c>
      <c r="L168" s="13">
        <f t="shared" si="17"/>
        <v>0</v>
      </c>
      <c r="M168" s="13"/>
    </row>
    <row r="169" spans="1:13" x14ac:dyDescent="0.2">
      <c r="A169" s="11"/>
      <c r="C169" s="12"/>
      <c r="D169" s="13">
        <f t="shared" si="12"/>
        <v>0</v>
      </c>
      <c r="E169" s="12"/>
      <c r="F169" s="13">
        <f t="shared" si="13"/>
        <v>0</v>
      </c>
      <c r="G169" s="13"/>
      <c r="I169" s="14">
        <f t="shared" si="14"/>
        <v>0</v>
      </c>
      <c r="J169" s="13">
        <f t="shared" si="15"/>
        <v>0</v>
      </c>
      <c r="K169" s="14">
        <f t="shared" si="16"/>
        <v>0</v>
      </c>
      <c r="L169" s="13">
        <f t="shared" si="17"/>
        <v>0</v>
      </c>
      <c r="M169" s="13"/>
    </row>
    <row r="170" spans="1:13" x14ac:dyDescent="0.2">
      <c r="A170" s="11"/>
      <c r="C170" s="12"/>
      <c r="D170" s="13">
        <f t="shared" si="12"/>
        <v>0</v>
      </c>
      <c r="E170" s="12"/>
      <c r="F170" s="13">
        <f t="shared" si="13"/>
        <v>0</v>
      </c>
      <c r="G170" s="13"/>
      <c r="I170" s="14">
        <f t="shared" si="14"/>
        <v>0</v>
      </c>
      <c r="J170" s="13">
        <f t="shared" si="15"/>
        <v>0</v>
      </c>
      <c r="K170" s="14">
        <f t="shared" si="16"/>
        <v>0</v>
      </c>
      <c r="L170" s="13">
        <f t="shared" si="17"/>
        <v>0</v>
      </c>
      <c r="M170" s="13"/>
    </row>
    <row r="171" spans="1:13" x14ac:dyDescent="0.2">
      <c r="A171" s="11"/>
      <c r="C171" s="12"/>
      <c r="D171" s="13">
        <f t="shared" si="12"/>
        <v>0</v>
      </c>
      <c r="E171" s="12"/>
      <c r="F171" s="13">
        <f t="shared" si="13"/>
        <v>0</v>
      </c>
      <c r="G171" s="13"/>
      <c r="I171" s="14">
        <f t="shared" si="14"/>
        <v>0</v>
      </c>
      <c r="J171" s="13">
        <f t="shared" si="15"/>
        <v>0</v>
      </c>
      <c r="K171" s="14">
        <f t="shared" si="16"/>
        <v>0</v>
      </c>
      <c r="L171" s="13">
        <f t="shared" si="17"/>
        <v>0</v>
      </c>
      <c r="M171" s="13"/>
    </row>
    <row r="172" spans="1:13" x14ac:dyDescent="0.2">
      <c r="A172" s="11"/>
      <c r="C172" s="12"/>
      <c r="D172" s="13">
        <f t="shared" si="12"/>
        <v>0</v>
      </c>
      <c r="E172" s="12"/>
      <c r="F172" s="13">
        <f t="shared" si="13"/>
        <v>0</v>
      </c>
      <c r="G172" s="13"/>
      <c r="I172" s="14">
        <f t="shared" si="14"/>
        <v>0</v>
      </c>
      <c r="J172" s="13">
        <f t="shared" si="15"/>
        <v>0</v>
      </c>
      <c r="K172" s="14">
        <f t="shared" si="16"/>
        <v>0</v>
      </c>
      <c r="L172" s="13">
        <f t="shared" si="17"/>
        <v>0</v>
      </c>
      <c r="M172" s="13"/>
    </row>
    <row r="173" spans="1:13" x14ac:dyDescent="0.2">
      <c r="A173" s="11"/>
      <c r="C173" s="12"/>
      <c r="D173" s="13">
        <f t="shared" si="12"/>
        <v>0</v>
      </c>
      <c r="E173" s="12"/>
      <c r="F173" s="13">
        <f t="shared" si="13"/>
        <v>0</v>
      </c>
      <c r="G173" s="13"/>
      <c r="I173" s="14">
        <f t="shared" si="14"/>
        <v>0</v>
      </c>
      <c r="J173" s="13">
        <f t="shared" si="15"/>
        <v>0</v>
      </c>
      <c r="K173" s="14">
        <f t="shared" si="16"/>
        <v>0</v>
      </c>
      <c r="L173" s="13">
        <f t="shared" si="17"/>
        <v>0</v>
      </c>
      <c r="M173" s="13"/>
    </row>
    <row r="174" spans="1:13" x14ac:dyDescent="0.2">
      <c r="A174" s="11"/>
      <c r="C174" s="12"/>
      <c r="D174" s="13">
        <f t="shared" si="12"/>
        <v>0</v>
      </c>
      <c r="E174" s="12"/>
      <c r="F174" s="13">
        <f t="shared" si="13"/>
        <v>0</v>
      </c>
      <c r="G174" s="13"/>
      <c r="I174" s="14">
        <f t="shared" si="14"/>
        <v>0</v>
      </c>
      <c r="J174" s="13">
        <f t="shared" si="15"/>
        <v>0</v>
      </c>
      <c r="K174" s="14">
        <f t="shared" si="16"/>
        <v>0</v>
      </c>
      <c r="L174" s="13">
        <f t="shared" si="17"/>
        <v>0</v>
      </c>
      <c r="M174" s="13"/>
    </row>
    <row r="175" spans="1:13" x14ac:dyDescent="0.2">
      <c r="A175" s="11"/>
      <c r="C175" s="12"/>
      <c r="D175" s="13">
        <f t="shared" si="12"/>
        <v>0</v>
      </c>
      <c r="E175" s="12"/>
      <c r="F175" s="13">
        <f t="shared" si="13"/>
        <v>0</v>
      </c>
      <c r="G175" s="13"/>
      <c r="I175" s="14">
        <f t="shared" si="14"/>
        <v>0</v>
      </c>
      <c r="J175" s="13">
        <f t="shared" si="15"/>
        <v>0</v>
      </c>
      <c r="K175" s="14">
        <f t="shared" si="16"/>
        <v>0</v>
      </c>
      <c r="L175" s="13">
        <f t="shared" si="17"/>
        <v>0</v>
      </c>
      <c r="M175" s="13"/>
    </row>
    <row r="176" spans="1:13" x14ac:dyDescent="0.2">
      <c r="A176" s="11"/>
      <c r="C176" s="12"/>
      <c r="D176" s="13">
        <f t="shared" si="12"/>
        <v>0</v>
      </c>
      <c r="E176" s="12"/>
      <c r="F176" s="13">
        <f t="shared" si="13"/>
        <v>0</v>
      </c>
      <c r="G176" s="13"/>
      <c r="I176" s="14">
        <f t="shared" si="14"/>
        <v>0</v>
      </c>
      <c r="J176" s="13">
        <f t="shared" si="15"/>
        <v>0</v>
      </c>
      <c r="K176" s="14">
        <f t="shared" si="16"/>
        <v>0</v>
      </c>
      <c r="L176" s="13">
        <f t="shared" si="17"/>
        <v>0</v>
      </c>
      <c r="M176" s="13"/>
    </row>
    <row r="177" spans="1:13" x14ac:dyDescent="0.2">
      <c r="A177" s="11"/>
      <c r="C177" s="12"/>
      <c r="D177" s="13">
        <f t="shared" si="12"/>
        <v>0</v>
      </c>
      <c r="E177" s="12"/>
      <c r="F177" s="13">
        <f t="shared" si="13"/>
        <v>0</v>
      </c>
      <c r="G177" s="13"/>
      <c r="I177" s="14">
        <f t="shared" si="14"/>
        <v>0</v>
      </c>
      <c r="J177" s="13">
        <f t="shared" si="15"/>
        <v>0</v>
      </c>
      <c r="K177" s="14">
        <f t="shared" si="16"/>
        <v>0</v>
      </c>
      <c r="L177" s="13">
        <f t="shared" si="17"/>
        <v>0</v>
      </c>
      <c r="M177" s="13"/>
    </row>
    <row r="178" spans="1:13" x14ac:dyDescent="0.2">
      <c r="A178" s="11"/>
      <c r="C178" s="12"/>
      <c r="D178" s="13">
        <f t="shared" si="12"/>
        <v>0</v>
      </c>
      <c r="E178" s="12"/>
      <c r="F178" s="13">
        <f t="shared" si="13"/>
        <v>0</v>
      </c>
      <c r="G178" s="13"/>
      <c r="I178" s="14">
        <f t="shared" si="14"/>
        <v>0</v>
      </c>
      <c r="J178" s="13">
        <f t="shared" si="15"/>
        <v>0</v>
      </c>
      <c r="K178" s="14">
        <f t="shared" si="16"/>
        <v>0</v>
      </c>
      <c r="L178" s="13">
        <f t="shared" si="17"/>
        <v>0</v>
      </c>
      <c r="M178" s="13"/>
    </row>
    <row r="179" spans="1:13" x14ac:dyDescent="0.2">
      <c r="A179" s="11"/>
      <c r="C179" s="12"/>
      <c r="D179" s="13">
        <f t="shared" si="12"/>
        <v>0</v>
      </c>
      <c r="E179" s="12"/>
      <c r="F179" s="13">
        <f t="shared" si="13"/>
        <v>0</v>
      </c>
      <c r="G179" s="13"/>
      <c r="I179" s="14">
        <f t="shared" si="14"/>
        <v>0</v>
      </c>
      <c r="J179" s="13">
        <f t="shared" si="15"/>
        <v>0</v>
      </c>
      <c r="K179" s="14">
        <f t="shared" si="16"/>
        <v>0</v>
      </c>
      <c r="L179" s="13">
        <f t="shared" si="17"/>
        <v>0</v>
      </c>
      <c r="M179" s="13"/>
    </row>
    <row r="180" spans="1:13" x14ac:dyDescent="0.2">
      <c r="A180" s="11"/>
      <c r="C180" s="12"/>
      <c r="D180" s="13">
        <f t="shared" si="12"/>
        <v>0</v>
      </c>
      <c r="E180" s="12"/>
      <c r="F180" s="13">
        <f t="shared" si="13"/>
        <v>0</v>
      </c>
      <c r="G180" s="13"/>
      <c r="I180" s="14">
        <f t="shared" si="14"/>
        <v>0</v>
      </c>
      <c r="J180" s="13">
        <f t="shared" si="15"/>
        <v>0</v>
      </c>
      <c r="K180" s="14">
        <f t="shared" si="16"/>
        <v>0</v>
      </c>
      <c r="L180" s="13">
        <f t="shared" si="17"/>
        <v>0</v>
      </c>
      <c r="M180" s="13"/>
    </row>
    <row r="181" spans="1:13" x14ac:dyDescent="0.2">
      <c r="A181" s="11"/>
      <c r="C181" s="12"/>
      <c r="D181" s="13">
        <f t="shared" si="12"/>
        <v>0</v>
      </c>
      <c r="E181" s="12"/>
      <c r="F181" s="13">
        <f t="shared" si="13"/>
        <v>0</v>
      </c>
      <c r="G181" s="13"/>
      <c r="I181" s="14">
        <f t="shared" si="14"/>
        <v>0</v>
      </c>
      <c r="J181" s="13">
        <f t="shared" si="15"/>
        <v>0</v>
      </c>
      <c r="K181" s="14">
        <f t="shared" si="16"/>
        <v>0</v>
      </c>
      <c r="L181" s="13">
        <f t="shared" si="17"/>
        <v>0</v>
      </c>
      <c r="M181" s="13"/>
    </row>
    <row r="182" spans="1:13" x14ac:dyDescent="0.2">
      <c r="A182" s="11"/>
      <c r="C182" s="12"/>
      <c r="D182" s="13">
        <f t="shared" si="12"/>
        <v>0</v>
      </c>
      <c r="E182" s="12"/>
      <c r="F182" s="13">
        <f t="shared" si="13"/>
        <v>0</v>
      </c>
      <c r="G182" s="13"/>
      <c r="I182" s="14">
        <f t="shared" si="14"/>
        <v>0</v>
      </c>
      <c r="J182" s="13">
        <f t="shared" si="15"/>
        <v>0</v>
      </c>
      <c r="K182" s="14">
        <f t="shared" si="16"/>
        <v>0</v>
      </c>
      <c r="L182" s="13">
        <f t="shared" si="17"/>
        <v>0</v>
      </c>
      <c r="M182" s="13"/>
    </row>
    <row r="183" spans="1:13" x14ac:dyDescent="0.2">
      <c r="A183" s="11"/>
      <c r="C183" s="12"/>
      <c r="D183" s="13">
        <f t="shared" si="12"/>
        <v>0</v>
      </c>
      <c r="E183" s="12"/>
      <c r="F183" s="13">
        <f t="shared" si="13"/>
        <v>0</v>
      </c>
      <c r="G183" s="13"/>
      <c r="I183" s="14">
        <f t="shared" si="14"/>
        <v>0</v>
      </c>
      <c r="J183" s="13">
        <f t="shared" si="15"/>
        <v>0</v>
      </c>
      <c r="K183" s="14">
        <f t="shared" si="16"/>
        <v>0</v>
      </c>
      <c r="L183" s="13">
        <f t="shared" si="17"/>
        <v>0</v>
      </c>
      <c r="M183" s="13"/>
    </row>
    <row r="184" spans="1:13" x14ac:dyDescent="0.2">
      <c r="A184" s="11"/>
      <c r="C184" s="12"/>
      <c r="D184" s="13">
        <f t="shared" si="12"/>
        <v>0</v>
      </c>
      <c r="E184" s="12"/>
      <c r="F184" s="13">
        <f t="shared" si="13"/>
        <v>0</v>
      </c>
      <c r="G184" s="13"/>
      <c r="I184" s="14">
        <f t="shared" si="14"/>
        <v>0</v>
      </c>
      <c r="J184" s="13">
        <f t="shared" si="15"/>
        <v>0</v>
      </c>
      <c r="K184" s="14">
        <f t="shared" si="16"/>
        <v>0</v>
      </c>
      <c r="L184" s="13">
        <f t="shared" si="17"/>
        <v>0</v>
      </c>
      <c r="M184" s="13"/>
    </row>
    <row r="185" spans="1:13" x14ac:dyDescent="0.2">
      <c r="A185" s="11"/>
      <c r="C185" s="12"/>
      <c r="D185" s="13">
        <f t="shared" si="12"/>
        <v>0</v>
      </c>
      <c r="E185" s="12"/>
      <c r="F185" s="13">
        <f t="shared" si="13"/>
        <v>0</v>
      </c>
      <c r="G185" s="13"/>
      <c r="I185" s="14">
        <f t="shared" si="14"/>
        <v>0</v>
      </c>
      <c r="J185" s="13">
        <f t="shared" si="15"/>
        <v>0</v>
      </c>
      <c r="K185" s="14">
        <f t="shared" si="16"/>
        <v>0</v>
      </c>
      <c r="L185" s="13">
        <f t="shared" si="17"/>
        <v>0</v>
      </c>
      <c r="M185" s="13"/>
    </row>
    <row r="186" spans="1:13" x14ac:dyDescent="0.2">
      <c r="A186" s="11"/>
      <c r="C186" s="12"/>
      <c r="D186" s="13">
        <f t="shared" si="12"/>
        <v>0</v>
      </c>
      <c r="E186" s="12"/>
      <c r="F186" s="13">
        <f t="shared" si="13"/>
        <v>0</v>
      </c>
      <c r="G186" s="13"/>
      <c r="I186" s="14">
        <f t="shared" si="14"/>
        <v>0</v>
      </c>
      <c r="J186" s="13">
        <f t="shared" si="15"/>
        <v>0</v>
      </c>
      <c r="K186" s="14">
        <f t="shared" si="16"/>
        <v>0</v>
      </c>
      <c r="L186" s="13">
        <f t="shared" si="17"/>
        <v>0</v>
      </c>
      <c r="M186" s="13"/>
    </row>
    <row r="187" spans="1:13" x14ac:dyDescent="0.2">
      <c r="A187" s="11"/>
      <c r="C187" s="12"/>
      <c r="D187" s="13">
        <f t="shared" si="12"/>
        <v>0</v>
      </c>
      <c r="E187" s="12"/>
      <c r="F187" s="13">
        <f t="shared" si="13"/>
        <v>0</v>
      </c>
      <c r="G187" s="13"/>
      <c r="I187" s="14">
        <f t="shared" si="14"/>
        <v>0</v>
      </c>
      <c r="J187" s="13">
        <f t="shared" si="15"/>
        <v>0</v>
      </c>
      <c r="K187" s="14">
        <f t="shared" si="16"/>
        <v>0</v>
      </c>
      <c r="L187" s="13">
        <f t="shared" si="17"/>
        <v>0</v>
      </c>
      <c r="M187" s="13"/>
    </row>
    <row r="188" spans="1:13" x14ac:dyDescent="0.2">
      <c r="A188" s="11"/>
      <c r="C188" s="12"/>
      <c r="D188" s="13">
        <f t="shared" si="12"/>
        <v>0</v>
      </c>
      <c r="E188" s="12"/>
      <c r="F188" s="13">
        <f t="shared" si="13"/>
        <v>0</v>
      </c>
      <c r="G188" s="13"/>
      <c r="I188" s="14">
        <f t="shared" si="14"/>
        <v>0</v>
      </c>
      <c r="J188" s="13">
        <f t="shared" si="15"/>
        <v>0</v>
      </c>
      <c r="K188" s="14">
        <f t="shared" si="16"/>
        <v>0</v>
      </c>
      <c r="L188" s="13">
        <f t="shared" si="17"/>
        <v>0</v>
      </c>
      <c r="M188" s="13"/>
    </row>
    <row r="189" spans="1:13" x14ac:dyDescent="0.2">
      <c r="A189" s="11"/>
      <c r="C189" s="12"/>
      <c r="D189" s="13">
        <f t="shared" si="12"/>
        <v>0</v>
      </c>
      <c r="E189" s="12"/>
      <c r="F189" s="13">
        <f t="shared" si="13"/>
        <v>0</v>
      </c>
      <c r="G189" s="13"/>
      <c r="I189" s="14">
        <f t="shared" si="14"/>
        <v>0</v>
      </c>
      <c r="J189" s="13">
        <f t="shared" si="15"/>
        <v>0</v>
      </c>
      <c r="K189" s="14">
        <f t="shared" si="16"/>
        <v>0</v>
      </c>
      <c r="L189" s="13">
        <f t="shared" si="17"/>
        <v>0</v>
      </c>
      <c r="M189" s="13"/>
    </row>
    <row r="190" spans="1:13" x14ac:dyDescent="0.2">
      <c r="A190" s="11"/>
      <c r="C190" s="12"/>
      <c r="D190" s="13">
        <f t="shared" si="12"/>
        <v>0</v>
      </c>
      <c r="E190" s="12"/>
      <c r="F190" s="13">
        <f t="shared" si="13"/>
        <v>0</v>
      </c>
      <c r="G190" s="13"/>
      <c r="I190" s="14">
        <f t="shared" si="14"/>
        <v>0</v>
      </c>
      <c r="J190" s="13">
        <f t="shared" si="15"/>
        <v>0</v>
      </c>
      <c r="K190" s="14">
        <f t="shared" si="16"/>
        <v>0</v>
      </c>
      <c r="L190" s="13">
        <f t="shared" si="17"/>
        <v>0</v>
      </c>
      <c r="M190" s="13"/>
    </row>
    <row r="191" spans="1:13" x14ac:dyDescent="0.2">
      <c r="A191" s="11"/>
      <c r="C191" s="12"/>
      <c r="D191" s="13">
        <f t="shared" si="12"/>
        <v>0</v>
      </c>
      <c r="E191" s="12"/>
      <c r="F191" s="13">
        <f t="shared" si="13"/>
        <v>0</v>
      </c>
      <c r="G191" s="13"/>
      <c r="I191" s="14">
        <f t="shared" si="14"/>
        <v>0</v>
      </c>
      <c r="J191" s="13">
        <f t="shared" si="15"/>
        <v>0</v>
      </c>
      <c r="K191" s="14">
        <f t="shared" si="16"/>
        <v>0</v>
      </c>
      <c r="L191" s="13">
        <f t="shared" si="17"/>
        <v>0</v>
      </c>
      <c r="M191" s="13"/>
    </row>
    <row r="192" spans="1:13" x14ac:dyDescent="0.2">
      <c r="A192" s="11"/>
      <c r="C192" s="12"/>
      <c r="D192" s="13">
        <f t="shared" si="12"/>
        <v>0</v>
      </c>
      <c r="E192" s="12"/>
      <c r="F192" s="13">
        <f t="shared" si="13"/>
        <v>0</v>
      </c>
      <c r="G192" s="13"/>
      <c r="I192" s="14">
        <f t="shared" si="14"/>
        <v>0</v>
      </c>
      <c r="J192" s="13">
        <f t="shared" si="15"/>
        <v>0</v>
      </c>
      <c r="K192" s="14">
        <f t="shared" si="16"/>
        <v>0</v>
      </c>
      <c r="L192" s="13">
        <f t="shared" si="17"/>
        <v>0</v>
      </c>
      <c r="M192" s="13"/>
    </row>
    <row r="193" spans="1:13" x14ac:dyDescent="0.2">
      <c r="A193" s="11"/>
      <c r="C193" s="12"/>
      <c r="D193" s="13">
        <f t="shared" si="12"/>
        <v>0</v>
      </c>
      <c r="E193" s="12"/>
      <c r="F193" s="13">
        <f t="shared" si="13"/>
        <v>0</v>
      </c>
      <c r="G193" s="13"/>
      <c r="I193" s="14">
        <f t="shared" si="14"/>
        <v>0</v>
      </c>
      <c r="J193" s="13">
        <f t="shared" si="15"/>
        <v>0</v>
      </c>
      <c r="K193" s="14">
        <f t="shared" si="16"/>
        <v>0</v>
      </c>
      <c r="L193" s="13">
        <f t="shared" si="17"/>
        <v>0</v>
      </c>
      <c r="M193" s="13"/>
    </row>
    <row r="194" spans="1:13" x14ac:dyDescent="0.2">
      <c r="A194" s="11"/>
      <c r="C194" s="12"/>
      <c r="D194" s="13">
        <f t="shared" si="12"/>
        <v>0</v>
      </c>
      <c r="E194" s="12"/>
      <c r="F194" s="13">
        <f t="shared" si="13"/>
        <v>0</v>
      </c>
      <c r="G194" s="13"/>
      <c r="I194" s="14">
        <f t="shared" si="14"/>
        <v>0</v>
      </c>
      <c r="J194" s="13">
        <f t="shared" si="15"/>
        <v>0</v>
      </c>
      <c r="K194" s="14">
        <f t="shared" si="16"/>
        <v>0</v>
      </c>
      <c r="L194" s="13">
        <f t="shared" si="17"/>
        <v>0</v>
      </c>
      <c r="M194" s="13"/>
    </row>
    <row r="195" spans="1:13" x14ac:dyDescent="0.2">
      <c r="A195" s="11"/>
      <c r="C195" s="12"/>
      <c r="D195" s="13">
        <f t="shared" si="12"/>
        <v>0</v>
      </c>
      <c r="E195" s="12"/>
      <c r="F195" s="13">
        <f t="shared" si="13"/>
        <v>0</v>
      </c>
      <c r="G195" s="13"/>
      <c r="I195" s="14">
        <f t="shared" si="14"/>
        <v>0</v>
      </c>
      <c r="J195" s="13">
        <f t="shared" si="15"/>
        <v>0</v>
      </c>
      <c r="K195" s="14">
        <f t="shared" si="16"/>
        <v>0</v>
      </c>
      <c r="L195" s="13">
        <f t="shared" si="17"/>
        <v>0</v>
      </c>
      <c r="M195" s="13"/>
    </row>
    <row r="196" spans="1:13" x14ac:dyDescent="0.2">
      <c r="A196" s="11"/>
      <c r="C196" s="12"/>
      <c r="D196" s="13">
        <f t="shared" si="12"/>
        <v>0</v>
      </c>
      <c r="E196" s="12"/>
      <c r="F196" s="13">
        <f t="shared" si="13"/>
        <v>0</v>
      </c>
      <c r="G196" s="13"/>
      <c r="I196" s="14">
        <f t="shared" si="14"/>
        <v>0</v>
      </c>
      <c r="J196" s="13">
        <f t="shared" si="15"/>
        <v>0</v>
      </c>
      <c r="K196" s="14">
        <f t="shared" si="16"/>
        <v>0</v>
      </c>
      <c r="L196" s="13">
        <f t="shared" si="17"/>
        <v>0</v>
      </c>
      <c r="M196" s="13"/>
    </row>
    <row r="197" spans="1:13" x14ac:dyDescent="0.2">
      <c r="A197" s="11"/>
      <c r="C197" s="12"/>
      <c r="D197" s="13">
        <f t="shared" si="12"/>
        <v>0</v>
      </c>
      <c r="E197" s="12"/>
      <c r="F197" s="13">
        <f t="shared" si="13"/>
        <v>0</v>
      </c>
      <c r="G197" s="13"/>
      <c r="I197" s="14">
        <f t="shared" si="14"/>
        <v>0</v>
      </c>
      <c r="J197" s="13">
        <f t="shared" si="15"/>
        <v>0</v>
      </c>
      <c r="K197" s="14">
        <f t="shared" si="16"/>
        <v>0</v>
      </c>
      <c r="L197" s="13">
        <f t="shared" si="17"/>
        <v>0</v>
      </c>
      <c r="M197" s="13"/>
    </row>
    <row r="198" spans="1:13" x14ac:dyDescent="0.2">
      <c r="A198" s="11"/>
      <c r="C198" s="12"/>
      <c r="D198" s="13">
        <f t="shared" si="12"/>
        <v>0</v>
      </c>
      <c r="E198" s="12"/>
      <c r="F198" s="13">
        <f t="shared" si="13"/>
        <v>0</v>
      </c>
      <c r="G198" s="13"/>
      <c r="I198" s="14">
        <f t="shared" si="14"/>
        <v>0</v>
      </c>
      <c r="J198" s="13">
        <f t="shared" si="15"/>
        <v>0</v>
      </c>
      <c r="K198" s="14">
        <f t="shared" si="16"/>
        <v>0</v>
      </c>
      <c r="L198" s="13">
        <f t="shared" si="17"/>
        <v>0</v>
      </c>
      <c r="M198" s="13"/>
    </row>
    <row r="199" spans="1:13" x14ac:dyDescent="0.2">
      <c r="A199" s="11"/>
      <c r="C199" s="12"/>
      <c r="D199" s="13">
        <f t="shared" si="12"/>
        <v>0</v>
      </c>
      <c r="E199" s="12"/>
      <c r="F199" s="13">
        <f t="shared" si="13"/>
        <v>0</v>
      </c>
      <c r="G199" s="13"/>
      <c r="I199" s="14">
        <f t="shared" si="14"/>
        <v>0</v>
      </c>
      <c r="J199" s="13">
        <f t="shared" si="15"/>
        <v>0</v>
      </c>
      <c r="K199" s="14">
        <f t="shared" si="16"/>
        <v>0</v>
      </c>
      <c r="L199" s="13">
        <f t="shared" si="17"/>
        <v>0</v>
      </c>
      <c r="M199" s="13"/>
    </row>
    <row r="200" spans="1:13" x14ac:dyDescent="0.2">
      <c r="A200" s="11"/>
      <c r="C200" s="12"/>
      <c r="D200" s="13">
        <f t="shared" si="12"/>
        <v>0</v>
      </c>
      <c r="E200" s="12"/>
      <c r="F200" s="13">
        <f t="shared" si="13"/>
        <v>0</v>
      </c>
      <c r="G200" s="13"/>
      <c r="I200" s="14">
        <f t="shared" si="14"/>
        <v>0</v>
      </c>
      <c r="J200" s="13">
        <f t="shared" si="15"/>
        <v>0</v>
      </c>
      <c r="K200" s="14">
        <f t="shared" si="16"/>
        <v>0</v>
      </c>
      <c r="L200" s="13">
        <f t="shared" si="17"/>
        <v>0</v>
      </c>
      <c r="M200" s="13"/>
    </row>
    <row r="201" spans="1:13" x14ac:dyDescent="0.2">
      <c r="A201" s="11"/>
      <c r="C201" s="12"/>
      <c r="D201" s="13">
        <f t="shared" si="12"/>
        <v>0</v>
      </c>
      <c r="E201" s="12"/>
      <c r="F201" s="13">
        <f t="shared" si="13"/>
        <v>0</v>
      </c>
      <c r="G201" s="13"/>
      <c r="I201" s="14">
        <f t="shared" si="14"/>
        <v>0</v>
      </c>
      <c r="J201" s="13">
        <f t="shared" si="15"/>
        <v>0</v>
      </c>
      <c r="K201" s="14">
        <f t="shared" si="16"/>
        <v>0</v>
      </c>
      <c r="L201" s="13">
        <f t="shared" si="17"/>
        <v>0</v>
      </c>
      <c r="M201" s="13"/>
    </row>
    <row r="202" spans="1:13" x14ac:dyDescent="0.2">
      <c r="A202" s="11"/>
      <c r="C202" s="12"/>
      <c r="D202" s="13">
        <f t="shared" si="12"/>
        <v>0</v>
      </c>
      <c r="E202" s="12"/>
      <c r="F202" s="13">
        <f t="shared" si="13"/>
        <v>0</v>
      </c>
      <c r="G202" s="13"/>
      <c r="I202" s="14">
        <f t="shared" si="14"/>
        <v>0</v>
      </c>
      <c r="J202" s="13">
        <f t="shared" si="15"/>
        <v>0</v>
      </c>
      <c r="K202" s="14">
        <f t="shared" si="16"/>
        <v>0</v>
      </c>
      <c r="L202" s="13">
        <f t="shared" si="17"/>
        <v>0</v>
      </c>
      <c r="M202" s="13"/>
    </row>
    <row r="203" spans="1:13" x14ac:dyDescent="0.2">
      <c r="A203" s="11"/>
      <c r="C203" s="12"/>
      <c r="D203" s="13">
        <f t="shared" si="12"/>
        <v>0</v>
      </c>
      <c r="E203" s="12"/>
      <c r="F203" s="13">
        <f t="shared" si="13"/>
        <v>0</v>
      </c>
      <c r="G203" s="13"/>
      <c r="I203" s="14">
        <f t="shared" si="14"/>
        <v>0</v>
      </c>
      <c r="J203" s="13">
        <f t="shared" si="15"/>
        <v>0</v>
      </c>
      <c r="K203" s="14">
        <f t="shared" si="16"/>
        <v>0</v>
      </c>
      <c r="L203" s="13">
        <f t="shared" si="17"/>
        <v>0</v>
      </c>
      <c r="M203" s="13"/>
    </row>
    <row r="204" spans="1:13" x14ac:dyDescent="0.2">
      <c r="A204" s="11"/>
      <c r="C204" s="12"/>
      <c r="D204" s="13">
        <f t="shared" si="12"/>
        <v>0</v>
      </c>
      <c r="E204" s="12"/>
      <c r="F204" s="13">
        <f t="shared" si="13"/>
        <v>0</v>
      </c>
      <c r="G204" s="13"/>
      <c r="I204" s="14">
        <f t="shared" si="14"/>
        <v>0</v>
      </c>
      <c r="J204" s="13">
        <f t="shared" si="15"/>
        <v>0</v>
      </c>
      <c r="K204" s="14">
        <f t="shared" si="16"/>
        <v>0</v>
      </c>
      <c r="L204" s="13">
        <f t="shared" si="17"/>
        <v>0</v>
      </c>
      <c r="M204" s="13"/>
    </row>
    <row r="205" spans="1:13" x14ac:dyDescent="0.2">
      <c r="A205" s="11"/>
      <c r="C205" s="12"/>
      <c r="D205" s="13">
        <f t="shared" si="12"/>
        <v>0</v>
      </c>
      <c r="E205" s="12"/>
      <c r="F205" s="13">
        <f t="shared" si="13"/>
        <v>0</v>
      </c>
      <c r="G205" s="13"/>
      <c r="I205" s="14">
        <f t="shared" si="14"/>
        <v>0</v>
      </c>
      <c r="J205" s="13">
        <f t="shared" si="15"/>
        <v>0</v>
      </c>
      <c r="K205" s="14">
        <f t="shared" si="16"/>
        <v>0</v>
      </c>
      <c r="L205" s="13">
        <f t="shared" si="17"/>
        <v>0</v>
      </c>
      <c r="M205" s="13"/>
    </row>
    <row r="206" spans="1:13" x14ac:dyDescent="0.2">
      <c r="A206" s="11"/>
      <c r="C206" s="12"/>
      <c r="D206" s="13">
        <f t="shared" si="12"/>
        <v>0</v>
      </c>
      <c r="E206" s="12"/>
      <c r="F206" s="13">
        <f t="shared" si="13"/>
        <v>0</v>
      </c>
      <c r="G206" s="13"/>
      <c r="I206" s="14">
        <f t="shared" si="14"/>
        <v>0</v>
      </c>
      <c r="J206" s="13">
        <f t="shared" si="15"/>
        <v>0</v>
      </c>
      <c r="K206" s="14">
        <f t="shared" si="16"/>
        <v>0</v>
      </c>
      <c r="L206" s="13">
        <f t="shared" si="17"/>
        <v>0</v>
      </c>
      <c r="M206" s="13"/>
    </row>
    <row r="207" spans="1:13" x14ac:dyDescent="0.2">
      <c r="A207" s="11"/>
      <c r="C207" s="12"/>
      <c r="D207" s="13">
        <f t="shared" si="12"/>
        <v>0</v>
      </c>
      <c r="E207" s="12"/>
      <c r="F207" s="13">
        <f t="shared" si="13"/>
        <v>0</v>
      </c>
      <c r="G207" s="13"/>
      <c r="I207" s="14">
        <f t="shared" si="14"/>
        <v>0</v>
      </c>
      <c r="J207" s="13">
        <f t="shared" si="15"/>
        <v>0</v>
      </c>
      <c r="K207" s="14">
        <f t="shared" si="16"/>
        <v>0</v>
      </c>
      <c r="L207" s="13">
        <f t="shared" si="17"/>
        <v>0</v>
      </c>
      <c r="M207" s="13"/>
    </row>
    <row r="208" spans="1:13" x14ac:dyDescent="0.2">
      <c r="A208" s="11"/>
      <c r="C208" s="12"/>
      <c r="D208" s="13">
        <f t="shared" si="12"/>
        <v>0</v>
      </c>
      <c r="E208" s="12"/>
      <c r="F208" s="13">
        <f t="shared" si="13"/>
        <v>0</v>
      </c>
      <c r="G208" s="13"/>
      <c r="I208" s="14">
        <f t="shared" si="14"/>
        <v>0</v>
      </c>
      <c r="J208" s="13">
        <f t="shared" si="15"/>
        <v>0</v>
      </c>
      <c r="K208" s="14">
        <f t="shared" si="16"/>
        <v>0</v>
      </c>
      <c r="L208" s="13">
        <f t="shared" si="17"/>
        <v>0</v>
      </c>
      <c r="M208" s="13"/>
    </row>
    <row r="209" spans="1:13" x14ac:dyDescent="0.2">
      <c r="A209" s="11"/>
      <c r="C209" s="12"/>
      <c r="D209" s="13">
        <f t="shared" ref="D209:D272" si="18">IF($A209&lt;$C$7,C209*($C$7-$A209)*100,0)</f>
        <v>0</v>
      </c>
      <c r="E209" s="12"/>
      <c r="F209" s="13">
        <f t="shared" ref="F209:F272" si="19">IF($A209&gt;$C$7,E209*($C$7-$A209)*100,0)</f>
        <v>0</v>
      </c>
      <c r="G209" s="13"/>
      <c r="I209" s="14">
        <f t="shared" ref="I209:I272" si="20">C209</f>
        <v>0</v>
      </c>
      <c r="J209" s="13">
        <f t="shared" ref="J209:J272" si="21">IF($A209&lt;$C$8,I209*($C$8-$A209)*100,0)</f>
        <v>0</v>
      </c>
      <c r="K209" s="14">
        <f t="shared" ref="K209:K272" si="22">E209</f>
        <v>0</v>
      </c>
      <c r="L209" s="13">
        <f t="shared" ref="L209:L272" si="23">IF($A209&gt;$C$8,K209*($C$8-$A209)*100,0)</f>
        <v>0</v>
      </c>
      <c r="M209" s="13"/>
    </row>
    <row r="210" spans="1:13" x14ac:dyDescent="0.2">
      <c r="A210" s="11"/>
      <c r="C210" s="12"/>
      <c r="D210" s="13">
        <f t="shared" si="18"/>
        <v>0</v>
      </c>
      <c r="E210" s="12"/>
      <c r="F210" s="13">
        <f t="shared" si="19"/>
        <v>0</v>
      </c>
      <c r="G210" s="13"/>
      <c r="I210" s="14">
        <f t="shared" si="20"/>
        <v>0</v>
      </c>
      <c r="J210" s="13">
        <f t="shared" si="21"/>
        <v>0</v>
      </c>
      <c r="K210" s="14">
        <f t="shared" si="22"/>
        <v>0</v>
      </c>
      <c r="L210" s="13">
        <f t="shared" si="23"/>
        <v>0</v>
      </c>
      <c r="M210" s="13"/>
    </row>
    <row r="211" spans="1:13" x14ac:dyDescent="0.2">
      <c r="A211" s="11"/>
      <c r="C211" s="12"/>
      <c r="D211" s="13">
        <f t="shared" si="18"/>
        <v>0</v>
      </c>
      <c r="E211" s="12"/>
      <c r="F211" s="13">
        <f t="shared" si="19"/>
        <v>0</v>
      </c>
      <c r="G211" s="13"/>
      <c r="I211" s="14">
        <f t="shared" si="20"/>
        <v>0</v>
      </c>
      <c r="J211" s="13">
        <f t="shared" si="21"/>
        <v>0</v>
      </c>
      <c r="K211" s="14">
        <f t="shared" si="22"/>
        <v>0</v>
      </c>
      <c r="L211" s="13">
        <f t="shared" si="23"/>
        <v>0</v>
      </c>
      <c r="M211" s="13"/>
    </row>
    <row r="212" spans="1:13" x14ac:dyDescent="0.2">
      <c r="A212" s="11"/>
      <c r="C212" s="12"/>
      <c r="D212" s="13">
        <f t="shared" si="18"/>
        <v>0</v>
      </c>
      <c r="E212" s="12"/>
      <c r="F212" s="13">
        <f t="shared" si="19"/>
        <v>0</v>
      </c>
      <c r="G212" s="13"/>
      <c r="I212" s="14">
        <f t="shared" si="20"/>
        <v>0</v>
      </c>
      <c r="J212" s="13">
        <f t="shared" si="21"/>
        <v>0</v>
      </c>
      <c r="K212" s="14">
        <f t="shared" si="22"/>
        <v>0</v>
      </c>
      <c r="L212" s="13">
        <f t="shared" si="23"/>
        <v>0</v>
      </c>
      <c r="M212" s="13"/>
    </row>
    <row r="213" spans="1:13" x14ac:dyDescent="0.2">
      <c r="A213" s="11"/>
      <c r="C213" s="12"/>
      <c r="D213" s="13">
        <f t="shared" si="18"/>
        <v>0</v>
      </c>
      <c r="E213" s="12"/>
      <c r="F213" s="13">
        <f t="shared" si="19"/>
        <v>0</v>
      </c>
      <c r="G213" s="13"/>
      <c r="I213" s="14">
        <f t="shared" si="20"/>
        <v>0</v>
      </c>
      <c r="J213" s="13">
        <f t="shared" si="21"/>
        <v>0</v>
      </c>
      <c r="K213" s="14">
        <f t="shared" si="22"/>
        <v>0</v>
      </c>
      <c r="L213" s="13">
        <f t="shared" si="23"/>
        <v>0</v>
      </c>
      <c r="M213" s="13"/>
    </row>
    <row r="214" spans="1:13" x14ac:dyDescent="0.2">
      <c r="A214" s="11"/>
      <c r="C214" s="12"/>
      <c r="D214" s="13">
        <f t="shared" si="18"/>
        <v>0</v>
      </c>
      <c r="E214" s="12"/>
      <c r="F214" s="13">
        <f t="shared" si="19"/>
        <v>0</v>
      </c>
      <c r="G214" s="13"/>
      <c r="I214" s="14">
        <f t="shared" si="20"/>
        <v>0</v>
      </c>
      <c r="J214" s="13">
        <f t="shared" si="21"/>
        <v>0</v>
      </c>
      <c r="K214" s="14">
        <f t="shared" si="22"/>
        <v>0</v>
      </c>
      <c r="L214" s="13">
        <f t="shared" si="23"/>
        <v>0</v>
      </c>
      <c r="M214" s="13"/>
    </row>
    <row r="215" spans="1:13" x14ac:dyDescent="0.2">
      <c r="A215" s="11"/>
      <c r="C215" s="12"/>
      <c r="D215" s="13">
        <f t="shared" si="18"/>
        <v>0</v>
      </c>
      <c r="E215" s="12"/>
      <c r="F215" s="13">
        <f t="shared" si="19"/>
        <v>0</v>
      </c>
      <c r="G215" s="13"/>
      <c r="I215" s="14">
        <f t="shared" si="20"/>
        <v>0</v>
      </c>
      <c r="J215" s="13">
        <f t="shared" si="21"/>
        <v>0</v>
      </c>
      <c r="K215" s="14">
        <f t="shared" si="22"/>
        <v>0</v>
      </c>
      <c r="L215" s="13">
        <f t="shared" si="23"/>
        <v>0</v>
      </c>
      <c r="M215" s="13"/>
    </row>
    <row r="216" spans="1:13" x14ac:dyDescent="0.2">
      <c r="A216" s="11"/>
      <c r="C216" s="12"/>
      <c r="D216" s="13">
        <f t="shared" si="18"/>
        <v>0</v>
      </c>
      <c r="E216" s="12"/>
      <c r="F216" s="13">
        <f t="shared" si="19"/>
        <v>0</v>
      </c>
      <c r="G216" s="13"/>
      <c r="I216" s="14">
        <f t="shared" si="20"/>
        <v>0</v>
      </c>
      <c r="J216" s="13">
        <f t="shared" si="21"/>
        <v>0</v>
      </c>
      <c r="K216" s="14">
        <f t="shared" si="22"/>
        <v>0</v>
      </c>
      <c r="L216" s="13">
        <f t="shared" si="23"/>
        <v>0</v>
      </c>
      <c r="M216" s="13"/>
    </row>
    <row r="217" spans="1:13" x14ac:dyDescent="0.2">
      <c r="A217" s="11"/>
      <c r="C217" s="12"/>
      <c r="D217" s="13">
        <f t="shared" si="18"/>
        <v>0</v>
      </c>
      <c r="E217" s="12"/>
      <c r="F217" s="13">
        <f t="shared" si="19"/>
        <v>0</v>
      </c>
      <c r="G217" s="13"/>
      <c r="I217" s="14">
        <f t="shared" si="20"/>
        <v>0</v>
      </c>
      <c r="J217" s="13">
        <f t="shared" si="21"/>
        <v>0</v>
      </c>
      <c r="K217" s="14">
        <f t="shared" si="22"/>
        <v>0</v>
      </c>
      <c r="L217" s="13">
        <f t="shared" si="23"/>
        <v>0</v>
      </c>
      <c r="M217" s="13"/>
    </row>
    <row r="218" spans="1:13" x14ac:dyDescent="0.2">
      <c r="A218" s="11"/>
      <c r="C218" s="12"/>
      <c r="D218" s="13">
        <f t="shared" si="18"/>
        <v>0</v>
      </c>
      <c r="E218" s="12"/>
      <c r="F218" s="13">
        <f t="shared" si="19"/>
        <v>0</v>
      </c>
      <c r="G218" s="13"/>
      <c r="I218" s="14">
        <f t="shared" si="20"/>
        <v>0</v>
      </c>
      <c r="J218" s="13">
        <f t="shared" si="21"/>
        <v>0</v>
      </c>
      <c r="K218" s="14">
        <f t="shared" si="22"/>
        <v>0</v>
      </c>
      <c r="L218" s="13">
        <f t="shared" si="23"/>
        <v>0</v>
      </c>
      <c r="M218" s="13"/>
    </row>
    <row r="219" spans="1:13" x14ac:dyDescent="0.2">
      <c r="A219" s="11"/>
      <c r="C219" s="12"/>
      <c r="D219" s="13">
        <f t="shared" si="18"/>
        <v>0</v>
      </c>
      <c r="E219" s="12"/>
      <c r="F219" s="13">
        <f t="shared" si="19"/>
        <v>0</v>
      </c>
      <c r="G219" s="13"/>
      <c r="I219" s="14">
        <f t="shared" si="20"/>
        <v>0</v>
      </c>
      <c r="J219" s="13">
        <f t="shared" si="21"/>
        <v>0</v>
      </c>
      <c r="K219" s="14">
        <f t="shared" si="22"/>
        <v>0</v>
      </c>
      <c r="L219" s="13">
        <f t="shared" si="23"/>
        <v>0</v>
      </c>
      <c r="M219" s="13"/>
    </row>
    <row r="220" spans="1:13" x14ac:dyDescent="0.2">
      <c r="A220" s="11"/>
      <c r="C220" s="12"/>
      <c r="D220" s="13">
        <f t="shared" si="18"/>
        <v>0</v>
      </c>
      <c r="E220" s="12"/>
      <c r="F220" s="13">
        <f t="shared" si="19"/>
        <v>0</v>
      </c>
      <c r="G220" s="13"/>
      <c r="I220" s="14">
        <f t="shared" si="20"/>
        <v>0</v>
      </c>
      <c r="J220" s="13">
        <f t="shared" si="21"/>
        <v>0</v>
      </c>
      <c r="K220" s="14">
        <f t="shared" si="22"/>
        <v>0</v>
      </c>
      <c r="L220" s="13">
        <f t="shared" si="23"/>
        <v>0</v>
      </c>
      <c r="M220" s="13"/>
    </row>
    <row r="221" spans="1:13" x14ac:dyDescent="0.2">
      <c r="A221" s="11"/>
      <c r="C221" s="12"/>
      <c r="D221" s="13">
        <f t="shared" si="18"/>
        <v>0</v>
      </c>
      <c r="E221" s="12"/>
      <c r="F221" s="13">
        <f t="shared" si="19"/>
        <v>0</v>
      </c>
      <c r="G221" s="13"/>
      <c r="I221" s="14">
        <f t="shared" si="20"/>
        <v>0</v>
      </c>
      <c r="J221" s="13">
        <f t="shared" si="21"/>
        <v>0</v>
      </c>
      <c r="K221" s="14">
        <f t="shared" si="22"/>
        <v>0</v>
      </c>
      <c r="L221" s="13">
        <f t="shared" si="23"/>
        <v>0</v>
      </c>
      <c r="M221" s="13"/>
    </row>
    <row r="222" spans="1:13" x14ac:dyDescent="0.2">
      <c r="A222" s="11"/>
      <c r="C222" s="12"/>
      <c r="D222" s="13">
        <f t="shared" si="18"/>
        <v>0</v>
      </c>
      <c r="E222" s="12"/>
      <c r="F222" s="13">
        <f t="shared" si="19"/>
        <v>0</v>
      </c>
      <c r="G222" s="13"/>
      <c r="I222" s="14">
        <f t="shared" si="20"/>
        <v>0</v>
      </c>
      <c r="J222" s="13">
        <f t="shared" si="21"/>
        <v>0</v>
      </c>
      <c r="K222" s="14">
        <f t="shared" si="22"/>
        <v>0</v>
      </c>
      <c r="L222" s="13">
        <f t="shared" si="23"/>
        <v>0</v>
      </c>
      <c r="M222" s="13"/>
    </row>
    <row r="223" spans="1:13" x14ac:dyDescent="0.2">
      <c r="A223" s="11"/>
      <c r="C223" s="12"/>
      <c r="D223" s="13">
        <f t="shared" si="18"/>
        <v>0</v>
      </c>
      <c r="E223" s="12"/>
      <c r="F223" s="13">
        <f t="shared" si="19"/>
        <v>0</v>
      </c>
      <c r="G223" s="13"/>
      <c r="I223" s="14">
        <f t="shared" si="20"/>
        <v>0</v>
      </c>
      <c r="J223" s="13">
        <f t="shared" si="21"/>
        <v>0</v>
      </c>
      <c r="K223" s="14">
        <f t="shared" si="22"/>
        <v>0</v>
      </c>
      <c r="L223" s="13">
        <f t="shared" si="23"/>
        <v>0</v>
      </c>
      <c r="M223" s="13"/>
    </row>
    <row r="224" spans="1:13" x14ac:dyDescent="0.2">
      <c r="A224" s="11"/>
      <c r="C224" s="12"/>
      <c r="D224" s="13">
        <f t="shared" si="18"/>
        <v>0</v>
      </c>
      <c r="E224" s="12"/>
      <c r="F224" s="13">
        <f t="shared" si="19"/>
        <v>0</v>
      </c>
      <c r="G224" s="13"/>
      <c r="I224" s="14">
        <f t="shared" si="20"/>
        <v>0</v>
      </c>
      <c r="J224" s="13">
        <f t="shared" si="21"/>
        <v>0</v>
      </c>
      <c r="K224" s="14">
        <f t="shared" si="22"/>
        <v>0</v>
      </c>
      <c r="L224" s="13">
        <f t="shared" si="23"/>
        <v>0</v>
      </c>
      <c r="M224" s="13"/>
    </row>
    <row r="225" spans="1:13" x14ac:dyDescent="0.2">
      <c r="A225" s="11"/>
      <c r="C225" s="12"/>
      <c r="D225" s="13">
        <f t="shared" si="18"/>
        <v>0</v>
      </c>
      <c r="E225" s="12"/>
      <c r="F225" s="13">
        <f t="shared" si="19"/>
        <v>0</v>
      </c>
      <c r="G225" s="13"/>
      <c r="I225" s="14">
        <f t="shared" si="20"/>
        <v>0</v>
      </c>
      <c r="J225" s="13">
        <f t="shared" si="21"/>
        <v>0</v>
      </c>
      <c r="K225" s="14">
        <f t="shared" si="22"/>
        <v>0</v>
      </c>
      <c r="L225" s="13">
        <f t="shared" si="23"/>
        <v>0</v>
      </c>
      <c r="M225" s="13"/>
    </row>
    <row r="226" spans="1:13" x14ac:dyDescent="0.2">
      <c r="A226" s="11"/>
      <c r="C226" s="12"/>
      <c r="D226" s="13">
        <f t="shared" si="18"/>
        <v>0</v>
      </c>
      <c r="E226" s="12"/>
      <c r="F226" s="13">
        <f t="shared" si="19"/>
        <v>0</v>
      </c>
      <c r="G226" s="13"/>
      <c r="I226" s="14">
        <f t="shared" si="20"/>
        <v>0</v>
      </c>
      <c r="J226" s="13">
        <f t="shared" si="21"/>
        <v>0</v>
      </c>
      <c r="K226" s="14">
        <f t="shared" si="22"/>
        <v>0</v>
      </c>
      <c r="L226" s="13">
        <f t="shared" si="23"/>
        <v>0</v>
      </c>
      <c r="M226" s="13"/>
    </row>
    <row r="227" spans="1:13" x14ac:dyDescent="0.2">
      <c r="A227" s="11"/>
      <c r="C227" s="12"/>
      <c r="D227" s="13">
        <f t="shared" si="18"/>
        <v>0</v>
      </c>
      <c r="E227" s="12"/>
      <c r="F227" s="13">
        <f t="shared" si="19"/>
        <v>0</v>
      </c>
      <c r="G227" s="13"/>
      <c r="I227" s="14">
        <f t="shared" si="20"/>
        <v>0</v>
      </c>
      <c r="J227" s="13">
        <f t="shared" si="21"/>
        <v>0</v>
      </c>
      <c r="K227" s="14">
        <f t="shared" si="22"/>
        <v>0</v>
      </c>
      <c r="L227" s="13">
        <f t="shared" si="23"/>
        <v>0</v>
      </c>
      <c r="M227" s="13"/>
    </row>
    <row r="228" spans="1:13" x14ac:dyDescent="0.2">
      <c r="A228" s="11"/>
      <c r="C228" s="12"/>
      <c r="D228" s="13">
        <f t="shared" si="18"/>
        <v>0</v>
      </c>
      <c r="E228" s="12"/>
      <c r="F228" s="13">
        <f t="shared" si="19"/>
        <v>0</v>
      </c>
      <c r="G228" s="13"/>
      <c r="I228" s="14">
        <f t="shared" si="20"/>
        <v>0</v>
      </c>
      <c r="J228" s="13">
        <f t="shared" si="21"/>
        <v>0</v>
      </c>
      <c r="K228" s="14">
        <f t="shared" si="22"/>
        <v>0</v>
      </c>
      <c r="L228" s="13">
        <f t="shared" si="23"/>
        <v>0</v>
      </c>
      <c r="M228" s="13"/>
    </row>
    <row r="229" spans="1:13" x14ac:dyDescent="0.2">
      <c r="A229" s="11"/>
      <c r="C229" s="12"/>
      <c r="D229" s="13">
        <f t="shared" si="18"/>
        <v>0</v>
      </c>
      <c r="E229" s="12"/>
      <c r="F229" s="13">
        <f t="shared" si="19"/>
        <v>0</v>
      </c>
      <c r="G229" s="13"/>
      <c r="I229" s="14">
        <f t="shared" si="20"/>
        <v>0</v>
      </c>
      <c r="J229" s="13">
        <f t="shared" si="21"/>
        <v>0</v>
      </c>
      <c r="K229" s="14">
        <f t="shared" si="22"/>
        <v>0</v>
      </c>
      <c r="L229" s="13">
        <f t="shared" si="23"/>
        <v>0</v>
      </c>
      <c r="M229" s="13"/>
    </row>
    <row r="230" spans="1:13" x14ac:dyDescent="0.2">
      <c r="A230" s="11"/>
      <c r="C230" s="12"/>
      <c r="D230" s="13">
        <f t="shared" si="18"/>
        <v>0</v>
      </c>
      <c r="E230" s="12"/>
      <c r="F230" s="13">
        <f t="shared" si="19"/>
        <v>0</v>
      </c>
      <c r="G230" s="13"/>
      <c r="I230" s="14">
        <f t="shared" si="20"/>
        <v>0</v>
      </c>
      <c r="J230" s="13">
        <f t="shared" si="21"/>
        <v>0</v>
      </c>
      <c r="K230" s="14">
        <f t="shared" si="22"/>
        <v>0</v>
      </c>
      <c r="L230" s="13">
        <f t="shared" si="23"/>
        <v>0</v>
      </c>
      <c r="M230" s="13"/>
    </row>
    <row r="231" spans="1:13" x14ac:dyDescent="0.2">
      <c r="A231" s="11"/>
      <c r="C231" s="12"/>
      <c r="D231" s="13">
        <f t="shared" si="18"/>
        <v>0</v>
      </c>
      <c r="E231" s="12"/>
      <c r="F231" s="13">
        <f t="shared" si="19"/>
        <v>0</v>
      </c>
      <c r="G231" s="13"/>
      <c r="I231" s="14">
        <f t="shared" si="20"/>
        <v>0</v>
      </c>
      <c r="J231" s="13">
        <f t="shared" si="21"/>
        <v>0</v>
      </c>
      <c r="K231" s="14">
        <f t="shared" si="22"/>
        <v>0</v>
      </c>
      <c r="L231" s="13">
        <f t="shared" si="23"/>
        <v>0</v>
      </c>
      <c r="M231" s="13"/>
    </row>
    <row r="232" spans="1:13" x14ac:dyDescent="0.2">
      <c r="A232" s="11"/>
      <c r="C232" s="12"/>
      <c r="D232" s="13">
        <f t="shared" si="18"/>
        <v>0</v>
      </c>
      <c r="E232" s="12"/>
      <c r="F232" s="13">
        <f t="shared" si="19"/>
        <v>0</v>
      </c>
      <c r="G232" s="13"/>
      <c r="I232" s="14">
        <f t="shared" si="20"/>
        <v>0</v>
      </c>
      <c r="J232" s="13">
        <f t="shared" si="21"/>
        <v>0</v>
      </c>
      <c r="K232" s="14">
        <f t="shared" si="22"/>
        <v>0</v>
      </c>
      <c r="L232" s="13">
        <f t="shared" si="23"/>
        <v>0</v>
      </c>
      <c r="M232" s="13"/>
    </row>
    <row r="233" spans="1:13" x14ac:dyDescent="0.2">
      <c r="A233" s="11"/>
      <c r="C233" s="12"/>
      <c r="D233" s="13">
        <f t="shared" si="18"/>
        <v>0</v>
      </c>
      <c r="E233" s="12"/>
      <c r="F233" s="13">
        <f t="shared" si="19"/>
        <v>0</v>
      </c>
      <c r="G233" s="13"/>
      <c r="I233" s="14">
        <f t="shared" si="20"/>
        <v>0</v>
      </c>
      <c r="J233" s="13">
        <f t="shared" si="21"/>
        <v>0</v>
      </c>
      <c r="K233" s="14">
        <f t="shared" si="22"/>
        <v>0</v>
      </c>
      <c r="L233" s="13">
        <f t="shared" si="23"/>
        <v>0</v>
      </c>
      <c r="M233" s="13"/>
    </row>
    <row r="234" spans="1:13" x14ac:dyDescent="0.2">
      <c r="A234" s="11"/>
      <c r="C234" s="12"/>
      <c r="D234" s="13">
        <f t="shared" si="18"/>
        <v>0</v>
      </c>
      <c r="E234" s="12"/>
      <c r="F234" s="13">
        <f t="shared" si="19"/>
        <v>0</v>
      </c>
      <c r="G234" s="13"/>
      <c r="I234" s="14">
        <f t="shared" si="20"/>
        <v>0</v>
      </c>
      <c r="J234" s="13">
        <f t="shared" si="21"/>
        <v>0</v>
      </c>
      <c r="K234" s="14">
        <f t="shared" si="22"/>
        <v>0</v>
      </c>
      <c r="L234" s="13">
        <f t="shared" si="23"/>
        <v>0</v>
      </c>
      <c r="M234" s="13"/>
    </row>
    <row r="235" spans="1:13" x14ac:dyDescent="0.2">
      <c r="A235" s="11"/>
      <c r="C235" s="12"/>
      <c r="D235" s="13">
        <f t="shared" si="18"/>
        <v>0</v>
      </c>
      <c r="E235" s="12"/>
      <c r="F235" s="13">
        <f t="shared" si="19"/>
        <v>0</v>
      </c>
      <c r="G235" s="13"/>
      <c r="I235" s="14">
        <f t="shared" si="20"/>
        <v>0</v>
      </c>
      <c r="J235" s="13">
        <f t="shared" si="21"/>
        <v>0</v>
      </c>
      <c r="K235" s="14">
        <f t="shared" si="22"/>
        <v>0</v>
      </c>
      <c r="L235" s="13">
        <f t="shared" si="23"/>
        <v>0</v>
      </c>
      <c r="M235" s="13"/>
    </row>
    <row r="236" spans="1:13" x14ac:dyDescent="0.2">
      <c r="A236" s="11"/>
      <c r="C236" s="12"/>
      <c r="D236" s="13">
        <f t="shared" si="18"/>
        <v>0</v>
      </c>
      <c r="E236" s="12"/>
      <c r="F236" s="13">
        <f t="shared" si="19"/>
        <v>0</v>
      </c>
      <c r="G236" s="13"/>
      <c r="I236" s="14">
        <f t="shared" si="20"/>
        <v>0</v>
      </c>
      <c r="J236" s="13">
        <f t="shared" si="21"/>
        <v>0</v>
      </c>
      <c r="K236" s="14">
        <f t="shared" si="22"/>
        <v>0</v>
      </c>
      <c r="L236" s="13">
        <f t="shared" si="23"/>
        <v>0</v>
      </c>
      <c r="M236" s="13"/>
    </row>
    <row r="237" spans="1:13" x14ac:dyDescent="0.2">
      <c r="A237" s="11"/>
      <c r="C237" s="12"/>
      <c r="D237" s="13">
        <f t="shared" si="18"/>
        <v>0</v>
      </c>
      <c r="E237" s="12"/>
      <c r="F237" s="13">
        <f t="shared" si="19"/>
        <v>0</v>
      </c>
      <c r="G237" s="13"/>
      <c r="I237" s="14">
        <f t="shared" si="20"/>
        <v>0</v>
      </c>
      <c r="J237" s="13">
        <f t="shared" si="21"/>
        <v>0</v>
      </c>
      <c r="K237" s="14">
        <f t="shared" si="22"/>
        <v>0</v>
      </c>
      <c r="L237" s="13">
        <f t="shared" si="23"/>
        <v>0</v>
      </c>
      <c r="M237" s="13"/>
    </row>
    <row r="238" spans="1:13" x14ac:dyDescent="0.2">
      <c r="A238" s="11"/>
      <c r="C238" s="12"/>
      <c r="D238" s="13">
        <f t="shared" si="18"/>
        <v>0</v>
      </c>
      <c r="E238" s="12"/>
      <c r="F238" s="13">
        <f t="shared" si="19"/>
        <v>0</v>
      </c>
      <c r="G238" s="13"/>
      <c r="I238" s="14">
        <f t="shared" si="20"/>
        <v>0</v>
      </c>
      <c r="J238" s="13">
        <f t="shared" si="21"/>
        <v>0</v>
      </c>
      <c r="K238" s="14">
        <f t="shared" si="22"/>
        <v>0</v>
      </c>
      <c r="L238" s="13">
        <f t="shared" si="23"/>
        <v>0</v>
      </c>
      <c r="M238" s="13"/>
    </row>
    <row r="239" spans="1:13" x14ac:dyDescent="0.2">
      <c r="A239" s="11"/>
      <c r="C239" s="12"/>
      <c r="D239" s="13">
        <f t="shared" si="18"/>
        <v>0</v>
      </c>
      <c r="E239" s="12"/>
      <c r="F239" s="13">
        <f t="shared" si="19"/>
        <v>0</v>
      </c>
      <c r="G239" s="13"/>
      <c r="I239" s="14">
        <f t="shared" si="20"/>
        <v>0</v>
      </c>
      <c r="J239" s="13">
        <f t="shared" si="21"/>
        <v>0</v>
      </c>
      <c r="K239" s="14">
        <f t="shared" si="22"/>
        <v>0</v>
      </c>
      <c r="L239" s="13">
        <f t="shared" si="23"/>
        <v>0</v>
      </c>
      <c r="M239" s="13"/>
    </row>
    <row r="240" spans="1:13" x14ac:dyDescent="0.2">
      <c r="A240" s="11"/>
      <c r="C240" s="12"/>
      <c r="D240" s="13">
        <f t="shared" si="18"/>
        <v>0</v>
      </c>
      <c r="E240" s="12"/>
      <c r="F240" s="13">
        <f t="shared" si="19"/>
        <v>0</v>
      </c>
      <c r="G240" s="13"/>
      <c r="I240" s="14">
        <f t="shared" si="20"/>
        <v>0</v>
      </c>
      <c r="J240" s="13">
        <f t="shared" si="21"/>
        <v>0</v>
      </c>
      <c r="K240" s="14">
        <f t="shared" si="22"/>
        <v>0</v>
      </c>
      <c r="L240" s="13">
        <f t="shared" si="23"/>
        <v>0</v>
      </c>
      <c r="M240" s="13"/>
    </row>
    <row r="241" spans="1:13" x14ac:dyDescent="0.2">
      <c r="A241" s="11"/>
      <c r="C241" s="12"/>
      <c r="D241" s="13">
        <f t="shared" si="18"/>
        <v>0</v>
      </c>
      <c r="E241" s="12"/>
      <c r="F241" s="13">
        <f t="shared" si="19"/>
        <v>0</v>
      </c>
      <c r="G241" s="13"/>
      <c r="I241" s="14">
        <f t="shared" si="20"/>
        <v>0</v>
      </c>
      <c r="J241" s="13">
        <f t="shared" si="21"/>
        <v>0</v>
      </c>
      <c r="K241" s="14">
        <f t="shared" si="22"/>
        <v>0</v>
      </c>
      <c r="L241" s="13">
        <f t="shared" si="23"/>
        <v>0</v>
      </c>
      <c r="M241" s="13"/>
    </row>
    <row r="242" spans="1:13" x14ac:dyDescent="0.2">
      <c r="A242" s="11"/>
      <c r="C242" s="12"/>
      <c r="D242" s="13">
        <f t="shared" si="18"/>
        <v>0</v>
      </c>
      <c r="E242" s="12"/>
      <c r="F242" s="13">
        <f t="shared" si="19"/>
        <v>0</v>
      </c>
      <c r="G242" s="13"/>
      <c r="I242" s="14">
        <f t="shared" si="20"/>
        <v>0</v>
      </c>
      <c r="J242" s="13">
        <f t="shared" si="21"/>
        <v>0</v>
      </c>
      <c r="K242" s="14">
        <f t="shared" si="22"/>
        <v>0</v>
      </c>
      <c r="L242" s="13">
        <f t="shared" si="23"/>
        <v>0</v>
      </c>
      <c r="M242" s="13"/>
    </row>
    <row r="243" spans="1:13" x14ac:dyDescent="0.2">
      <c r="A243" s="11"/>
      <c r="C243" s="12"/>
      <c r="D243" s="13">
        <f t="shared" si="18"/>
        <v>0</v>
      </c>
      <c r="E243" s="12"/>
      <c r="F243" s="13">
        <f t="shared" si="19"/>
        <v>0</v>
      </c>
      <c r="G243" s="13"/>
      <c r="I243" s="14">
        <f t="shared" si="20"/>
        <v>0</v>
      </c>
      <c r="J243" s="13">
        <f t="shared" si="21"/>
        <v>0</v>
      </c>
      <c r="K243" s="14">
        <f t="shared" si="22"/>
        <v>0</v>
      </c>
      <c r="L243" s="13">
        <f t="shared" si="23"/>
        <v>0</v>
      </c>
      <c r="M243" s="13"/>
    </row>
    <row r="244" spans="1:13" x14ac:dyDescent="0.2">
      <c r="A244" s="11"/>
      <c r="C244" s="12"/>
      <c r="D244" s="13">
        <f t="shared" si="18"/>
        <v>0</v>
      </c>
      <c r="E244" s="12"/>
      <c r="F244" s="13">
        <f t="shared" si="19"/>
        <v>0</v>
      </c>
      <c r="G244" s="13"/>
      <c r="I244" s="14">
        <f t="shared" si="20"/>
        <v>0</v>
      </c>
      <c r="J244" s="13">
        <f t="shared" si="21"/>
        <v>0</v>
      </c>
      <c r="K244" s="14">
        <f t="shared" si="22"/>
        <v>0</v>
      </c>
      <c r="L244" s="13">
        <f t="shared" si="23"/>
        <v>0</v>
      </c>
      <c r="M244" s="13"/>
    </row>
    <row r="245" spans="1:13" x14ac:dyDescent="0.2">
      <c r="A245" s="11"/>
      <c r="C245" s="12"/>
      <c r="D245" s="13">
        <f t="shared" si="18"/>
        <v>0</v>
      </c>
      <c r="E245" s="12"/>
      <c r="F245" s="13">
        <f t="shared" si="19"/>
        <v>0</v>
      </c>
      <c r="G245" s="13"/>
      <c r="I245" s="14">
        <f t="shared" si="20"/>
        <v>0</v>
      </c>
      <c r="J245" s="13">
        <f t="shared" si="21"/>
        <v>0</v>
      </c>
      <c r="K245" s="14">
        <f t="shared" si="22"/>
        <v>0</v>
      </c>
      <c r="L245" s="13">
        <f t="shared" si="23"/>
        <v>0</v>
      </c>
      <c r="M245" s="13"/>
    </row>
    <row r="246" spans="1:13" x14ac:dyDescent="0.2">
      <c r="A246" s="11"/>
      <c r="C246" s="12"/>
      <c r="D246" s="13">
        <f t="shared" si="18"/>
        <v>0</v>
      </c>
      <c r="E246" s="12"/>
      <c r="F246" s="13">
        <f t="shared" si="19"/>
        <v>0</v>
      </c>
      <c r="G246" s="13"/>
      <c r="I246" s="14">
        <f t="shared" si="20"/>
        <v>0</v>
      </c>
      <c r="J246" s="13">
        <f t="shared" si="21"/>
        <v>0</v>
      </c>
      <c r="K246" s="14">
        <f t="shared" si="22"/>
        <v>0</v>
      </c>
      <c r="L246" s="13">
        <f t="shared" si="23"/>
        <v>0</v>
      </c>
      <c r="M246" s="13"/>
    </row>
    <row r="247" spans="1:13" x14ac:dyDescent="0.2">
      <c r="A247" s="11"/>
      <c r="C247" s="12"/>
      <c r="D247" s="13">
        <f t="shared" si="18"/>
        <v>0</v>
      </c>
      <c r="E247" s="12"/>
      <c r="F247" s="13">
        <f t="shared" si="19"/>
        <v>0</v>
      </c>
      <c r="G247" s="13"/>
      <c r="I247" s="14">
        <f t="shared" si="20"/>
        <v>0</v>
      </c>
      <c r="J247" s="13">
        <f t="shared" si="21"/>
        <v>0</v>
      </c>
      <c r="K247" s="14">
        <f t="shared" si="22"/>
        <v>0</v>
      </c>
      <c r="L247" s="13">
        <f t="shared" si="23"/>
        <v>0</v>
      </c>
      <c r="M247" s="13"/>
    </row>
    <row r="248" spans="1:13" x14ac:dyDescent="0.2">
      <c r="A248" s="11"/>
      <c r="C248" s="12"/>
      <c r="D248" s="13">
        <f t="shared" si="18"/>
        <v>0</v>
      </c>
      <c r="E248" s="12"/>
      <c r="F248" s="13">
        <f t="shared" si="19"/>
        <v>0</v>
      </c>
      <c r="G248" s="13"/>
      <c r="I248" s="14">
        <f t="shared" si="20"/>
        <v>0</v>
      </c>
      <c r="J248" s="13">
        <f t="shared" si="21"/>
        <v>0</v>
      </c>
      <c r="K248" s="14">
        <f t="shared" si="22"/>
        <v>0</v>
      </c>
      <c r="L248" s="13">
        <f t="shared" si="23"/>
        <v>0</v>
      </c>
      <c r="M248" s="13"/>
    </row>
    <row r="249" spans="1:13" x14ac:dyDescent="0.2">
      <c r="A249" s="11"/>
      <c r="C249" s="12"/>
      <c r="D249" s="13">
        <f t="shared" si="18"/>
        <v>0</v>
      </c>
      <c r="E249" s="12"/>
      <c r="F249" s="13">
        <f t="shared" si="19"/>
        <v>0</v>
      </c>
      <c r="G249" s="13"/>
      <c r="I249" s="14">
        <f t="shared" si="20"/>
        <v>0</v>
      </c>
      <c r="J249" s="13">
        <f t="shared" si="21"/>
        <v>0</v>
      </c>
      <c r="K249" s="14">
        <f t="shared" si="22"/>
        <v>0</v>
      </c>
      <c r="L249" s="13">
        <f t="shared" si="23"/>
        <v>0</v>
      </c>
      <c r="M249" s="13"/>
    </row>
    <row r="250" spans="1:13" x14ac:dyDescent="0.2">
      <c r="A250" s="11"/>
      <c r="C250" s="12"/>
      <c r="D250" s="13">
        <f t="shared" si="18"/>
        <v>0</v>
      </c>
      <c r="E250" s="12"/>
      <c r="F250" s="13">
        <f t="shared" si="19"/>
        <v>0</v>
      </c>
      <c r="G250" s="13"/>
      <c r="I250" s="14">
        <f t="shared" si="20"/>
        <v>0</v>
      </c>
      <c r="J250" s="13">
        <f t="shared" si="21"/>
        <v>0</v>
      </c>
      <c r="K250" s="14">
        <f t="shared" si="22"/>
        <v>0</v>
      </c>
      <c r="L250" s="13">
        <f t="shared" si="23"/>
        <v>0</v>
      </c>
      <c r="M250" s="13"/>
    </row>
    <row r="251" spans="1:13" x14ac:dyDescent="0.2">
      <c r="A251" s="11"/>
      <c r="C251" s="12"/>
      <c r="D251" s="13">
        <f t="shared" si="18"/>
        <v>0</v>
      </c>
      <c r="E251" s="12"/>
      <c r="F251" s="13">
        <f t="shared" si="19"/>
        <v>0</v>
      </c>
      <c r="G251" s="13"/>
      <c r="I251" s="14">
        <f t="shared" si="20"/>
        <v>0</v>
      </c>
      <c r="J251" s="13">
        <f t="shared" si="21"/>
        <v>0</v>
      </c>
      <c r="K251" s="14">
        <f t="shared" si="22"/>
        <v>0</v>
      </c>
      <c r="L251" s="13">
        <f t="shared" si="23"/>
        <v>0</v>
      </c>
      <c r="M251" s="13"/>
    </row>
    <row r="252" spans="1:13" x14ac:dyDescent="0.2">
      <c r="A252" s="11"/>
      <c r="C252" s="12"/>
      <c r="D252" s="13">
        <f t="shared" si="18"/>
        <v>0</v>
      </c>
      <c r="E252" s="12"/>
      <c r="F252" s="13">
        <f t="shared" si="19"/>
        <v>0</v>
      </c>
      <c r="G252" s="13"/>
      <c r="I252" s="14">
        <f t="shared" si="20"/>
        <v>0</v>
      </c>
      <c r="J252" s="13">
        <f t="shared" si="21"/>
        <v>0</v>
      </c>
      <c r="K252" s="14">
        <f t="shared" si="22"/>
        <v>0</v>
      </c>
      <c r="L252" s="13">
        <f t="shared" si="23"/>
        <v>0</v>
      </c>
      <c r="M252" s="13"/>
    </row>
    <row r="253" spans="1:13" x14ac:dyDescent="0.2">
      <c r="A253" s="11"/>
      <c r="C253" s="12"/>
      <c r="D253" s="13">
        <f t="shared" si="18"/>
        <v>0</v>
      </c>
      <c r="E253" s="12"/>
      <c r="F253" s="13">
        <f t="shared" si="19"/>
        <v>0</v>
      </c>
      <c r="G253" s="13"/>
      <c r="I253" s="14">
        <f t="shared" si="20"/>
        <v>0</v>
      </c>
      <c r="J253" s="13">
        <f t="shared" si="21"/>
        <v>0</v>
      </c>
      <c r="K253" s="14">
        <f t="shared" si="22"/>
        <v>0</v>
      </c>
      <c r="L253" s="13">
        <f t="shared" si="23"/>
        <v>0</v>
      </c>
      <c r="M253" s="13"/>
    </row>
    <row r="254" spans="1:13" x14ac:dyDescent="0.2">
      <c r="A254" s="11"/>
      <c r="C254" s="12"/>
      <c r="D254" s="13">
        <f t="shared" si="18"/>
        <v>0</v>
      </c>
      <c r="E254" s="12"/>
      <c r="F254" s="13">
        <f t="shared" si="19"/>
        <v>0</v>
      </c>
      <c r="G254" s="13"/>
      <c r="I254" s="14">
        <f t="shared" si="20"/>
        <v>0</v>
      </c>
      <c r="J254" s="13">
        <f t="shared" si="21"/>
        <v>0</v>
      </c>
      <c r="K254" s="14">
        <f t="shared" si="22"/>
        <v>0</v>
      </c>
      <c r="L254" s="13">
        <f t="shared" si="23"/>
        <v>0</v>
      </c>
      <c r="M254" s="13"/>
    </row>
    <row r="255" spans="1:13" x14ac:dyDescent="0.2">
      <c r="A255" s="11"/>
      <c r="C255" s="12"/>
      <c r="D255" s="13">
        <f t="shared" si="18"/>
        <v>0</v>
      </c>
      <c r="E255" s="12"/>
      <c r="F255" s="13">
        <f t="shared" si="19"/>
        <v>0</v>
      </c>
      <c r="G255" s="13"/>
      <c r="I255" s="14">
        <f t="shared" si="20"/>
        <v>0</v>
      </c>
      <c r="J255" s="13">
        <f t="shared" si="21"/>
        <v>0</v>
      </c>
      <c r="K255" s="14">
        <f t="shared" si="22"/>
        <v>0</v>
      </c>
      <c r="L255" s="13">
        <f t="shared" si="23"/>
        <v>0</v>
      </c>
      <c r="M255" s="13"/>
    </row>
    <row r="256" spans="1:13" x14ac:dyDescent="0.2">
      <c r="A256" s="11"/>
      <c r="C256" s="12"/>
      <c r="D256" s="13">
        <f t="shared" si="18"/>
        <v>0</v>
      </c>
      <c r="E256" s="12"/>
      <c r="F256" s="13">
        <f t="shared" si="19"/>
        <v>0</v>
      </c>
      <c r="G256" s="13"/>
      <c r="I256" s="14">
        <f t="shared" si="20"/>
        <v>0</v>
      </c>
      <c r="J256" s="13">
        <f t="shared" si="21"/>
        <v>0</v>
      </c>
      <c r="K256" s="14">
        <f t="shared" si="22"/>
        <v>0</v>
      </c>
      <c r="L256" s="13">
        <f t="shared" si="23"/>
        <v>0</v>
      </c>
      <c r="M256" s="13"/>
    </row>
    <row r="257" spans="1:13" x14ac:dyDescent="0.2">
      <c r="A257" s="11"/>
      <c r="C257" s="12"/>
      <c r="D257" s="13">
        <f t="shared" si="18"/>
        <v>0</v>
      </c>
      <c r="E257" s="12"/>
      <c r="F257" s="13">
        <f t="shared" si="19"/>
        <v>0</v>
      </c>
      <c r="G257" s="13"/>
      <c r="I257" s="14">
        <f t="shared" si="20"/>
        <v>0</v>
      </c>
      <c r="J257" s="13">
        <f t="shared" si="21"/>
        <v>0</v>
      </c>
      <c r="K257" s="14">
        <f t="shared" si="22"/>
        <v>0</v>
      </c>
      <c r="L257" s="13">
        <f t="shared" si="23"/>
        <v>0</v>
      </c>
      <c r="M257" s="13"/>
    </row>
    <row r="258" spans="1:13" x14ac:dyDescent="0.2">
      <c r="A258" s="11"/>
      <c r="C258" s="12"/>
      <c r="D258" s="13">
        <f t="shared" si="18"/>
        <v>0</v>
      </c>
      <c r="E258" s="12"/>
      <c r="F258" s="13">
        <f t="shared" si="19"/>
        <v>0</v>
      </c>
      <c r="G258" s="13"/>
      <c r="I258" s="14">
        <f t="shared" si="20"/>
        <v>0</v>
      </c>
      <c r="J258" s="13">
        <f t="shared" si="21"/>
        <v>0</v>
      </c>
      <c r="K258" s="14">
        <f t="shared" si="22"/>
        <v>0</v>
      </c>
      <c r="L258" s="13">
        <f t="shared" si="23"/>
        <v>0</v>
      </c>
      <c r="M258" s="13"/>
    </row>
    <row r="259" spans="1:13" x14ac:dyDescent="0.2">
      <c r="A259" s="11"/>
      <c r="C259" s="12"/>
      <c r="D259" s="13">
        <f t="shared" si="18"/>
        <v>0</v>
      </c>
      <c r="E259" s="12"/>
      <c r="F259" s="13">
        <f t="shared" si="19"/>
        <v>0</v>
      </c>
      <c r="G259" s="13"/>
      <c r="I259" s="14">
        <f t="shared" si="20"/>
        <v>0</v>
      </c>
      <c r="J259" s="13">
        <f t="shared" si="21"/>
        <v>0</v>
      </c>
      <c r="K259" s="14">
        <f t="shared" si="22"/>
        <v>0</v>
      </c>
      <c r="L259" s="13">
        <f t="shared" si="23"/>
        <v>0</v>
      </c>
      <c r="M259" s="13"/>
    </row>
    <row r="260" spans="1:13" x14ac:dyDescent="0.2">
      <c r="A260" s="11"/>
      <c r="C260" s="12"/>
      <c r="D260" s="13">
        <f t="shared" si="18"/>
        <v>0</v>
      </c>
      <c r="E260" s="12"/>
      <c r="F260" s="13">
        <f t="shared" si="19"/>
        <v>0</v>
      </c>
      <c r="G260" s="13"/>
      <c r="I260" s="14">
        <f t="shared" si="20"/>
        <v>0</v>
      </c>
      <c r="J260" s="13">
        <f t="shared" si="21"/>
        <v>0</v>
      </c>
      <c r="K260" s="14">
        <f t="shared" si="22"/>
        <v>0</v>
      </c>
      <c r="L260" s="13">
        <f t="shared" si="23"/>
        <v>0</v>
      </c>
      <c r="M260" s="13"/>
    </row>
    <row r="261" spans="1:13" x14ac:dyDescent="0.2">
      <c r="A261" s="11"/>
      <c r="C261" s="12"/>
      <c r="D261" s="13">
        <f t="shared" si="18"/>
        <v>0</v>
      </c>
      <c r="E261" s="12"/>
      <c r="F261" s="13">
        <f t="shared" si="19"/>
        <v>0</v>
      </c>
      <c r="G261" s="13"/>
      <c r="I261" s="14">
        <f t="shared" si="20"/>
        <v>0</v>
      </c>
      <c r="J261" s="13">
        <f t="shared" si="21"/>
        <v>0</v>
      </c>
      <c r="K261" s="14">
        <f t="shared" si="22"/>
        <v>0</v>
      </c>
      <c r="L261" s="13">
        <f t="shared" si="23"/>
        <v>0</v>
      </c>
      <c r="M261" s="13"/>
    </row>
    <row r="262" spans="1:13" x14ac:dyDescent="0.2">
      <c r="A262" s="11"/>
      <c r="C262" s="12"/>
      <c r="D262" s="13">
        <f t="shared" si="18"/>
        <v>0</v>
      </c>
      <c r="E262" s="12"/>
      <c r="F262" s="13">
        <f t="shared" si="19"/>
        <v>0</v>
      </c>
      <c r="G262" s="13"/>
      <c r="I262" s="14">
        <f t="shared" si="20"/>
        <v>0</v>
      </c>
      <c r="J262" s="13">
        <f t="shared" si="21"/>
        <v>0</v>
      </c>
      <c r="K262" s="14">
        <f t="shared" si="22"/>
        <v>0</v>
      </c>
      <c r="L262" s="13">
        <f t="shared" si="23"/>
        <v>0</v>
      </c>
      <c r="M262" s="13"/>
    </row>
    <row r="263" spans="1:13" x14ac:dyDescent="0.2">
      <c r="A263" s="11"/>
      <c r="C263" s="12"/>
      <c r="D263" s="13">
        <f t="shared" si="18"/>
        <v>0</v>
      </c>
      <c r="E263" s="12"/>
      <c r="F263" s="13">
        <f t="shared" si="19"/>
        <v>0</v>
      </c>
      <c r="G263" s="13"/>
      <c r="I263" s="14">
        <f t="shared" si="20"/>
        <v>0</v>
      </c>
      <c r="J263" s="13">
        <f t="shared" si="21"/>
        <v>0</v>
      </c>
      <c r="K263" s="14">
        <f t="shared" si="22"/>
        <v>0</v>
      </c>
      <c r="L263" s="13">
        <f t="shared" si="23"/>
        <v>0</v>
      </c>
      <c r="M263" s="13"/>
    </row>
    <row r="264" spans="1:13" x14ac:dyDescent="0.2">
      <c r="A264" s="11"/>
      <c r="C264" s="12"/>
      <c r="D264" s="13">
        <f t="shared" si="18"/>
        <v>0</v>
      </c>
      <c r="E264" s="12"/>
      <c r="F264" s="13">
        <f t="shared" si="19"/>
        <v>0</v>
      </c>
      <c r="G264" s="13"/>
      <c r="I264" s="14">
        <f t="shared" si="20"/>
        <v>0</v>
      </c>
      <c r="J264" s="13">
        <f t="shared" si="21"/>
        <v>0</v>
      </c>
      <c r="K264" s="14">
        <f t="shared" si="22"/>
        <v>0</v>
      </c>
      <c r="L264" s="13">
        <f t="shared" si="23"/>
        <v>0</v>
      </c>
      <c r="M264" s="13"/>
    </row>
    <row r="265" spans="1:13" x14ac:dyDescent="0.2">
      <c r="A265" s="11"/>
      <c r="C265" s="12"/>
      <c r="D265" s="13">
        <f t="shared" si="18"/>
        <v>0</v>
      </c>
      <c r="E265" s="12"/>
      <c r="F265" s="13">
        <f t="shared" si="19"/>
        <v>0</v>
      </c>
      <c r="G265" s="13"/>
      <c r="I265" s="14">
        <f t="shared" si="20"/>
        <v>0</v>
      </c>
      <c r="J265" s="13">
        <f t="shared" si="21"/>
        <v>0</v>
      </c>
      <c r="K265" s="14">
        <f t="shared" si="22"/>
        <v>0</v>
      </c>
      <c r="L265" s="13">
        <f t="shared" si="23"/>
        <v>0</v>
      </c>
      <c r="M265" s="13"/>
    </row>
    <row r="266" spans="1:13" x14ac:dyDescent="0.2">
      <c r="A266" s="11"/>
      <c r="C266" s="12"/>
      <c r="D266" s="13">
        <f t="shared" si="18"/>
        <v>0</v>
      </c>
      <c r="E266" s="12"/>
      <c r="F266" s="13">
        <f t="shared" si="19"/>
        <v>0</v>
      </c>
      <c r="G266" s="13"/>
      <c r="I266" s="14">
        <f t="shared" si="20"/>
        <v>0</v>
      </c>
      <c r="J266" s="13">
        <f t="shared" si="21"/>
        <v>0</v>
      </c>
      <c r="K266" s="14">
        <f t="shared" si="22"/>
        <v>0</v>
      </c>
      <c r="L266" s="13">
        <f t="shared" si="23"/>
        <v>0</v>
      </c>
      <c r="M266" s="13"/>
    </row>
    <row r="267" spans="1:13" x14ac:dyDescent="0.2">
      <c r="A267" s="11"/>
      <c r="C267" s="12"/>
      <c r="D267" s="13">
        <f t="shared" si="18"/>
        <v>0</v>
      </c>
      <c r="E267" s="12"/>
      <c r="F267" s="13">
        <f t="shared" si="19"/>
        <v>0</v>
      </c>
      <c r="G267" s="13"/>
      <c r="I267" s="14">
        <f t="shared" si="20"/>
        <v>0</v>
      </c>
      <c r="J267" s="13">
        <f t="shared" si="21"/>
        <v>0</v>
      </c>
      <c r="K267" s="14">
        <f t="shared" si="22"/>
        <v>0</v>
      </c>
      <c r="L267" s="13">
        <f t="shared" si="23"/>
        <v>0</v>
      </c>
      <c r="M267" s="13"/>
    </row>
    <row r="268" spans="1:13" x14ac:dyDescent="0.2">
      <c r="A268" s="11"/>
      <c r="C268" s="12"/>
      <c r="D268" s="13">
        <f t="shared" si="18"/>
        <v>0</v>
      </c>
      <c r="E268" s="12"/>
      <c r="F268" s="13">
        <f t="shared" si="19"/>
        <v>0</v>
      </c>
      <c r="G268" s="13"/>
      <c r="I268" s="14">
        <f t="shared" si="20"/>
        <v>0</v>
      </c>
      <c r="J268" s="13">
        <f t="shared" si="21"/>
        <v>0</v>
      </c>
      <c r="K268" s="14">
        <f t="shared" si="22"/>
        <v>0</v>
      </c>
      <c r="L268" s="13">
        <f t="shared" si="23"/>
        <v>0</v>
      </c>
      <c r="M268" s="13"/>
    </row>
    <row r="269" spans="1:13" x14ac:dyDescent="0.2">
      <c r="A269" s="11"/>
      <c r="C269" s="12"/>
      <c r="D269" s="13">
        <f t="shared" si="18"/>
        <v>0</v>
      </c>
      <c r="E269" s="12"/>
      <c r="F269" s="13">
        <f t="shared" si="19"/>
        <v>0</v>
      </c>
      <c r="G269" s="13"/>
      <c r="I269" s="14">
        <f t="shared" si="20"/>
        <v>0</v>
      </c>
      <c r="J269" s="13">
        <f t="shared" si="21"/>
        <v>0</v>
      </c>
      <c r="K269" s="14">
        <f t="shared" si="22"/>
        <v>0</v>
      </c>
      <c r="L269" s="13">
        <f t="shared" si="23"/>
        <v>0</v>
      </c>
      <c r="M269" s="13"/>
    </row>
    <row r="270" spans="1:13" x14ac:dyDescent="0.2">
      <c r="A270" s="11"/>
      <c r="C270" s="12"/>
      <c r="D270" s="13">
        <f t="shared" si="18"/>
        <v>0</v>
      </c>
      <c r="E270" s="12"/>
      <c r="F270" s="13">
        <f t="shared" si="19"/>
        <v>0</v>
      </c>
      <c r="G270" s="13"/>
      <c r="I270" s="14">
        <f t="shared" si="20"/>
        <v>0</v>
      </c>
      <c r="J270" s="13">
        <f t="shared" si="21"/>
        <v>0</v>
      </c>
      <c r="K270" s="14">
        <f t="shared" si="22"/>
        <v>0</v>
      </c>
      <c r="L270" s="13">
        <f t="shared" si="23"/>
        <v>0</v>
      </c>
      <c r="M270" s="13"/>
    </row>
    <row r="271" spans="1:13" x14ac:dyDescent="0.2">
      <c r="A271" s="11"/>
      <c r="C271" s="12"/>
      <c r="D271" s="13">
        <f t="shared" si="18"/>
        <v>0</v>
      </c>
      <c r="E271" s="12"/>
      <c r="F271" s="13">
        <f t="shared" si="19"/>
        <v>0</v>
      </c>
      <c r="G271" s="13"/>
      <c r="I271" s="14">
        <f t="shared" si="20"/>
        <v>0</v>
      </c>
      <c r="J271" s="13">
        <f t="shared" si="21"/>
        <v>0</v>
      </c>
      <c r="K271" s="14">
        <f t="shared" si="22"/>
        <v>0</v>
      </c>
      <c r="L271" s="13">
        <f t="shared" si="23"/>
        <v>0</v>
      </c>
      <c r="M271" s="13"/>
    </row>
    <row r="272" spans="1:13" x14ac:dyDescent="0.2">
      <c r="A272" s="11"/>
      <c r="C272" s="12"/>
      <c r="D272" s="13">
        <f t="shared" si="18"/>
        <v>0</v>
      </c>
      <c r="E272" s="12"/>
      <c r="F272" s="13">
        <f t="shared" si="19"/>
        <v>0</v>
      </c>
      <c r="G272" s="13"/>
      <c r="I272" s="14">
        <f t="shared" si="20"/>
        <v>0</v>
      </c>
      <c r="J272" s="13">
        <f t="shared" si="21"/>
        <v>0</v>
      </c>
      <c r="K272" s="14">
        <f t="shared" si="22"/>
        <v>0</v>
      </c>
      <c r="L272" s="13">
        <f t="shared" si="23"/>
        <v>0</v>
      </c>
      <c r="M272" s="13"/>
    </row>
    <row r="273" spans="1:13" x14ac:dyDescent="0.2">
      <c r="A273" s="11"/>
      <c r="C273" s="12"/>
      <c r="D273" s="13">
        <f t="shared" ref="D273:D336" si="24">IF($A273&lt;$C$7,C273*($C$7-$A273)*100,0)</f>
        <v>0</v>
      </c>
      <c r="E273" s="12"/>
      <c r="F273" s="13">
        <f t="shared" ref="F273:F336" si="25">IF($A273&gt;$C$7,E273*($C$7-$A273)*100,0)</f>
        <v>0</v>
      </c>
      <c r="G273" s="13"/>
      <c r="I273" s="14">
        <f t="shared" ref="I273:I336" si="26">C273</f>
        <v>0</v>
      </c>
      <c r="J273" s="13">
        <f t="shared" ref="J273:J336" si="27">IF($A273&lt;$C$8,I273*($C$8-$A273)*100,0)</f>
        <v>0</v>
      </c>
      <c r="K273" s="14">
        <f t="shared" ref="K273:K336" si="28">E273</f>
        <v>0</v>
      </c>
      <c r="L273" s="13">
        <f t="shared" ref="L273:L336" si="29">IF($A273&gt;$C$8,K273*($C$8-$A273)*100,0)</f>
        <v>0</v>
      </c>
      <c r="M273" s="13"/>
    </row>
    <row r="274" spans="1:13" x14ac:dyDescent="0.2">
      <c r="A274" s="11"/>
      <c r="C274" s="12"/>
      <c r="D274" s="13">
        <f t="shared" si="24"/>
        <v>0</v>
      </c>
      <c r="E274" s="12"/>
      <c r="F274" s="13">
        <f t="shared" si="25"/>
        <v>0</v>
      </c>
      <c r="G274" s="13"/>
      <c r="I274" s="14">
        <f t="shared" si="26"/>
        <v>0</v>
      </c>
      <c r="J274" s="13">
        <f t="shared" si="27"/>
        <v>0</v>
      </c>
      <c r="K274" s="14">
        <f t="shared" si="28"/>
        <v>0</v>
      </c>
      <c r="L274" s="13">
        <f t="shared" si="29"/>
        <v>0</v>
      </c>
      <c r="M274" s="13"/>
    </row>
    <row r="275" spans="1:13" x14ac:dyDescent="0.2">
      <c r="A275" s="11"/>
      <c r="C275" s="12"/>
      <c r="D275" s="13">
        <f t="shared" si="24"/>
        <v>0</v>
      </c>
      <c r="E275" s="12"/>
      <c r="F275" s="13">
        <f t="shared" si="25"/>
        <v>0</v>
      </c>
      <c r="G275" s="13"/>
      <c r="I275" s="14">
        <f t="shared" si="26"/>
        <v>0</v>
      </c>
      <c r="J275" s="13">
        <f t="shared" si="27"/>
        <v>0</v>
      </c>
      <c r="K275" s="14">
        <f t="shared" si="28"/>
        <v>0</v>
      </c>
      <c r="L275" s="13">
        <f t="shared" si="29"/>
        <v>0</v>
      </c>
      <c r="M275" s="13"/>
    </row>
    <row r="276" spans="1:13" x14ac:dyDescent="0.2">
      <c r="A276" s="11"/>
      <c r="C276" s="12"/>
      <c r="D276" s="13">
        <f t="shared" si="24"/>
        <v>0</v>
      </c>
      <c r="E276" s="12"/>
      <c r="F276" s="13">
        <f t="shared" si="25"/>
        <v>0</v>
      </c>
      <c r="G276" s="13"/>
      <c r="I276" s="14">
        <f t="shared" si="26"/>
        <v>0</v>
      </c>
      <c r="J276" s="13">
        <f t="shared" si="27"/>
        <v>0</v>
      </c>
      <c r="K276" s="14">
        <f t="shared" si="28"/>
        <v>0</v>
      </c>
      <c r="L276" s="13">
        <f t="shared" si="29"/>
        <v>0</v>
      </c>
      <c r="M276" s="13"/>
    </row>
    <row r="277" spans="1:13" x14ac:dyDescent="0.2">
      <c r="A277" s="11"/>
      <c r="C277" s="12"/>
      <c r="D277" s="13">
        <f t="shared" si="24"/>
        <v>0</v>
      </c>
      <c r="E277" s="12"/>
      <c r="F277" s="13">
        <f t="shared" si="25"/>
        <v>0</v>
      </c>
      <c r="G277" s="13"/>
      <c r="I277" s="14">
        <f t="shared" si="26"/>
        <v>0</v>
      </c>
      <c r="J277" s="13">
        <f t="shared" si="27"/>
        <v>0</v>
      </c>
      <c r="K277" s="14">
        <f t="shared" si="28"/>
        <v>0</v>
      </c>
      <c r="L277" s="13">
        <f t="shared" si="29"/>
        <v>0</v>
      </c>
      <c r="M277" s="13"/>
    </row>
    <row r="278" spans="1:13" x14ac:dyDescent="0.2">
      <c r="A278" s="11"/>
      <c r="C278" s="12"/>
      <c r="D278" s="13">
        <f t="shared" si="24"/>
        <v>0</v>
      </c>
      <c r="E278" s="12"/>
      <c r="F278" s="13">
        <f t="shared" si="25"/>
        <v>0</v>
      </c>
      <c r="G278" s="13"/>
      <c r="I278" s="14">
        <f t="shared" si="26"/>
        <v>0</v>
      </c>
      <c r="J278" s="13">
        <f t="shared" si="27"/>
        <v>0</v>
      </c>
      <c r="K278" s="14">
        <f t="shared" si="28"/>
        <v>0</v>
      </c>
      <c r="L278" s="13">
        <f t="shared" si="29"/>
        <v>0</v>
      </c>
      <c r="M278" s="13"/>
    </row>
    <row r="279" spans="1:13" x14ac:dyDescent="0.2">
      <c r="A279" s="11"/>
      <c r="C279" s="12"/>
      <c r="D279" s="13">
        <f t="shared" si="24"/>
        <v>0</v>
      </c>
      <c r="E279" s="12"/>
      <c r="F279" s="13">
        <f t="shared" si="25"/>
        <v>0</v>
      </c>
      <c r="G279" s="13"/>
      <c r="I279" s="14">
        <f t="shared" si="26"/>
        <v>0</v>
      </c>
      <c r="J279" s="13">
        <f t="shared" si="27"/>
        <v>0</v>
      </c>
      <c r="K279" s="14">
        <f t="shared" si="28"/>
        <v>0</v>
      </c>
      <c r="L279" s="13">
        <f t="shared" si="29"/>
        <v>0</v>
      </c>
      <c r="M279" s="13"/>
    </row>
    <row r="280" spans="1:13" x14ac:dyDescent="0.2">
      <c r="A280" s="11"/>
      <c r="C280" s="12"/>
      <c r="D280" s="13">
        <f t="shared" si="24"/>
        <v>0</v>
      </c>
      <c r="E280" s="12"/>
      <c r="F280" s="13">
        <f t="shared" si="25"/>
        <v>0</v>
      </c>
      <c r="G280" s="13"/>
      <c r="I280" s="14">
        <f t="shared" si="26"/>
        <v>0</v>
      </c>
      <c r="J280" s="13">
        <f t="shared" si="27"/>
        <v>0</v>
      </c>
      <c r="K280" s="14">
        <f t="shared" si="28"/>
        <v>0</v>
      </c>
      <c r="L280" s="13">
        <f t="shared" si="29"/>
        <v>0</v>
      </c>
      <c r="M280" s="13"/>
    </row>
    <row r="281" spans="1:13" x14ac:dyDescent="0.2">
      <c r="A281" s="11"/>
      <c r="C281" s="12"/>
      <c r="D281" s="13">
        <f t="shared" si="24"/>
        <v>0</v>
      </c>
      <c r="E281" s="12"/>
      <c r="F281" s="13">
        <f t="shared" si="25"/>
        <v>0</v>
      </c>
      <c r="G281" s="13"/>
      <c r="I281" s="14">
        <f t="shared" si="26"/>
        <v>0</v>
      </c>
      <c r="J281" s="13">
        <f t="shared" si="27"/>
        <v>0</v>
      </c>
      <c r="K281" s="14">
        <f t="shared" si="28"/>
        <v>0</v>
      </c>
      <c r="L281" s="13">
        <f t="shared" si="29"/>
        <v>0</v>
      </c>
      <c r="M281" s="13"/>
    </row>
    <row r="282" spans="1:13" x14ac:dyDescent="0.2">
      <c r="A282" s="11"/>
      <c r="C282" s="12"/>
      <c r="D282" s="13">
        <f t="shared" si="24"/>
        <v>0</v>
      </c>
      <c r="E282" s="12"/>
      <c r="F282" s="13">
        <f t="shared" si="25"/>
        <v>0</v>
      </c>
      <c r="G282" s="13"/>
      <c r="I282" s="14">
        <f t="shared" si="26"/>
        <v>0</v>
      </c>
      <c r="J282" s="13">
        <f t="shared" si="27"/>
        <v>0</v>
      </c>
      <c r="K282" s="14">
        <f t="shared" si="28"/>
        <v>0</v>
      </c>
      <c r="L282" s="13">
        <f t="shared" si="29"/>
        <v>0</v>
      </c>
      <c r="M282" s="13"/>
    </row>
    <row r="283" spans="1:13" x14ac:dyDescent="0.2">
      <c r="A283" s="11"/>
      <c r="C283" s="12"/>
      <c r="D283" s="13">
        <f t="shared" si="24"/>
        <v>0</v>
      </c>
      <c r="E283" s="12"/>
      <c r="F283" s="13">
        <f t="shared" si="25"/>
        <v>0</v>
      </c>
      <c r="G283" s="13"/>
      <c r="I283" s="14">
        <f t="shared" si="26"/>
        <v>0</v>
      </c>
      <c r="J283" s="13">
        <f t="shared" si="27"/>
        <v>0</v>
      </c>
      <c r="K283" s="14">
        <f t="shared" si="28"/>
        <v>0</v>
      </c>
      <c r="L283" s="13">
        <f t="shared" si="29"/>
        <v>0</v>
      </c>
      <c r="M283" s="13"/>
    </row>
    <row r="284" spans="1:13" x14ac:dyDescent="0.2">
      <c r="A284" s="11"/>
      <c r="C284" s="12"/>
      <c r="D284" s="13">
        <f t="shared" si="24"/>
        <v>0</v>
      </c>
      <c r="E284" s="12"/>
      <c r="F284" s="13">
        <f t="shared" si="25"/>
        <v>0</v>
      </c>
      <c r="G284" s="13"/>
      <c r="I284" s="14">
        <f t="shared" si="26"/>
        <v>0</v>
      </c>
      <c r="J284" s="13">
        <f t="shared" si="27"/>
        <v>0</v>
      </c>
      <c r="K284" s="14">
        <f t="shared" si="28"/>
        <v>0</v>
      </c>
      <c r="L284" s="13">
        <f t="shared" si="29"/>
        <v>0</v>
      </c>
      <c r="M284" s="13"/>
    </row>
    <row r="285" spans="1:13" x14ac:dyDescent="0.2">
      <c r="A285" s="11"/>
      <c r="C285" s="12"/>
      <c r="D285" s="13">
        <f t="shared" si="24"/>
        <v>0</v>
      </c>
      <c r="E285" s="12"/>
      <c r="F285" s="13">
        <f t="shared" si="25"/>
        <v>0</v>
      </c>
      <c r="G285" s="13"/>
      <c r="I285" s="14">
        <f t="shared" si="26"/>
        <v>0</v>
      </c>
      <c r="J285" s="13">
        <f t="shared" si="27"/>
        <v>0</v>
      </c>
      <c r="K285" s="14">
        <f t="shared" si="28"/>
        <v>0</v>
      </c>
      <c r="L285" s="13">
        <f t="shared" si="29"/>
        <v>0</v>
      </c>
      <c r="M285" s="13"/>
    </row>
    <row r="286" spans="1:13" x14ac:dyDescent="0.2">
      <c r="A286" s="11"/>
      <c r="C286" s="12"/>
      <c r="D286" s="13">
        <f t="shared" si="24"/>
        <v>0</v>
      </c>
      <c r="E286" s="12"/>
      <c r="F286" s="13">
        <f t="shared" si="25"/>
        <v>0</v>
      </c>
      <c r="G286" s="13"/>
      <c r="I286" s="14">
        <f t="shared" si="26"/>
        <v>0</v>
      </c>
      <c r="J286" s="13">
        <f t="shared" si="27"/>
        <v>0</v>
      </c>
      <c r="K286" s="14">
        <f t="shared" si="28"/>
        <v>0</v>
      </c>
      <c r="L286" s="13">
        <f t="shared" si="29"/>
        <v>0</v>
      </c>
      <c r="M286" s="13"/>
    </row>
    <row r="287" spans="1:13" x14ac:dyDescent="0.2">
      <c r="A287" s="11"/>
      <c r="C287" s="12"/>
      <c r="D287" s="13">
        <f t="shared" si="24"/>
        <v>0</v>
      </c>
      <c r="E287" s="12"/>
      <c r="F287" s="13">
        <f t="shared" si="25"/>
        <v>0</v>
      </c>
      <c r="G287" s="13"/>
      <c r="I287" s="14">
        <f t="shared" si="26"/>
        <v>0</v>
      </c>
      <c r="J287" s="13">
        <f t="shared" si="27"/>
        <v>0</v>
      </c>
      <c r="K287" s="14">
        <f t="shared" si="28"/>
        <v>0</v>
      </c>
      <c r="L287" s="13">
        <f t="shared" si="29"/>
        <v>0</v>
      </c>
      <c r="M287" s="13"/>
    </row>
    <row r="288" spans="1:13" x14ac:dyDescent="0.2">
      <c r="A288" s="11"/>
      <c r="C288" s="12"/>
      <c r="D288" s="13">
        <f t="shared" si="24"/>
        <v>0</v>
      </c>
      <c r="E288" s="12"/>
      <c r="F288" s="13">
        <f t="shared" si="25"/>
        <v>0</v>
      </c>
      <c r="G288" s="13"/>
      <c r="I288" s="14">
        <f t="shared" si="26"/>
        <v>0</v>
      </c>
      <c r="J288" s="13">
        <f t="shared" si="27"/>
        <v>0</v>
      </c>
      <c r="K288" s="14">
        <f t="shared" si="28"/>
        <v>0</v>
      </c>
      <c r="L288" s="13">
        <f t="shared" si="29"/>
        <v>0</v>
      </c>
      <c r="M288" s="13"/>
    </row>
    <row r="289" spans="1:13" x14ac:dyDescent="0.2">
      <c r="A289" s="11"/>
      <c r="C289" s="12"/>
      <c r="D289" s="13">
        <f t="shared" si="24"/>
        <v>0</v>
      </c>
      <c r="E289" s="12"/>
      <c r="F289" s="13">
        <f t="shared" si="25"/>
        <v>0</v>
      </c>
      <c r="G289" s="13"/>
      <c r="I289" s="14">
        <f t="shared" si="26"/>
        <v>0</v>
      </c>
      <c r="J289" s="13">
        <f t="shared" si="27"/>
        <v>0</v>
      </c>
      <c r="K289" s="14">
        <f t="shared" si="28"/>
        <v>0</v>
      </c>
      <c r="L289" s="13">
        <f t="shared" si="29"/>
        <v>0</v>
      </c>
      <c r="M289" s="13"/>
    </row>
    <row r="290" spans="1:13" x14ac:dyDescent="0.2">
      <c r="A290" s="11"/>
      <c r="C290" s="12"/>
      <c r="D290" s="13">
        <f t="shared" si="24"/>
        <v>0</v>
      </c>
      <c r="E290" s="12"/>
      <c r="F290" s="13">
        <f t="shared" si="25"/>
        <v>0</v>
      </c>
      <c r="G290" s="13"/>
      <c r="I290" s="14">
        <f t="shared" si="26"/>
        <v>0</v>
      </c>
      <c r="J290" s="13">
        <f t="shared" si="27"/>
        <v>0</v>
      </c>
      <c r="K290" s="14">
        <f t="shared" si="28"/>
        <v>0</v>
      </c>
      <c r="L290" s="13">
        <f t="shared" si="29"/>
        <v>0</v>
      </c>
      <c r="M290" s="13"/>
    </row>
    <row r="291" spans="1:13" x14ac:dyDescent="0.2">
      <c r="A291" s="11"/>
      <c r="C291" s="12"/>
      <c r="D291" s="13">
        <f t="shared" si="24"/>
        <v>0</v>
      </c>
      <c r="E291" s="12"/>
      <c r="F291" s="13">
        <f t="shared" si="25"/>
        <v>0</v>
      </c>
      <c r="G291" s="13"/>
      <c r="I291" s="14">
        <f t="shared" si="26"/>
        <v>0</v>
      </c>
      <c r="J291" s="13">
        <f t="shared" si="27"/>
        <v>0</v>
      </c>
      <c r="K291" s="14">
        <f t="shared" si="28"/>
        <v>0</v>
      </c>
      <c r="L291" s="13">
        <f t="shared" si="29"/>
        <v>0</v>
      </c>
      <c r="M291" s="13"/>
    </row>
    <row r="292" spans="1:13" x14ac:dyDescent="0.2">
      <c r="A292" s="11"/>
      <c r="C292" s="12"/>
      <c r="D292" s="13">
        <f t="shared" si="24"/>
        <v>0</v>
      </c>
      <c r="E292" s="12"/>
      <c r="F292" s="13">
        <f t="shared" si="25"/>
        <v>0</v>
      </c>
      <c r="G292" s="13"/>
      <c r="I292" s="14">
        <f t="shared" si="26"/>
        <v>0</v>
      </c>
      <c r="J292" s="13">
        <f t="shared" si="27"/>
        <v>0</v>
      </c>
      <c r="K292" s="14">
        <f t="shared" si="28"/>
        <v>0</v>
      </c>
      <c r="L292" s="13">
        <f t="shared" si="29"/>
        <v>0</v>
      </c>
      <c r="M292" s="13"/>
    </row>
    <row r="293" spans="1:13" x14ac:dyDescent="0.2">
      <c r="A293" s="11"/>
      <c r="C293" s="12"/>
      <c r="D293" s="13">
        <f t="shared" si="24"/>
        <v>0</v>
      </c>
      <c r="E293" s="12"/>
      <c r="F293" s="13">
        <f t="shared" si="25"/>
        <v>0</v>
      </c>
      <c r="G293" s="13"/>
      <c r="I293" s="14">
        <f t="shared" si="26"/>
        <v>0</v>
      </c>
      <c r="J293" s="13">
        <f t="shared" si="27"/>
        <v>0</v>
      </c>
      <c r="K293" s="14">
        <f t="shared" si="28"/>
        <v>0</v>
      </c>
      <c r="L293" s="13">
        <f t="shared" si="29"/>
        <v>0</v>
      </c>
      <c r="M293" s="13"/>
    </row>
    <row r="294" spans="1:13" x14ac:dyDescent="0.2">
      <c r="A294" s="11"/>
      <c r="C294" s="12"/>
      <c r="D294" s="13">
        <f t="shared" si="24"/>
        <v>0</v>
      </c>
      <c r="E294" s="12"/>
      <c r="F294" s="13">
        <f t="shared" si="25"/>
        <v>0</v>
      </c>
      <c r="G294" s="13"/>
      <c r="I294" s="14">
        <f t="shared" si="26"/>
        <v>0</v>
      </c>
      <c r="J294" s="13">
        <f t="shared" si="27"/>
        <v>0</v>
      </c>
      <c r="K294" s="14">
        <f t="shared" si="28"/>
        <v>0</v>
      </c>
      <c r="L294" s="13">
        <f t="shared" si="29"/>
        <v>0</v>
      </c>
      <c r="M294" s="13"/>
    </row>
    <row r="295" spans="1:13" x14ac:dyDescent="0.2">
      <c r="A295" s="11"/>
      <c r="C295" s="12"/>
      <c r="D295" s="13">
        <f t="shared" si="24"/>
        <v>0</v>
      </c>
      <c r="E295" s="12"/>
      <c r="F295" s="13">
        <f t="shared" si="25"/>
        <v>0</v>
      </c>
      <c r="G295" s="13"/>
      <c r="I295" s="14">
        <f t="shared" si="26"/>
        <v>0</v>
      </c>
      <c r="J295" s="13">
        <f t="shared" si="27"/>
        <v>0</v>
      </c>
      <c r="K295" s="14">
        <f t="shared" si="28"/>
        <v>0</v>
      </c>
      <c r="L295" s="13">
        <f t="shared" si="29"/>
        <v>0</v>
      </c>
      <c r="M295" s="13"/>
    </row>
    <row r="296" spans="1:13" x14ac:dyDescent="0.2">
      <c r="A296" s="11"/>
      <c r="C296" s="12"/>
      <c r="D296" s="13">
        <f t="shared" si="24"/>
        <v>0</v>
      </c>
      <c r="E296" s="12"/>
      <c r="F296" s="13">
        <f t="shared" si="25"/>
        <v>0</v>
      </c>
      <c r="G296" s="13"/>
      <c r="I296" s="14">
        <f t="shared" si="26"/>
        <v>0</v>
      </c>
      <c r="J296" s="13">
        <f t="shared" si="27"/>
        <v>0</v>
      </c>
      <c r="K296" s="14">
        <f t="shared" si="28"/>
        <v>0</v>
      </c>
      <c r="L296" s="13">
        <f t="shared" si="29"/>
        <v>0</v>
      </c>
      <c r="M296" s="13"/>
    </row>
    <row r="297" spans="1:13" x14ac:dyDescent="0.2">
      <c r="A297" s="11"/>
      <c r="C297" s="12"/>
      <c r="D297" s="13">
        <f t="shared" si="24"/>
        <v>0</v>
      </c>
      <c r="E297" s="12"/>
      <c r="F297" s="13">
        <f t="shared" si="25"/>
        <v>0</v>
      </c>
      <c r="G297" s="13"/>
      <c r="I297" s="14">
        <f t="shared" si="26"/>
        <v>0</v>
      </c>
      <c r="J297" s="13">
        <f t="shared" si="27"/>
        <v>0</v>
      </c>
      <c r="K297" s="14">
        <f t="shared" si="28"/>
        <v>0</v>
      </c>
      <c r="L297" s="13">
        <f t="shared" si="29"/>
        <v>0</v>
      </c>
      <c r="M297" s="13"/>
    </row>
    <row r="298" spans="1:13" x14ac:dyDescent="0.2">
      <c r="A298" s="11"/>
      <c r="C298" s="12"/>
      <c r="D298" s="13">
        <f t="shared" si="24"/>
        <v>0</v>
      </c>
      <c r="E298" s="12"/>
      <c r="F298" s="13">
        <f t="shared" si="25"/>
        <v>0</v>
      </c>
      <c r="G298" s="13"/>
      <c r="I298" s="14">
        <f t="shared" si="26"/>
        <v>0</v>
      </c>
      <c r="J298" s="13">
        <f t="shared" si="27"/>
        <v>0</v>
      </c>
      <c r="K298" s="14">
        <f t="shared" si="28"/>
        <v>0</v>
      </c>
      <c r="L298" s="13">
        <f t="shared" si="29"/>
        <v>0</v>
      </c>
      <c r="M298" s="13"/>
    </row>
    <row r="299" spans="1:13" x14ac:dyDescent="0.2">
      <c r="A299" s="11"/>
      <c r="C299" s="12"/>
      <c r="D299" s="13">
        <f t="shared" si="24"/>
        <v>0</v>
      </c>
      <c r="E299" s="12"/>
      <c r="F299" s="13">
        <f t="shared" si="25"/>
        <v>0</v>
      </c>
      <c r="G299" s="13"/>
      <c r="I299" s="14">
        <f t="shared" si="26"/>
        <v>0</v>
      </c>
      <c r="J299" s="13">
        <f t="shared" si="27"/>
        <v>0</v>
      </c>
      <c r="K299" s="14">
        <f t="shared" si="28"/>
        <v>0</v>
      </c>
      <c r="L299" s="13">
        <f t="shared" si="29"/>
        <v>0</v>
      </c>
      <c r="M299" s="13"/>
    </row>
    <row r="300" spans="1:13" x14ac:dyDescent="0.2">
      <c r="A300" s="11"/>
      <c r="C300" s="12"/>
      <c r="D300" s="13">
        <f t="shared" si="24"/>
        <v>0</v>
      </c>
      <c r="E300" s="12"/>
      <c r="F300" s="13">
        <f t="shared" si="25"/>
        <v>0</v>
      </c>
      <c r="G300" s="13"/>
      <c r="I300" s="14">
        <f t="shared" si="26"/>
        <v>0</v>
      </c>
      <c r="J300" s="13">
        <f t="shared" si="27"/>
        <v>0</v>
      </c>
      <c r="K300" s="14">
        <f t="shared" si="28"/>
        <v>0</v>
      </c>
      <c r="L300" s="13">
        <f t="shared" si="29"/>
        <v>0</v>
      </c>
      <c r="M300" s="13"/>
    </row>
    <row r="301" spans="1:13" x14ac:dyDescent="0.2">
      <c r="A301" s="11"/>
      <c r="C301" s="12"/>
      <c r="D301" s="13">
        <f t="shared" si="24"/>
        <v>0</v>
      </c>
      <c r="E301" s="12"/>
      <c r="F301" s="13">
        <f t="shared" si="25"/>
        <v>0</v>
      </c>
      <c r="G301" s="13"/>
      <c r="I301" s="14">
        <f t="shared" si="26"/>
        <v>0</v>
      </c>
      <c r="J301" s="13">
        <f t="shared" si="27"/>
        <v>0</v>
      </c>
      <c r="K301" s="14">
        <f t="shared" si="28"/>
        <v>0</v>
      </c>
      <c r="L301" s="13">
        <f t="shared" si="29"/>
        <v>0</v>
      </c>
      <c r="M301" s="13"/>
    </row>
    <row r="302" spans="1:13" x14ac:dyDescent="0.2">
      <c r="A302" s="11"/>
      <c r="C302" s="12"/>
      <c r="D302" s="13">
        <f t="shared" si="24"/>
        <v>0</v>
      </c>
      <c r="E302" s="12"/>
      <c r="F302" s="13">
        <f t="shared" si="25"/>
        <v>0</v>
      </c>
      <c r="G302" s="13"/>
      <c r="I302" s="14">
        <f t="shared" si="26"/>
        <v>0</v>
      </c>
      <c r="J302" s="13">
        <f t="shared" si="27"/>
        <v>0</v>
      </c>
      <c r="K302" s="14">
        <f t="shared" si="28"/>
        <v>0</v>
      </c>
      <c r="L302" s="13">
        <f t="shared" si="29"/>
        <v>0</v>
      </c>
      <c r="M302" s="13"/>
    </row>
    <row r="303" spans="1:13" x14ac:dyDescent="0.2">
      <c r="A303" s="11"/>
      <c r="C303" s="12"/>
      <c r="D303" s="13">
        <f t="shared" si="24"/>
        <v>0</v>
      </c>
      <c r="E303" s="12"/>
      <c r="F303" s="13">
        <f t="shared" si="25"/>
        <v>0</v>
      </c>
      <c r="G303" s="13"/>
      <c r="I303" s="14">
        <f t="shared" si="26"/>
        <v>0</v>
      </c>
      <c r="J303" s="13">
        <f t="shared" si="27"/>
        <v>0</v>
      </c>
      <c r="K303" s="14">
        <f t="shared" si="28"/>
        <v>0</v>
      </c>
      <c r="L303" s="13">
        <f t="shared" si="29"/>
        <v>0</v>
      </c>
      <c r="M303" s="13"/>
    </row>
    <row r="304" spans="1:13" x14ac:dyDescent="0.2">
      <c r="A304" s="11"/>
      <c r="C304" s="12"/>
      <c r="D304" s="13">
        <f t="shared" si="24"/>
        <v>0</v>
      </c>
      <c r="E304" s="12"/>
      <c r="F304" s="13">
        <f t="shared" si="25"/>
        <v>0</v>
      </c>
      <c r="G304" s="13"/>
      <c r="I304" s="14">
        <f t="shared" si="26"/>
        <v>0</v>
      </c>
      <c r="J304" s="13">
        <f t="shared" si="27"/>
        <v>0</v>
      </c>
      <c r="K304" s="14">
        <f t="shared" si="28"/>
        <v>0</v>
      </c>
      <c r="L304" s="13">
        <f t="shared" si="29"/>
        <v>0</v>
      </c>
      <c r="M304" s="13"/>
    </row>
    <row r="305" spans="1:13" x14ac:dyDescent="0.2">
      <c r="A305" s="11"/>
      <c r="C305" s="12"/>
      <c r="D305" s="13">
        <f t="shared" si="24"/>
        <v>0</v>
      </c>
      <c r="E305" s="12"/>
      <c r="F305" s="13">
        <f t="shared" si="25"/>
        <v>0</v>
      </c>
      <c r="G305" s="13"/>
      <c r="I305" s="14">
        <f t="shared" si="26"/>
        <v>0</v>
      </c>
      <c r="J305" s="13">
        <f t="shared" si="27"/>
        <v>0</v>
      </c>
      <c r="K305" s="14">
        <f t="shared" si="28"/>
        <v>0</v>
      </c>
      <c r="L305" s="13">
        <f t="shared" si="29"/>
        <v>0</v>
      </c>
      <c r="M305" s="13"/>
    </row>
    <row r="306" spans="1:13" x14ac:dyDescent="0.2">
      <c r="A306" s="11"/>
      <c r="C306" s="12"/>
      <c r="D306" s="13">
        <f t="shared" si="24"/>
        <v>0</v>
      </c>
      <c r="E306" s="12"/>
      <c r="F306" s="13">
        <f t="shared" si="25"/>
        <v>0</v>
      </c>
      <c r="G306" s="13"/>
      <c r="I306" s="14">
        <f t="shared" si="26"/>
        <v>0</v>
      </c>
      <c r="J306" s="13">
        <f t="shared" si="27"/>
        <v>0</v>
      </c>
      <c r="K306" s="14">
        <f t="shared" si="28"/>
        <v>0</v>
      </c>
      <c r="L306" s="13">
        <f t="shared" si="29"/>
        <v>0</v>
      </c>
      <c r="M306" s="13"/>
    </row>
    <row r="307" spans="1:13" x14ac:dyDescent="0.2">
      <c r="A307" s="11"/>
      <c r="C307" s="12"/>
      <c r="D307" s="13">
        <f t="shared" si="24"/>
        <v>0</v>
      </c>
      <c r="E307" s="12"/>
      <c r="F307" s="13">
        <f t="shared" si="25"/>
        <v>0</v>
      </c>
      <c r="G307" s="13"/>
      <c r="I307" s="14">
        <f t="shared" si="26"/>
        <v>0</v>
      </c>
      <c r="J307" s="13">
        <f t="shared" si="27"/>
        <v>0</v>
      </c>
      <c r="K307" s="14">
        <f t="shared" si="28"/>
        <v>0</v>
      </c>
      <c r="L307" s="13">
        <f t="shared" si="29"/>
        <v>0</v>
      </c>
      <c r="M307" s="13"/>
    </row>
    <row r="308" spans="1:13" x14ac:dyDescent="0.2">
      <c r="A308" s="11"/>
      <c r="C308" s="12"/>
      <c r="D308" s="13">
        <f t="shared" si="24"/>
        <v>0</v>
      </c>
      <c r="E308" s="12"/>
      <c r="F308" s="13">
        <f t="shared" si="25"/>
        <v>0</v>
      </c>
      <c r="G308" s="13"/>
      <c r="I308" s="14">
        <f t="shared" si="26"/>
        <v>0</v>
      </c>
      <c r="J308" s="13">
        <f t="shared" si="27"/>
        <v>0</v>
      </c>
      <c r="K308" s="14">
        <f t="shared" si="28"/>
        <v>0</v>
      </c>
      <c r="L308" s="13">
        <f t="shared" si="29"/>
        <v>0</v>
      </c>
      <c r="M308" s="13"/>
    </row>
    <row r="309" spans="1:13" x14ac:dyDescent="0.2">
      <c r="A309" s="11"/>
      <c r="C309" s="12"/>
      <c r="D309" s="13">
        <f t="shared" si="24"/>
        <v>0</v>
      </c>
      <c r="E309" s="12"/>
      <c r="F309" s="13">
        <f t="shared" si="25"/>
        <v>0</v>
      </c>
      <c r="G309" s="13"/>
      <c r="I309" s="14">
        <f t="shared" si="26"/>
        <v>0</v>
      </c>
      <c r="J309" s="13">
        <f t="shared" si="27"/>
        <v>0</v>
      </c>
      <c r="K309" s="14">
        <f t="shared" si="28"/>
        <v>0</v>
      </c>
      <c r="L309" s="13">
        <f t="shared" si="29"/>
        <v>0</v>
      </c>
      <c r="M309" s="13"/>
    </row>
    <row r="310" spans="1:13" x14ac:dyDescent="0.2">
      <c r="A310" s="11"/>
      <c r="C310" s="12"/>
      <c r="D310" s="13">
        <f t="shared" si="24"/>
        <v>0</v>
      </c>
      <c r="E310" s="12"/>
      <c r="F310" s="13">
        <f t="shared" si="25"/>
        <v>0</v>
      </c>
      <c r="G310" s="13"/>
      <c r="I310" s="14">
        <f t="shared" si="26"/>
        <v>0</v>
      </c>
      <c r="J310" s="13">
        <f t="shared" si="27"/>
        <v>0</v>
      </c>
      <c r="K310" s="14">
        <f t="shared" si="28"/>
        <v>0</v>
      </c>
      <c r="L310" s="13">
        <f t="shared" si="29"/>
        <v>0</v>
      </c>
      <c r="M310" s="13"/>
    </row>
    <row r="311" spans="1:13" x14ac:dyDescent="0.2">
      <c r="A311" s="11"/>
      <c r="C311" s="12"/>
      <c r="D311" s="13">
        <f t="shared" si="24"/>
        <v>0</v>
      </c>
      <c r="E311" s="12"/>
      <c r="F311" s="13">
        <f t="shared" si="25"/>
        <v>0</v>
      </c>
      <c r="G311" s="13"/>
      <c r="I311" s="14">
        <f t="shared" si="26"/>
        <v>0</v>
      </c>
      <c r="J311" s="13">
        <f t="shared" si="27"/>
        <v>0</v>
      </c>
      <c r="K311" s="14">
        <f t="shared" si="28"/>
        <v>0</v>
      </c>
      <c r="L311" s="13">
        <f t="shared" si="29"/>
        <v>0</v>
      </c>
      <c r="M311" s="13"/>
    </row>
    <row r="312" spans="1:13" x14ac:dyDescent="0.2">
      <c r="A312" s="11"/>
      <c r="C312" s="12"/>
      <c r="D312" s="13">
        <f t="shared" si="24"/>
        <v>0</v>
      </c>
      <c r="E312" s="12"/>
      <c r="F312" s="13">
        <f t="shared" si="25"/>
        <v>0</v>
      </c>
      <c r="G312" s="13"/>
      <c r="I312" s="14">
        <f t="shared" si="26"/>
        <v>0</v>
      </c>
      <c r="J312" s="13">
        <f t="shared" si="27"/>
        <v>0</v>
      </c>
      <c r="K312" s="14">
        <f t="shared" si="28"/>
        <v>0</v>
      </c>
      <c r="L312" s="13">
        <f t="shared" si="29"/>
        <v>0</v>
      </c>
      <c r="M312" s="13"/>
    </row>
    <row r="313" spans="1:13" x14ac:dyDescent="0.2">
      <c r="A313" s="11"/>
      <c r="C313" s="12"/>
      <c r="D313" s="13">
        <f t="shared" si="24"/>
        <v>0</v>
      </c>
      <c r="E313" s="12"/>
      <c r="F313" s="13">
        <f t="shared" si="25"/>
        <v>0</v>
      </c>
      <c r="G313" s="13"/>
      <c r="I313" s="14">
        <f t="shared" si="26"/>
        <v>0</v>
      </c>
      <c r="J313" s="13">
        <f t="shared" si="27"/>
        <v>0</v>
      </c>
      <c r="K313" s="14">
        <f t="shared" si="28"/>
        <v>0</v>
      </c>
      <c r="L313" s="13">
        <f t="shared" si="29"/>
        <v>0</v>
      </c>
      <c r="M313" s="13"/>
    </row>
    <row r="314" spans="1:13" x14ac:dyDescent="0.2">
      <c r="A314" s="11"/>
      <c r="C314" s="12"/>
      <c r="D314" s="13">
        <f t="shared" si="24"/>
        <v>0</v>
      </c>
      <c r="E314" s="12"/>
      <c r="F314" s="13">
        <f t="shared" si="25"/>
        <v>0</v>
      </c>
      <c r="G314" s="13"/>
      <c r="I314" s="14">
        <f t="shared" si="26"/>
        <v>0</v>
      </c>
      <c r="J314" s="13">
        <f t="shared" si="27"/>
        <v>0</v>
      </c>
      <c r="K314" s="14">
        <f t="shared" si="28"/>
        <v>0</v>
      </c>
      <c r="L314" s="13">
        <f t="shared" si="29"/>
        <v>0</v>
      </c>
      <c r="M314" s="13"/>
    </row>
    <row r="315" spans="1:13" x14ac:dyDescent="0.2">
      <c r="A315" s="11"/>
      <c r="C315" s="12"/>
      <c r="D315" s="13">
        <f t="shared" si="24"/>
        <v>0</v>
      </c>
      <c r="E315" s="12"/>
      <c r="F315" s="13">
        <f t="shared" si="25"/>
        <v>0</v>
      </c>
      <c r="G315" s="13"/>
      <c r="I315" s="14">
        <f t="shared" si="26"/>
        <v>0</v>
      </c>
      <c r="J315" s="13">
        <f t="shared" si="27"/>
        <v>0</v>
      </c>
      <c r="K315" s="14">
        <f t="shared" si="28"/>
        <v>0</v>
      </c>
      <c r="L315" s="13">
        <f t="shared" si="29"/>
        <v>0</v>
      </c>
      <c r="M315" s="13"/>
    </row>
    <row r="316" spans="1:13" x14ac:dyDescent="0.2">
      <c r="A316" s="11"/>
      <c r="C316" s="12"/>
      <c r="D316" s="13">
        <f t="shared" si="24"/>
        <v>0</v>
      </c>
      <c r="E316" s="12"/>
      <c r="F316" s="13">
        <f t="shared" si="25"/>
        <v>0</v>
      </c>
      <c r="G316" s="13"/>
      <c r="I316" s="14">
        <f t="shared" si="26"/>
        <v>0</v>
      </c>
      <c r="J316" s="13">
        <f t="shared" si="27"/>
        <v>0</v>
      </c>
      <c r="K316" s="14">
        <f t="shared" si="28"/>
        <v>0</v>
      </c>
      <c r="L316" s="13">
        <f t="shared" si="29"/>
        <v>0</v>
      </c>
      <c r="M316" s="13"/>
    </row>
    <row r="317" spans="1:13" x14ac:dyDescent="0.2">
      <c r="A317" s="11"/>
      <c r="C317" s="12"/>
      <c r="D317" s="13">
        <f t="shared" si="24"/>
        <v>0</v>
      </c>
      <c r="E317" s="12"/>
      <c r="F317" s="13">
        <f t="shared" si="25"/>
        <v>0</v>
      </c>
      <c r="G317" s="13"/>
      <c r="I317" s="14">
        <f t="shared" si="26"/>
        <v>0</v>
      </c>
      <c r="J317" s="13">
        <f t="shared" si="27"/>
        <v>0</v>
      </c>
      <c r="K317" s="14">
        <f t="shared" si="28"/>
        <v>0</v>
      </c>
      <c r="L317" s="13">
        <f t="shared" si="29"/>
        <v>0</v>
      </c>
      <c r="M317" s="13"/>
    </row>
    <row r="318" spans="1:13" x14ac:dyDescent="0.2">
      <c r="A318" s="11"/>
      <c r="C318" s="12"/>
      <c r="D318" s="13">
        <f t="shared" si="24"/>
        <v>0</v>
      </c>
      <c r="E318" s="12"/>
      <c r="F318" s="13">
        <f t="shared" si="25"/>
        <v>0</v>
      </c>
      <c r="G318" s="13"/>
      <c r="I318" s="14">
        <f t="shared" si="26"/>
        <v>0</v>
      </c>
      <c r="J318" s="13">
        <f t="shared" si="27"/>
        <v>0</v>
      </c>
      <c r="K318" s="14">
        <f t="shared" si="28"/>
        <v>0</v>
      </c>
      <c r="L318" s="13">
        <f t="shared" si="29"/>
        <v>0</v>
      </c>
      <c r="M318" s="13"/>
    </row>
    <row r="319" spans="1:13" x14ac:dyDescent="0.2">
      <c r="A319" s="11"/>
      <c r="C319" s="12"/>
      <c r="D319" s="13">
        <f t="shared" si="24"/>
        <v>0</v>
      </c>
      <c r="E319" s="12"/>
      <c r="F319" s="13">
        <f t="shared" si="25"/>
        <v>0</v>
      </c>
      <c r="G319" s="13"/>
      <c r="I319" s="14">
        <f t="shared" si="26"/>
        <v>0</v>
      </c>
      <c r="J319" s="13">
        <f t="shared" si="27"/>
        <v>0</v>
      </c>
      <c r="K319" s="14">
        <f t="shared" si="28"/>
        <v>0</v>
      </c>
      <c r="L319" s="13">
        <f t="shared" si="29"/>
        <v>0</v>
      </c>
      <c r="M319" s="13"/>
    </row>
    <row r="320" spans="1:13" x14ac:dyDescent="0.2">
      <c r="A320" s="11"/>
      <c r="C320" s="12"/>
      <c r="D320" s="13">
        <f t="shared" si="24"/>
        <v>0</v>
      </c>
      <c r="E320" s="12"/>
      <c r="F320" s="13">
        <f t="shared" si="25"/>
        <v>0</v>
      </c>
      <c r="G320" s="13"/>
      <c r="I320" s="14">
        <f t="shared" si="26"/>
        <v>0</v>
      </c>
      <c r="J320" s="13">
        <f t="shared" si="27"/>
        <v>0</v>
      </c>
      <c r="K320" s="14">
        <f t="shared" si="28"/>
        <v>0</v>
      </c>
      <c r="L320" s="13">
        <f t="shared" si="29"/>
        <v>0</v>
      </c>
      <c r="M320" s="13"/>
    </row>
    <row r="321" spans="1:13" x14ac:dyDescent="0.2">
      <c r="A321" s="11"/>
      <c r="C321" s="12"/>
      <c r="D321" s="13">
        <f t="shared" si="24"/>
        <v>0</v>
      </c>
      <c r="E321" s="12"/>
      <c r="F321" s="13">
        <f t="shared" si="25"/>
        <v>0</v>
      </c>
      <c r="G321" s="13"/>
      <c r="I321" s="14">
        <f t="shared" si="26"/>
        <v>0</v>
      </c>
      <c r="J321" s="13">
        <f t="shared" si="27"/>
        <v>0</v>
      </c>
      <c r="K321" s="14">
        <f t="shared" si="28"/>
        <v>0</v>
      </c>
      <c r="L321" s="13">
        <f t="shared" si="29"/>
        <v>0</v>
      </c>
      <c r="M321" s="13"/>
    </row>
    <row r="322" spans="1:13" x14ac:dyDescent="0.2">
      <c r="A322" s="11"/>
      <c r="C322" s="12"/>
      <c r="D322" s="13">
        <f t="shared" si="24"/>
        <v>0</v>
      </c>
      <c r="E322" s="12"/>
      <c r="F322" s="13">
        <f t="shared" si="25"/>
        <v>0</v>
      </c>
      <c r="G322" s="13"/>
      <c r="I322" s="14">
        <f t="shared" si="26"/>
        <v>0</v>
      </c>
      <c r="J322" s="13">
        <f t="shared" si="27"/>
        <v>0</v>
      </c>
      <c r="K322" s="14">
        <f t="shared" si="28"/>
        <v>0</v>
      </c>
      <c r="L322" s="13">
        <f t="shared" si="29"/>
        <v>0</v>
      </c>
      <c r="M322" s="13"/>
    </row>
    <row r="323" spans="1:13" x14ac:dyDescent="0.2">
      <c r="A323" s="11"/>
      <c r="C323" s="12"/>
      <c r="D323" s="13">
        <f t="shared" si="24"/>
        <v>0</v>
      </c>
      <c r="E323" s="12"/>
      <c r="F323" s="13">
        <f t="shared" si="25"/>
        <v>0</v>
      </c>
      <c r="G323" s="13"/>
      <c r="I323" s="14">
        <f t="shared" si="26"/>
        <v>0</v>
      </c>
      <c r="J323" s="13">
        <f t="shared" si="27"/>
        <v>0</v>
      </c>
      <c r="K323" s="14">
        <f t="shared" si="28"/>
        <v>0</v>
      </c>
      <c r="L323" s="13">
        <f t="shared" si="29"/>
        <v>0</v>
      </c>
      <c r="M323" s="13"/>
    </row>
    <row r="324" spans="1:13" x14ac:dyDescent="0.2">
      <c r="A324" s="11"/>
      <c r="C324" s="12"/>
      <c r="D324" s="13">
        <f t="shared" si="24"/>
        <v>0</v>
      </c>
      <c r="E324" s="12"/>
      <c r="F324" s="13">
        <f t="shared" si="25"/>
        <v>0</v>
      </c>
      <c r="G324" s="13"/>
      <c r="I324" s="14">
        <f t="shared" si="26"/>
        <v>0</v>
      </c>
      <c r="J324" s="13">
        <f t="shared" si="27"/>
        <v>0</v>
      </c>
      <c r="K324" s="14">
        <f t="shared" si="28"/>
        <v>0</v>
      </c>
      <c r="L324" s="13">
        <f t="shared" si="29"/>
        <v>0</v>
      </c>
      <c r="M324" s="13"/>
    </row>
    <row r="325" spans="1:13" x14ac:dyDescent="0.2">
      <c r="A325" s="11"/>
      <c r="C325" s="12"/>
      <c r="D325" s="13">
        <f t="shared" si="24"/>
        <v>0</v>
      </c>
      <c r="E325" s="12"/>
      <c r="F325" s="13">
        <f t="shared" si="25"/>
        <v>0</v>
      </c>
      <c r="G325" s="13"/>
      <c r="I325" s="14">
        <f t="shared" si="26"/>
        <v>0</v>
      </c>
      <c r="J325" s="13">
        <f t="shared" si="27"/>
        <v>0</v>
      </c>
      <c r="K325" s="14">
        <f t="shared" si="28"/>
        <v>0</v>
      </c>
      <c r="L325" s="13">
        <f t="shared" si="29"/>
        <v>0</v>
      </c>
      <c r="M325" s="13"/>
    </row>
    <row r="326" spans="1:13" x14ac:dyDescent="0.2">
      <c r="A326" s="11"/>
      <c r="C326" s="12"/>
      <c r="D326" s="13">
        <f t="shared" si="24"/>
        <v>0</v>
      </c>
      <c r="E326" s="12"/>
      <c r="F326" s="13">
        <f t="shared" si="25"/>
        <v>0</v>
      </c>
      <c r="G326" s="13"/>
      <c r="I326" s="14">
        <f t="shared" si="26"/>
        <v>0</v>
      </c>
      <c r="J326" s="13">
        <f t="shared" si="27"/>
        <v>0</v>
      </c>
      <c r="K326" s="14">
        <f t="shared" si="28"/>
        <v>0</v>
      </c>
      <c r="L326" s="13">
        <f t="shared" si="29"/>
        <v>0</v>
      </c>
      <c r="M326" s="13"/>
    </row>
    <row r="327" spans="1:13" x14ac:dyDescent="0.2">
      <c r="A327" s="11"/>
      <c r="C327" s="12"/>
      <c r="D327" s="13">
        <f t="shared" si="24"/>
        <v>0</v>
      </c>
      <c r="E327" s="12"/>
      <c r="F327" s="13">
        <f t="shared" si="25"/>
        <v>0</v>
      </c>
      <c r="G327" s="13"/>
      <c r="I327" s="14">
        <f t="shared" si="26"/>
        <v>0</v>
      </c>
      <c r="J327" s="13">
        <f t="shared" si="27"/>
        <v>0</v>
      </c>
      <c r="K327" s="14">
        <f t="shared" si="28"/>
        <v>0</v>
      </c>
      <c r="L327" s="13">
        <f t="shared" si="29"/>
        <v>0</v>
      </c>
      <c r="M327" s="13"/>
    </row>
    <row r="328" spans="1:13" x14ac:dyDescent="0.2">
      <c r="A328" s="11"/>
      <c r="C328" s="12"/>
      <c r="D328" s="13">
        <f t="shared" si="24"/>
        <v>0</v>
      </c>
      <c r="E328" s="12"/>
      <c r="F328" s="13">
        <f t="shared" si="25"/>
        <v>0</v>
      </c>
      <c r="G328" s="13"/>
      <c r="I328" s="14">
        <f t="shared" si="26"/>
        <v>0</v>
      </c>
      <c r="J328" s="13">
        <f t="shared" si="27"/>
        <v>0</v>
      </c>
      <c r="K328" s="14">
        <f t="shared" si="28"/>
        <v>0</v>
      </c>
      <c r="L328" s="13">
        <f t="shared" si="29"/>
        <v>0</v>
      </c>
      <c r="M328" s="13"/>
    </row>
    <row r="329" spans="1:13" x14ac:dyDescent="0.2">
      <c r="A329" s="11"/>
      <c r="C329" s="12"/>
      <c r="D329" s="13">
        <f t="shared" si="24"/>
        <v>0</v>
      </c>
      <c r="E329" s="12"/>
      <c r="F329" s="13">
        <f t="shared" si="25"/>
        <v>0</v>
      </c>
      <c r="G329" s="13"/>
      <c r="I329" s="14">
        <f t="shared" si="26"/>
        <v>0</v>
      </c>
      <c r="J329" s="13">
        <f t="shared" si="27"/>
        <v>0</v>
      </c>
      <c r="K329" s="14">
        <f t="shared" si="28"/>
        <v>0</v>
      </c>
      <c r="L329" s="13">
        <f t="shared" si="29"/>
        <v>0</v>
      </c>
      <c r="M329" s="13"/>
    </row>
    <row r="330" spans="1:13" x14ac:dyDescent="0.2">
      <c r="A330" s="11"/>
      <c r="C330" s="12"/>
      <c r="D330" s="13">
        <f t="shared" si="24"/>
        <v>0</v>
      </c>
      <c r="E330" s="12"/>
      <c r="F330" s="13">
        <f t="shared" si="25"/>
        <v>0</v>
      </c>
      <c r="G330" s="13"/>
      <c r="I330" s="14">
        <f t="shared" si="26"/>
        <v>0</v>
      </c>
      <c r="J330" s="13">
        <f t="shared" si="27"/>
        <v>0</v>
      </c>
      <c r="K330" s="14">
        <f t="shared" si="28"/>
        <v>0</v>
      </c>
      <c r="L330" s="13">
        <f t="shared" si="29"/>
        <v>0</v>
      </c>
      <c r="M330" s="13"/>
    </row>
    <row r="331" spans="1:13" x14ac:dyDescent="0.2">
      <c r="A331" s="11"/>
      <c r="C331" s="12"/>
      <c r="D331" s="13">
        <f t="shared" si="24"/>
        <v>0</v>
      </c>
      <c r="E331" s="12"/>
      <c r="F331" s="13">
        <f t="shared" si="25"/>
        <v>0</v>
      </c>
      <c r="G331" s="13"/>
      <c r="I331" s="14">
        <f t="shared" si="26"/>
        <v>0</v>
      </c>
      <c r="J331" s="13">
        <f t="shared" si="27"/>
        <v>0</v>
      </c>
      <c r="K331" s="14">
        <f t="shared" si="28"/>
        <v>0</v>
      </c>
      <c r="L331" s="13">
        <f t="shared" si="29"/>
        <v>0</v>
      </c>
      <c r="M331" s="13"/>
    </row>
    <row r="332" spans="1:13" x14ac:dyDescent="0.2">
      <c r="A332" s="11"/>
      <c r="C332" s="12"/>
      <c r="D332" s="13">
        <f t="shared" si="24"/>
        <v>0</v>
      </c>
      <c r="E332" s="12"/>
      <c r="F332" s="13">
        <f t="shared" si="25"/>
        <v>0</v>
      </c>
      <c r="G332" s="13"/>
      <c r="I332" s="14">
        <f t="shared" si="26"/>
        <v>0</v>
      </c>
      <c r="J332" s="13">
        <f t="shared" si="27"/>
        <v>0</v>
      </c>
      <c r="K332" s="14">
        <f t="shared" si="28"/>
        <v>0</v>
      </c>
      <c r="L332" s="13">
        <f t="shared" si="29"/>
        <v>0</v>
      </c>
      <c r="M332" s="13"/>
    </row>
    <row r="333" spans="1:13" x14ac:dyDescent="0.2">
      <c r="A333" s="11"/>
      <c r="C333" s="12"/>
      <c r="D333" s="13">
        <f t="shared" si="24"/>
        <v>0</v>
      </c>
      <c r="E333" s="12"/>
      <c r="F333" s="13">
        <f t="shared" si="25"/>
        <v>0</v>
      </c>
      <c r="G333" s="13"/>
      <c r="I333" s="14">
        <f t="shared" si="26"/>
        <v>0</v>
      </c>
      <c r="J333" s="13">
        <f t="shared" si="27"/>
        <v>0</v>
      </c>
      <c r="K333" s="14">
        <f t="shared" si="28"/>
        <v>0</v>
      </c>
      <c r="L333" s="13">
        <f t="shared" si="29"/>
        <v>0</v>
      </c>
      <c r="M333" s="13"/>
    </row>
    <row r="334" spans="1:13" x14ac:dyDescent="0.2">
      <c r="A334" s="11"/>
      <c r="C334" s="12"/>
      <c r="D334" s="13">
        <f t="shared" si="24"/>
        <v>0</v>
      </c>
      <c r="E334" s="12"/>
      <c r="F334" s="13">
        <f t="shared" si="25"/>
        <v>0</v>
      </c>
      <c r="G334" s="13"/>
      <c r="I334" s="14">
        <f t="shared" si="26"/>
        <v>0</v>
      </c>
      <c r="J334" s="13">
        <f t="shared" si="27"/>
        <v>0</v>
      </c>
      <c r="K334" s="14">
        <f t="shared" si="28"/>
        <v>0</v>
      </c>
      <c r="L334" s="13">
        <f t="shared" si="29"/>
        <v>0</v>
      </c>
      <c r="M334" s="13"/>
    </row>
    <row r="335" spans="1:13" x14ac:dyDescent="0.2">
      <c r="A335" s="11"/>
      <c r="C335" s="12"/>
      <c r="D335" s="13">
        <f t="shared" si="24"/>
        <v>0</v>
      </c>
      <c r="E335" s="12"/>
      <c r="F335" s="13">
        <f t="shared" si="25"/>
        <v>0</v>
      </c>
      <c r="G335" s="13"/>
      <c r="I335" s="14">
        <f t="shared" si="26"/>
        <v>0</v>
      </c>
      <c r="J335" s="13">
        <f t="shared" si="27"/>
        <v>0</v>
      </c>
      <c r="K335" s="14">
        <f t="shared" si="28"/>
        <v>0</v>
      </c>
      <c r="L335" s="13">
        <f t="shared" si="29"/>
        <v>0</v>
      </c>
      <c r="M335" s="13"/>
    </row>
    <row r="336" spans="1:13" x14ac:dyDescent="0.2">
      <c r="A336" s="11"/>
      <c r="C336" s="12"/>
      <c r="D336" s="13">
        <f t="shared" si="24"/>
        <v>0</v>
      </c>
      <c r="E336" s="12"/>
      <c r="F336" s="13">
        <f t="shared" si="25"/>
        <v>0</v>
      </c>
      <c r="G336" s="13"/>
      <c r="I336" s="14">
        <f t="shared" si="26"/>
        <v>0</v>
      </c>
      <c r="J336" s="13">
        <f t="shared" si="27"/>
        <v>0</v>
      </c>
      <c r="K336" s="14">
        <f t="shared" si="28"/>
        <v>0</v>
      </c>
      <c r="L336" s="13">
        <f t="shared" si="29"/>
        <v>0</v>
      </c>
      <c r="M336" s="13"/>
    </row>
    <row r="337" spans="1:13" x14ac:dyDescent="0.2">
      <c r="A337" s="11"/>
      <c r="C337" s="12"/>
      <c r="D337" s="13">
        <f t="shared" ref="D337:D400" si="30">IF($A337&lt;$C$7,C337*($C$7-$A337)*100,0)</f>
        <v>0</v>
      </c>
      <c r="E337" s="12"/>
      <c r="F337" s="13">
        <f t="shared" ref="F337:F400" si="31">IF($A337&gt;$C$7,E337*($C$7-$A337)*100,0)</f>
        <v>0</v>
      </c>
      <c r="G337" s="13"/>
      <c r="I337" s="14">
        <f t="shared" ref="I337:I400" si="32">C337</f>
        <v>0</v>
      </c>
      <c r="J337" s="13">
        <f t="shared" ref="J337:J400" si="33">IF($A337&lt;$C$8,I337*($C$8-$A337)*100,0)</f>
        <v>0</v>
      </c>
      <c r="K337" s="14">
        <f t="shared" ref="K337:K400" si="34">E337</f>
        <v>0</v>
      </c>
      <c r="L337" s="13">
        <f t="shared" ref="L337:L400" si="35">IF($A337&gt;$C$8,K337*($C$8-$A337)*100,0)</f>
        <v>0</v>
      </c>
      <c r="M337" s="13"/>
    </row>
    <row r="338" spans="1:13" x14ac:dyDescent="0.2">
      <c r="A338" s="11"/>
      <c r="C338" s="12"/>
      <c r="D338" s="13">
        <f t="shared" si="30"/>
        <v>0</v>
      </c>
      <c r="E338" s="12"/>
      <c r="F338" s="13">
        <f t="shared" si="31"/>
        <v>0</v>
      </c>
      <c r="G338" s="13"/>
      <c r="I338" s="14">
        <f t="shared" si="32"/>
        <v>0</v>
      </c>
      <c r="J338" s="13">
        <f t="shared" si="33"/>
        <v>0</v>
      </c>
      <c r="K338" s="14">
        <f t="shared" si="34"/>
        <v>0</v>
      </c>
      <c r="L338" s="13">
        <f t="shared" si="35"/>
        <v>0</v>
      </c>
      <c r="M338" s="13"/>
    </row>
    <row r="339" spans="1:13" x14ac:dyDescent="0.2">
      <c r="A339" s="11"/>
      <c r="C339" s="12"/>
      <c r="D339" s="13">
        <f t="shared" si="30"/>
        <v>0</v>
      </c>
      <c r="E339" s="12"/>
      <c r="F339" s="13">
        <f t="shared" si="31"/>
        <v>0</v>
      </c>
      <c r="G339" s="13"/>
      <c r="I339" s="14">
        <f t="shared" si="32"/>
        <v>0</v>
      </c>
      <c r="J339" s="13">
        <f t="shared" si="33"/>
        <v>0</v>
      </c>
      <c r="K339" s="14">
        <f t="shared" si="34"/>
        <v>0</v>
      </c>
      <c r="L339" s="13">
        <f t="shared" si="35"/>
        <v>0</v>
      </c>
      <c r="M339" s="13"/>
    </row>
    <row r="340" spans="1:13" x14ac:dyDescent="0.2">
      <c r="A340" s="11"/>
      <c r="C340" s="12"/>
      <c r="D340" s="13">
        <f t="shared" si="30"/>
        <v>0</v>
      </c>
      <c r="E340" s="12"/>
      <c r="F340" s="13">
        <f t="shared" si="31"/>
        <v>0</v>
      </c>
      <c r="G340" s="13"/>
      <c r="I340" s="14">
        <f t="shared" si="32"/>
        <v>0</v>
      </c>
      <c r="J340" s="13">
        <f t="shared" si="33"/>
        <v>0</v>
      </c>
      <c r="K340" s="14">
        <f t="shared" si="34"/>
        <v>0</v>
      </c>
      <c r="L340" s="13">
        <f t="shared" si="35"/>
        <v>0</v>
      </c>
      <c r="M340" s="13"/>
    </row>
    <row r="341" spans="1:13" x14ac:dyDescent="0.2">
      <c r="A341" s="11"/>
      <c r="C341" s="12"/>
      <c r="D341" s="13">
        <f t="shared" si="30"/>
        <v>0</v>
      </c>
      <c r="E341" s="12"/>
      <c r="F341" s="13">
        <f t="shared" si="31"/>
        <v>0</v>
      </c>
      <c r="G341" s="13"/>
      <c r="I341" s="14">
        <f t="shared" si="32"/>
        <v>0</v>
      </c>
      <c r="J341" s="13">
        <f t="shared" si="33"/>
        <v>0</v>
      </c>
      <c r="K341" s="14">
        <f t="shared" si="34"/>
        <v>0</v>
      </c>
      <c r="L341" s="13">
        <f t="shared" si="35"/>
        <v>0</v>
      </c>
      <c r="M341" s="13"/>
    </row>
    <row r="342" spans="1:13" x14ac:dyDescent="0.2">
      <c r="A342" s="11"/>
      <c r="C342" s="12"/>
      <c r="D342" s="13">
        <f t="shared" si="30"/>
        <v>0</v>
      </c>
      <c r="E342" s="12"/>
      <c r="F342" s="13">
        <f t="shared" si="31"/>
        <v>0</v>
      </c>
      <c r="G342" s="13"/>
      <c r="I342" s="14">
        <f t="shared" si="32"/>
        <v>0</v>
      </c>
      <c r="J342" s="13">
        <f t="shared" si="33"/>
        <v>0</v>
      </c>
      <c r="K342" s="14">
        <f t="shared" si="34"/>
        <v>0</v>
      </c>
      <c r="L342" s="13">
        <f t="shared" si="35"/>
        <v>0</v>
      </c>
      <c r="M342" s="13"/>
    </row>
    <row r="343" spans="1:13" x14ac:dyDescent="0.2">
      <c r="A343" s="11"/>
      <c r="C343" s="12"/>
      <c r="D343" s="13">
        <f t="shared" si="30"/>
        <v>0</v>
      </c>
      <c r="E343" s="12"/>
      <c r="F343" s="13">
        <f t="shared" si="31"/>
        <v>0</v>
      </c>
      <c r="G343" s="13"/>
      <c r="I343" s="14">
        <f t="shared" si="32"/>
        <v>0</v>
      </c>
      <c r="J343" s="13">
        <f t="shared" si="33"/>
        <v>0</v>
      </c>
      <c r="K343" s="14">
        <f t="shared" si="34"/>
        <v>0</v>
      </c>
      <c r="L343" s="13">
        <f t="shared" si="35"/>
        <v>0</v>
      </c>
      <c r="M343" s="13"/>
    </row>
    <row r="344" spans="1:13" x14ac:dyDescent="0.2">
      <c r="A344" s="11"/>
      <c r="C344" s="12"/>
      <c r="D344" s="13">
        <f t="shared" si="30"/>
        <v>0</v>
      </c>
      <c r="E344" s="12"/>
      <c r="F344" s="13">
        <f t="shared" si="31"/>
        <v>0</v>
      </c>
      <c r="G344" s="13"/>
      <c r="I344" s="14">
        <f t="shared" si="32"/>
        <v>0</v>
      </c>
      <c r="J344" s="13">
        <f t="shared" si="33"/>
        <v>0</v>
      </c>
      <c r="K344" s="14">
        <f t="shared" si="34"/>
        <v>0</v>
      </c>
      <c r="L344" s="13">
        <f t="shared" si="35"/>
        <v>0</v>
      </c>
      <c r="M344" s="13"/>
    </row>
    <row r="345" spans="1:13" x14ac:dyDescent="0.2">
      <c r="A345" s="11"/>
      <c r="C345" s="12"/>
      <c r="D345" s="13">
        <f t="shared" si="30"/>
        <v>0</v>
      </c>
      <c r="E345" s="12"/>
      <c r="F345" s="13">
        <f t="shared" si="31"/>
        <v>0</v>
      </c>
      <c r="G345" s="13"/>
      <c r="I345" s="14">
        <f t="shared" si="32"/>
        <v>0</v>
      </c>
      <c r="J345" s="13">
        <f t="shared" si="33"/>
        <v>0</v>
      </c>
      <c r="K345" s="14">
        <f t="shared" si="34"/>
        <v>0</v>
      </c>
      <c r="L345" s="13">
        <f t="shared" si="35"/>
        <v>0</v>
      </c>
      <c r="M345" s="13"/>
    </row>
    <row r="346" spans="1:13" x14ac:dyDescent="0.2">
      <c r="A346" s="11"/>
      <c r="C346" s="12"/>
      <c r="D346" s="13">
        <f t="shared" si="30"/>
        <v>0</v>
      </c>
      <c r="E346" s="12"/>
      <c r="F346" s="13">
        <f t="shared" si="31"/>
        <v>0</v>
      </c>
      <c r="G346" s="13"/>
      <c r="I346" s="14">
        <f t="shared" si="32"/>
        <v>0</v>
      </c>
      <c r="J346" s="13">
        <f t="shared" si="33"/>
        <v>0</v>
      </c>
      <c r="K346" s="14">
        <f t="shared" si="34"/>
        <v>0</v>
      </c>
      <c r="L346" s="13">
        <f t="shared" si="35"/>
        <v>0</v>
      </c>
      <c r="M346" s="13"/>
    </row>
    <row r="347" spans="1:13" x14ac:dyDescent="0.2">
      <c r="A347" s="11"/>
      <c r="C347" s="12"/>
      <c r="D347" s="13">
        <f t="shared" si="30"/>
        <v>0</v>
      </c>
      <c r="E347" s="12"/>
      <c r="F347" s="13">
        <f t="shared" si="31"/>
        <v>0</v>
      </c>
      <c r="G347" s="13"/>
      <c r="I347" s="14">
        <f t="shared" si="32"/>
        <v>0</v>
      </c>
      <c r="J347" s="13">
        <f t="shared" si="33"/>
        <v>0</v>
      </c>
      <c r="K347" s="14">
        <f t="shared" si="34"/>
        <v>0</v>
      </c>
      <c r="L347" s="13">
        <f t="shared" si="35"/>
        <v>0</v>
      </c>
      <c r="M347" s="13"/>
    </row>
    <row r="348" spans="1:13" x14ac:dyDescent="0.2">
      <c r="A348" s="11"/>
      <c r="C348" s="12"/>
      <c r="D348" s="13">
        <f t="shared" si="30"/>
        <v>0</v>
      </c>
      <c r="E348" s="12"/>
      <c r="F348" s="13">
        <f t="shared" si="31"/>
        <v>0</v>
      </c>
      <c r="G348" s="13"/>
      <c r="I348" s="14">
        <f t="shared" si="32"/>
        <v>0</v>
      </c>
      <c r="J348" s="13">
        <f t="shared" si="33"/>
        <v>0</v>
      </c>
      <c r="K348" s="14">
        <f t="shared" si="34"/>
        <v>0</v>
      </c>
      <c r="L348" s="13">
        <f t="shared" si="35"/>
        <v>0</v>
      </c>
      <c r="M348" s="13"/>
    </row>
    <row r="349" spans="1:13" x14ac:dyDescent="0.2">
      <c r="A349" s="11"/>
      <c r="C349" s="12"/>
      <c r="D349" s="13">
        <f t="shared" si="30"/>
        <v>0</v>
      </c>
      <c r="E349" s="12"/>
      <c r="F349" s="13">
        <f t="shared" si="31"/>
        <v>0</v>
      </c>
      <c r="G349" s="13"/>
      <c r="I349" s="14">
        <f t="shared" si="32"/>
        <v>0</v>
      </c>
      <c r="J349" s="13">
        <f t="shared" si="33"/>
        <v>0</v>
      </c>
      <c r="K349" s="14">
        <f t="shared" si="34"/>
        <v>0</v>
      </c>
      <c r="L349" s="13">
        <f t="shared" si="35"/>
        <v>0</v>
      </c>
      <c r="M349" s="13"/>
    </row>
    <row r="350" spans="1:13" x14ac:dyDescent="0.2">
      <c r="A350" s="11"/>
      <c r="C350" s="12"/>
      <c r="D350" s="13">
        <f t="shared" si="30"/>
        <v>0</v>
      </c>
      <c r="E350" s="12"/>
      <c r="F350" s="13">
        <f t="shared" si="31"/>
        <v>0</v>
      </c>
      <c r="G350" s="13"/>
      <c r="I350" s="14">
        <f t="shared" si="32"/>
        <v>0</v>
      </c>
      <c r="J350" s="13">
        <f t="shared" si="33"/>
        <v>0</v>
      </c>
      <c r="K350" s="14">
        <f t="shared" si="34"/>
        <v>0</v>
      </c>
      <c r="L350" s="13">
        <f t="shared" si="35"/>
        <v>0</v>
      </c>
      <c r="M350" s="13"/>
    </row>
    <row r="351" spans="1:13" x14ac:dyDescent="0.2">
      <c r="A351" s="11"/>
      <c r="C351" s="12"/>
      <c r="D351" s="13">
        <f t="shared" si="30"/>
        <v>0</v>
      </c>
      <c r="E351" s="12"/>
      <c r="F351" s="13">
        <f t="shared" si="31"/>
        <v>0</v>
      </c>
      <c r="G351" s="13"/>
      <c r="I351" s="14">
        <f t="shared" si="32"/>
        <v>0</v>
      </c>
      <c r="J351" s="13">
        <f t="shared" si="33"/>
        <v>0</v>
      </c>
      <c r="K351" s="14">
        <f t="shared" si="34"/>
        <v>0</v>
      </c>
      <c r="L351" s="13">
        <f t="shared" si="35"/>
        <v>0</v>
      </c>
      <c r="M351" s="13"/>
    </row>
    <row r="352" spans="1:13" x14ac:dyDescent="0.2">
      <c r="A352" s="11"/>
      <c r="C352" s="12"/>
      <c r="D352" s="13">
        <f t="shared" si="30"/>
        <v>0</v>
      </c>
      <c r="E352" s="12"/>
      <c r="F352" s="13">
        <f t="shared" si="31"/>
        <v>0</v>
      </c>
      <c r="G352" s="13"/>
      <c r="I352" s="14">
        <f t="shared" si="32"/>
        <v>0</v>
      </c>
      <c r="J352" s="13">
        <f t="shared" si="33"/>
        <v>0</v>
      </c>
      <c r="K352" s="14">
        <f t="shared" si="34"/>
        <v>0</v>
      </c>
      <c r="L352" s="13">
        <f t="shared" si="35"/>
        <v>0</v>
      </c>
      <c r="M352" s="13"/>
    </row>
    <row r="353" spans="1:13" x14ac:dyDescent="0.2">
      <c r="A353" s="11"/>
      <c r="C353" s="12"/>
      <c r="D353" s="13">
        <f t="shared" si="30"/>
        <v>0</v>
      </c>
      <c r="E353" s="12"/>
      <c r="F353" s="13">
        <f t="shared" si="31"/>
        <v>0</v>
      </c>
      <c r="G353" s="13"/>
      <c r="I353" s="14">
        <f t="shared" si="32"/>
        <v>0</v>
      </c>
      <c r="J353" s="13">
        <f t="shared" si="33"/>
        <v>0</v>
      </c>
      <c r="K353" s="14">
        <f t="shared" si="34"/>
        <v>0</v>
      </c>
      <c r="L353" s="13">
        <f t="shared" si="35"/>
        <v>0</v>
      </c>
      <c r="M353" s="13"/>
    </row>
    <row r="354" spans="1:13" x14ac:dyDescent="0.2">
      <c r="A354" s="11"/>
      <c r="C354" s="12"/>
      <c r="D354" s="13">
        <f t="shared" si="30"/>
        <v>0</v>
      </c>
      <c r="E354" s="12"/>
      <c r="F354" s="13">
        <f t="shared" si="31"/>
        <v>0</v>
      </c>
      <c r="G354" s="13"/>
      <c r="I354" s="14">
        <f t="shared" si="32"/>
        <v>0</v>
      </c>
      <c r="J354" s="13">
        <f t="shared" si="33"/>
        <v>0</v>
      </c>
      <c r="K354" s="14">
        <f t="shared" si="34"/>
        <v>0</v>
      </c>
      <c r="L354" s="13">
        <f t="shared" si="35"/>
        <v>0</v>
      </c>
      <c r="M354" s="13"/>
    </row>
    <row r="355" spans="1:13" x14ac:dyDescent="0.2">
      <c r="A355" s="11"/>
      <c r="C355" s="12"/>
      <c r="D355" s="13">
        <f t="shared" si="30"/>
        <v>0</v>
      </c>
      <c r="E355" s="12"/>
      <c r="F355" s="13">
        <f t="shared" si="31"/>
        <v>0</v>
      </c>
      <c r="G355" s="13"/>
      <c r="I355" s="14">
        <f t="shared" si="32"/>
        <v>0</v>
      </c>
      <c r="J355" s="13">
        <f t="shared" si="33"/>
        <v>0</v>
      </c>
      <c r="K355" s="14">
        <f t="shared" si="34"/>
        <v>0</v>
      </c>
      <c r="L355" s="13">
        <f t="shared" si="35"/>
        <v>0</v>
      </c>
      <c r="M355" s="13"/>
    </row>
    <row r="356" spans="1:13" x14ac:dyDescent="0.2">
      <c r="A356" s="11"/>
      <c r="C356" s="12"/>
      <c r="D356" s="13">
        <f t="shared" si="30"/>
        <v>0</v>
      </c>
      <c r="E356" s="12"/>
      <c r="F356" s="13">
        <f t="shared" si="31"/>
        <v>0</v>
      </c>
      <c r="G356" s="13"/>
      <c r="I356" s="14">
        <f t="shared" si="32"/>
        <v>0</v>
      </c>
      <c r="J356" s="13">
        <f t="shared" si="33"/>
        <v>0</v>
      </c>
      <c r="K356" s="14">
        <f t="shared" si="34"/>
        <v>0</v>
      </c>
      <c r="L356" s="13">
        <f t="shared" si="35"/>
        <v>0</v>
      </c>
      <c r="M356" s="13"/>
    </row>
    <row r="357" spans="1:13" x14ac:dyDescent="0.2">
      <c r="A357" s="11"/>
      <c r="C357" s="12"/>
      <c r="D357" s="13">
        <f t="shared" si="30"/>
        <v>0</v>
      </c>
      <c r="E357" s="12"/>
      <c r="F357" s="13">
        <f t="shared" si="31"/>
        <v>0</v>
      </c>
      <c r="G357" s="13"/>
      <c r="I357" s="14">
        <f t="shared" si="32"/>
        <v>0</v>
      </c>
      <c r="J357" s="13">
        <f t="shared" si="33"/>
        <v>0</v>
      </c>
      <c r="K357" s="14">
        <f t="shared" si="34"/>
        <v>0</v>
      </c>
      <c r="L357" s="13">
        <f t="shared" si="35"/>
        <v>0</v>
      </c>
      <c r="M357" s="13"/>
    </row>
    <row r="358" spans="1:13" x14ac:dyDescent="0.2">
      <c r="A358" s="11"/>
      <c r="C358" s="12"/>
      <c r="D358" s="13">
        <f t="shared" si="30"/>
        <v>0</v>
      </c>
      <c r="E358" s="12"/>
      <c r="F358" s="13">
        <f t="shared" si="31"/>
        <v>0</v>
      </c>
      <c r="G358" s="13"/>
      <c r="I358" s="14">
        <f t="shared" si="32"/>
        <v>0</v>
      </c>
      <c r="J358" s="13">
        <f t="shared" si="33"/>
        <v>0</v>
      </c>
      <c r="K358" s="14">
        <f t="shared" si="34"/>
        <v>0</v>
      </c>
      <c r="L358" s="13">
        <f t="shared" si="35"/>
        <v>0</v>
      </c>
      <c r="M358" s="13"/>
    </row>
    <row r="359" spans="1:13" x14ac:dyDescent="0.2">
      <c r="A359" s="11"/>
      <c r="C359" s="12"/>
      <c r="D359" s="13">
        <f t="shared" si="30"/>
        <v>0</v>
      </c>
      <c r="E359" s="12"/>
      <c r="F359" s="13">
        <f t="shared" si="31"/>
        <v>0</v>
      </c>
      <c r="G359" s="13"/>
      <c r="I359" s="14">
        <f t="shared" si="32"/>
        <v>0</v>
      </c>
      <c r="J359" s="13">
        <f t="shared" si="33"/>
        <v>0</v>
      </c>
      <c r="K359" s="14">
        <f t="shared" si="34"/>
        <v>0</v>
      </c>
      <c r="L359" s="13">
        <f t="shared" si="35"/>
        <v>0</v>
      </c>
      <c r="M359" s="13"/>
    </row>
    <row r="360" spans="1:13" x14ac:dyDescent="0.2">
      <c r="A360" s="11"/>
      <c r="C360" s="12"/>
      <c r="D360" s="13">
        <f t="shared" si="30"/>
        <v>0</v>
      </c>
      <c r="E360" s="12"/>
      <c r="F360" s="13">
        <f t="shared" si="31"/>
        <v>0</v>
      </c>
      <c r="G360" s="13"/>
      <c r="I360" s="14">
        <f t="shared" si="32"/>
        <v>0</v>
      </c>
      <c r="J360" s="13">
        <f t="shared" si="33"/>
        <v>0</v>
      </c>
      <c r="K360" s="14">
        <f t="shared" si="34"/>
        <v>0</v>
      </c>
      <c r="L360" s="13">
        <f t="shared" si="35"/>
        <v>0</v>
      </c>
      <c r="M360" s="13"/>
    </row>
    <row r="361" spans="1:13" x14ac:dyDescent="0.2">
      <c r="A361" s="11"/>
      <c r="C361" s="12"/>
      <c r="D361" s="13">
        <f t="shared" si="30"/>
        <v>0</v>
      </c>
      <c r="E361" s="12"/>
      <c r="F361" s="13">
        <f t="shared" si="31"/>
        <v>0</v>
      </c>
      <c r="G361" s="13"/>
      <c r="I361" s="14">
        <f t="shared" si="32"/>
        <v>0</v>
      </c>
      <c r="J361" s="13">
        <f t="shared" si="33"/>
        <v>0</v>
      </c>
      <c r="K361" s="14">
        <f t="shared" si="34"/>
        <v>0</v>
      </c>
      <c r="L361" s="13">
        <f t="shared" si="35"/>
        <v>0</v>
      </c>
      <c r="M361" s="13"/>
    </row>
    <row r="362" spans="1:13" x14ac:dyDescent="0.2">
      <c r="A362" s="11"/>
      <c r="C362" s="12"/>
      <c r="D362" s="13">
        <f t="shared" si="30"/>
        <v>0</v>
      </c>
      <c r="E362" s="12"/>
      <c r="F362" s="13">
        <f t="shared" si="31"/>
        <v>0</v>
      </c>
      <c r="G362" s="13"/>
      <c r="I362" s="14">
        <f t="shared" si="32"/>
        <v>0</v>
      </c>
      <c r="J362" s="13">
        <f t="shared" si="33"/>
        <v>0</v>
      </c>
      <c r="K362" s="14">
        <f t="shared" si="34"/>
        <v>0</v>
      </c>
      <c r="L362" s="13">
        <f t="shared" si="35"/>
        <v>0</v>
      </c>
      <c r="M362" s="13"/>
    </row>
    <row r="363" spans="1:13" x14ac:dyDescent="0.2">
      <c r="A363" s="11"/>
      <c r="C363" s="12"/>
      <c r="D363" s="13">
        <f t="shared" si="30"/>
        <v>0</v>
      </c>
      <c r="E363" s="12"/>
      <c r="F363" s="13">
        <f t="shared" si="31"/>
        <v>0</v>
      </c>
      <c r="G363" s="13"/>
      <c r="I363" s="14">
        <f t="shared" si="32"/>
        <v>0</v>
      </c>
      <c r="J363" s="13">
        <f t="shared" si="33"/>
        <v>0</v>
      </c>
      <c r="K363" s="14">
        <f t="shared" si="34"/>
        <v>0</v>
      </c>
      <c r="L363" s="13">
        <f t="shared" si="35"/>
        <v>0</v>
      </c>
      <c r="M363" s="13"/>
    </row>
    <row r="364" spans="1:13" x14ac:dyDescent="0.2">
      <c r="A364" s="11"/>
      <c r="C364" s="12"/>
      <c r="D364" s="13">
        <f t="shared" si="30"/>
        <v>0</v>
      </c>
      <c r="E364" s="12"/>
      <c r="F364" s="13">
        <f t="shared" si="31"/>
        <v>0</v>
      </c>
      <c r="G364" s="13"/>
      <c r="I364" s="14">
        <f t="shared" si="32"/>
        <v>0</v>
      </c>
      <c r="J364" s="13">
        <f t="shared" si="33"/>
        <v>0</v>
      </c>
      <c r="K364" s="14">
        <f t="shared" si="34"/>
        <v>0</v>
      </c>
      <c r="L364" s="13">
        <f t="shared" si="35"/>
        <v>0</v>
      </c>
      <c r="M364" s="13"/>
    </row>
    <row r="365" spans="1:13" x14ac:dyDescent="0.2">
      <c r="A365" s="11"/>
      <c r="C365" s="12"/>
      <c r="D365" s="13">
        <f t="shared" si="30"/>
        <v>0</v>
      </c>
      <c r="E365" s="12"/>
      <c r="F365" s="13">
        <f t="shared" si="31"/>
        <v>0</v>
      </c>
      <c r="G365" s="13"/>
      <c r="I365" s="14">
        <f t="shared" si="32"/>
        <v>0</v>
      </c>
      <c r="J365" s="13">
        <f t="shared" si="33"/>
        <v>0</v>
      </c>
      <c r="K365" s="14">
        <f t="shared" si="34"/>
        <v>0</v>
      </c>
      <c r="L365" s="13">
        <f t="shared" si="35"/>
        <v>0</v>
      </c>
      <c r="M365" s="13"/>
    </row>
    <row r="366" spans="1:13" x14ac:dyDescent="0.2">
      <c r="A366" s="11"/>
      <c r="C366" s="12"/>
      <c r="D366" s="13">
        <f t="shared" si="30"/>
        <v>0</v>
      </c>
      <c r="E366" s="12"/>
      <c r="F366" s="13">
        <f t="shared" si="31"/>
        <v>0</v>
      </c>
      <c r="G366" s="13"/>
      <c r="I366" s="14">
        <f t="shared" si="32"/>
        <v>0</v>
      </c>
      <c r="J366" s="13">
        <f t="shared" si="33"/>
        <v>0</v>
      </c>
      <c r="K366" s="14">
        <f t="shared" si="34"/>
        <v>0</v>
      </c>
      <c r="L366" s="13">
        <f t="shared" si="35"/>
        <v>0</v>
      </c>
      <c r="M366" s="13"/>
    </row>
    <row r="367" spans="1:13" x14ac:dyDescent="0.2">
      <c r="A367" s="11"/>
      <c r="C367" s="12"/>
      <c r="D367" s="13">
        <f t="shared" si="30"/>
        <v>0</v>
      </c>
      <c r="E367" s="12"/>
      <c r="F367" s="13">
        <f t="shared" si="31"/>
        <v>0</v>
      </c>
      <c r="G367" s="13"/>
      <c r="I367" s="14">
        <f t="shared" si="32"/>
        <v>0</v>
      </c>
      <c r="J367" s="13">
        <f t="shared" si="33"/>
        <v>0</v>
      </c>
      <c r="K367" s="14">
        <f t="shared" si="34"/>
        <v>0</v>
      </c>
      <c r="L367" s="13">
        <f t="shared" si="35"/>
        <v>0</v>
      </c>
      <c r="M367" s="13"/>
    </row>
    <row r="368" spans="1:13" x14ac:dyDescent="0.2">
      <c r="A368" s="11"/>
      <c r="C368" s="12"/>
      <c r="D368" s="13">
        <f t="shared" si="30"/>
        <v>0</v>
      </c>
      <c r="E368" s="12"/>
      <c r="F368" s="13">
        <f t="shared" si="31"/>
        <v>0</v>
      </c>
      <c r="G368" s="13"/>
      <c r="I368" s="14">
        <f t="shared" si="32"/>
        <v>0</v>
      </c>
      <c r="J368" s="13">
        <f t="shared" si="33"/>
        <v>0</v>
      </c>
      <c r="K368" s="14">
        <f t="shared" si="34"/>
        <v>0</v>
      </c>
      <c r="L368" s="13">
        <f t="shared" si="35"/>
        <v>0</v>
      </c>
      <c r="M368" s="13"/>
    </row>
    <row r="369" spans="1:13" x14ac:dyDescent="0.2">
      <c r="A369" s="11"/>
      <c r="C369" s="12"/>
      <c r="D369" s="13">
        <f t="shared" si="30"/>
        <v>0</v>
      </c>
      <c r="E369" s="12"/>
      <c r="F369" s="13">
        <f t="shared" si="31"/>
        <v>0</v>
      </c>
      <c r="G369" s="13"/>
      <c r="I369" s="14">
        <f t="shared" si="32"/>
        <v>0</v>
      </c>
      <c r="J369" s="13">
        <f t="shared" si="33"/>
        <v>0</v>
      </c>
      <c r="K369" s="14">
        <f t="shared" si="34"/>
        <v>0</v>
      </c>
      <c r="L369" s="13">
        <f t="shared" si="35"/>
        <v>0</v>
      </c>
      <c r="M369" s="13"/>
    </row>
    <row r="370" spans="1:13" x14ac:dyDescent="0.2">
      <c r="A370" s="11"/>
      <c r="C370" s="12"/>
      <c r="D370" s="13">
        <f t="shared" si="30"/>
        <v>0</v>
      </c>
      <c r="E370" s="12"/>
      <c r="F370" s="13">
        <f t="shared" si="31"/>
        <v>0</v>
      </c>
      <c r="G370" s="13"/>
      <c r="I370" s="14">
        <f t="shared" si="32"/>
        <v>0</v>
      </c>
      <c r="J370" s="13">
        <f t="shared" si="33"/>
        <v>0</v>
      </c>
      <c r="K370" s="14">
        <f t="shared" si="34"/>
        <v>0</v>
      </c>
      <c r="L370" s="13">
        <f t="shared" si="35"/>
        <v>0</v>
      </c>
      <c r="M370" s="13"/>
    </row>
    <row r="371" spans="1:13" x14ac:dyDescent="0.2">
      <c r="A371" s="11"/>
      <c r="C371" s="12"/>
      <c r="D371" s="13">
        <f t="shared" si="30"/>
        <v>0</v>
      </c>
      <c r="E371" s="12"/>
      <c r="F371" s="13">
        <f t="shared" si="31"/>
        <v>0</v>
      </c>
      <c r="G371" s="13"/>
      <c r="I371" s="14">
        <f t="shared" si="32"/>
        <v>0</v>
      </c>
      <c r="J371" s="13">
        <f t="shared" si="33"/>
        <v>0</v>
      </c>
      <c r="K371" s="14">
        <f t="shared" si="34"/>
        <v>0</v>
      </c>
      <c r="L371" s="13">
        <f t="shared" si="35"/>
        <v>0</v>
      </c>
      <c r="M371" s="13"/>
    </row>
    <row r="372" spans="1:13" x14ac:dyDescent="0.2">
      <c r="A372" s="11"/>
      <c r="C372" s="12"/>
      <c r="D372" s="13">
        <f t="shared" si="30"/>
        <v>0</v>
      </c>
      <c r="E372" s="12"/>
      <c r="F372" s="13">
        <f t="shared" si="31"/>
        <v>0</v>
      </c>
      <c r="G372" s="13"/>
      <c r="I372" s="14">
        <f t="shared" si="32"/>
        <v>0</v>
      </c>
      <c r="J372" s="13">
        <f t="shared" si="33"/>
        <v>0</v>
      </c>
      <c r="K372" s="14">
        <f t="shared" si="34"/>
        <v>0</v>
      </c>
      <c r="L372" s="13">
        <f t="shared" si="35"/>
        <v>0</v>
      </c>
      <c r="M372" s="13"/>
    </row>
    <row r="373" spans="1:13" x14ac:dyDescent="0.2">
      <c r="A373" s="11"/>
      <c r="C373" s="12"/>
      <c r="D373" s="13">
        <f t="shared" si="30"/>
        <v>0</v>
      </c>
      <c r="E373" s="12"/>
      <c r="F373" s="13">
        <f t="shared" si="31"/>
        <v>0</v>
      </c>
      <c r="G373" s="13"/>
      <c r="I373" s="14">
        <f t="shared" si="32"/>
        <v>0</v>
      </c>
      <c r="J373" s="13">
        <f t="shared" si="33"/>
        <v>0</v>
      </c>
      <c r="K373" s="14">
        <f t="shared" si="34"/>
        <v>0</v>
      </c>
      <c r="L373" s="13">
        <f t="shared" si="35"/>
        <v>0</v>
      </c>
      <c r="M373" s="13"/>
    </row>
    <row r="374" spans="1:13" x14ac:dyDescent="0.2">
      <c r="A374" s="11"/>
      <c r="C374" s="12"/>
      <c r="D374" s="13">
        <f t="shared" si="30"/>
        <v>0</v>
      </c>
      <c r="E374" s="12"/>
      <c r="F374" s="13">
        <f t="shared" si="31"/>
        <v>0</v>
      </c>
      <c r="G374" s="13"/>
      <c r="I374" s="14">
        <f t="shared" si="32"/>
        <v>0</v>
      </c>
      <c r="J374" s="13">
        <f t="shared" si="33"/>
        <v>0</v>
      </c>
      <c r="K374" s="14">
        <f t="shared" si="34"/>
        <v>0</v>
      </c>
      <c r="L374" s="13">
        <f t="shared" si="35"/>
        <v>0</v>
      </c>
      <c r="M374" s="13"/>
    </row>
    <row r="375" spans="1:13" x14ac:dyDescent="0.2">
      <c r="A375" s="11"/>
      <c r="C375" s="12"/>
      <c r="D375" s="13">
        <f t="shared" si="30"/>
        <v>0</v>
      </c>
      <c r="E375" s="12"/>
      <c r="F375" s="13">
        <f t="shared" si="31"/>
        <v>0</v>
      </c>
      <c r="G375" s="13"/>
      <c r="I375" s="14">
        <f t="shared" si="32"/>
        <v>0</v>
      </c>
      <c r="J375" s="13">
        <f t="shared" si="33"/>
        <v>0</v>
      </c>
      <c r="K375" s="14">
        <f t="shared" si="34"/>
        <v>0</v>
      </c>
      <c r="L375" s="13">
        <f t="shared" si="35"/>
        <v>0</v>
      </c>
      <c r="M375" s="13"/>
    </row>
    <row r="376" spans="1:13" x14ac:dyDescent="0.2">
      <c r="A376" s="11"/>
      <c r="C376" s="12"/>
      <c r="D376" s="13">
        <f t="shared" si="30"/>
        <v>0</v>
      </c>
      <c r="E376" s="12"/>
      <c r="F376" s="13">
        <f t="shared" si="31"/>
        <v>0</v>
      </c>
      <c r="G376" s="13"/>
      <c r="I376" s="14">
        <f t="shared" si="32"/>
        <v>0</v>
      </c>
      <c r="J376" s="13">
        <f t="shared" si="33"/>
        <v>0</v>
      </c>
      <c r="K376" s="14">
        <f t="shared" si="34"/>
        <v>0</v>
      </c>
      <c r="L376" s="13">
        <f t="shared" si="35"/>
        <v>0</v>
      </c>
      <c r="M376" s="13"/>
    </row>
    <row r="377" spans="1:13" x14ac:dyDescent="0.2">
      <c r="A377" s="11"/>
      <c r="C377" s="12"/>
      <c r="D377" s="13">
        <f t="shared" si="30"/>
        <v>0</v>
      </c>
      <c r="E377" s="12"/>
      <c r="F377" s="13">
        <f t="shared" si="31"/>
        <v>0</v>
      </c>
      <c r="G377" s="13"/>
      <c r="I377" s="14">
        <f t="shared" si="32"/>
        <v>0</v>
      </c>
      <c r="J377" s="13">
        <f t="shared" si="33"/>
        <v>0</v>
      </c>
      <c r="K377" s="14">
        <f t="shared" si="34"/>
        <v>0</v>
      </c>
      <c r="L377" s="13">
        <f t="shared" si="35"/>
        <v>0</v>
      </c>
      <c r="M377" s="13"/>
    </row>
    <row r="378" spans="1:13" x14ac:dyDescent="0.2">
      <c r="A378" s="11"/>
      <c r="C378" s="12"/>
      <c r="D378" s="13">
        <f t="shared" si="30"/>
        <v>0</v>
      </c>
      <c r="E378" s="12"/>
      <c r="F378" s="13">
        <f t="shared" si="31"/>
        <v>0</v>
      </c>
      <c r="G378" s="13"/>
      <c r="I378" s="14">
        <f t="shared" si="32"/>
        <v>0</v>
      </c>
      <c r="J378" s="13">
        <f t="shared" si="33"/>
        <v>0</v>
      </c>
      <c r="K378" s="14">
        <f t="shared" si="34"/>
        <v>0</v>
      </c>
      <c r="L378" s="13">
        <f t="shared" si="35"/>
        <v>0</v>
      </c>
      <c r="M378" s="13"/>
    </row>
    <row r="379" spans="1:13" x14ac:dyDescent="0.2">
      <c r="A379" s="11"/>
      <c r="C379" s="12"/>
      <c r="D379" s="13">
        <f t="shared" si="30"/>
        <v>0</v>
      </c>
      <c r="E379" s="12"/>
      <c r="F379" s="13">
        <f t="shared" si="31"/>
        <v>0</v>
      </c>
      <c r="G379" s="13"/>
      <c r="I379" s="14">
        <f t="shared" si="32"/>
        <v>0</v>
      </c>
      <c r="J379" s="13">
        <f t="shared" si="33"/>
        <v>0</v>
      </c>
      <c r="K379" s="14">
        <f t="shared" si="34"/>
        <v>0</v>
      </c>
      <c r="L379" s="13">
        <f t="shared" si="35"/>
        <v>0</v>
      </c>
      <c r="M379" s="13"/>
    </row>
    <row r="380" spans="1:13" x14ac:dyDescent="0.2">
      <c r="A380" s="11"/>
      <c r="C380" s="12"/>
      <c r="D380" s="13">
        <f t="shared" si="30"/>
        <v>0</v>
      </c>
      <c r="E380" s="12"/>
      <c r="F380" s="13">
        <f t="shared" si="31"/>
        <v>0</v>
      </c>
      <c r="G380" s="13"/>
      <c r="I380" s="14">
        <f t="shared" si="32"/>
        <v>0</v>
      </c>
      <c r="J380" s="13">
        <f t="shared" si="33"/>
        <v>0</v>
      </c>
      <c r="K380" s="14">
        <f t="shared" si="34"/>
        <v>0</v>
      </c>
      <c r="L380" s="13">
        <f t="shared" si="35"/>
        <v>0</v>
      </c>
      <c r="M380" s="13"/>
    </row>
    <row r="381" spans="1:13" x14ac:dyDescent="0.2">
      <c r="A381" s="11"/>
      <c r="C381" s="12"/>
      <c r="D381" s="13">
        <f t="shared" si="30"/>
        <v>0</v>
      </c>
      <c r="E381" s="12"/>
      <c r="F381" s="13">
        <f t="shared" si="31"/>
        <v>0</v>
      </c>
      <c r="G381" s="13"/>
      <c r="I381" s="14">
        <f t="shared" si="32"/>
        <v>0</v>
      </c>
      <c r="J381" s="13">
        <f t="shared" si="33"/>
        <v>0</v>
      </c>
      <c r="K381" s="14">
        <f t="shared" si="34"/>
        <v>0</v>
      </c>
      <c r="L381" s="13">
        <f t="shared" si="35"/>
        <v>0</v>
      </c>
      <c r="M381" s="13"/>
    </row>
    <row r="382" spans="1:13" x14ac:dyDescent="0.2">
      <c r="A382" s="11"/>
      <c r="C382" s="12"/>
      <c r="D382" s="13">
        <f t="shared" si="30"/>
        <v>0</v>
      </c>
      <c r="E382" s="12"/>
      <c r="F382" s="13">
        <f t="shared" si="31"/>
        <v>0</v>
      </c>
      <c r="G382" s="13"/>
      <c r="I382" s="14">
        <f t="shared" si="32"/>
        <v>0</v>
      </c>
      <c r="J382" s="13">
        <f t="shared" si="33"/>
        <v>0</v>
      </c>
      <c r="K382" s="14">
        <f t="shared" si="34"/>
        <v>0</v>
      </c>
      <c r="L382" s="13">
        <f t="shared" si="35"/>
        <v>0</v>
      </c>
      <c r="M382" s="13"/>
    </row>
    <row r="383" spans="1:13" x14ac:dyDescent="0.2">
      <c r="A383" s="11"/>
      <c r="C383" s="12"/>
      <c r="D383" s="13">
        <f t="shared" si="30"/>
        <v>0</v>
      </c>
      <c r="E383" s="12"/>
      <c r="F383" s="13">
        <f t="shared" si="31"/>
        <v>0</v>
      </c>
      <c r="G383" s="13"/>
      <c r="I383" s="14">
        <f t="shared" si="32"/>
        <v>0</v>
      </c>
      <c r="J383" s="13">
        <f t="shared" si="33"/>
        <v>0</v>
      </c>
      <c r="K383" s="14">
        <f t="shared" si="34"/>
        <v>0</v>
      </c>
      <c r="L383" s="13">
        <f t="shared" si="35"/>
        <v>0</v>
      </c>
      <c r="M383" s="13"/>
    </row>
    <row r="384" spans="1:13" x14ac:dyDescent="0.2">
      <c r="A384" s="11"/>
      <c r="C384" s="12"/>
      <c r="D384" s="13">
        <f t="shared" si="30"/>
        <v>0</v>
      </c>
      <c r="E384" s="12"/>
      <c r="F384" s="13">
        <f t="shared" si="31"/>
        <v>0</v>
      </c>
      <c r="G384" s="13"/>
      <c r="I384" s="14">
        <f t="shared" si="32"/>
        <v>0</v>
      </c>
      <c r="J384" s="13">
        <f t="shared" si="33"/>
        <v>0</v>
      </c>
      <c r="K384" s="14">
        <f t="shared" si="34"/>
        <v>0</v>
      </c>
      <c r="L384" s="13">
        <f t="shared" si="35"/>
        <v>0</v>
      </c>
      <c r="M384" s="13"/>
    </row>
    <row r="385" spans="1:13" x14ac:dyDescent="0.2">
      <c r="A385" s="11"/>
      <c r="C385" s="12"/>
      <c r="D385" s="13">
        <f t="shared" si="30"/>
        <v>0</v>
      </c>
      <c r="E385" s="12"/>
      <c r="F385" s="13">
        <f t="shared" si="31"/>
        <v>0</v>
      </c>
      <c r="G385" s="13"/>
      <c r="I385" s="14">
        <f t="shared" si="32"/>
        <v>0</v>
      </c>
      <c r="J385" s="13">
        <f t="shared" si="33"/>
        <v>0</v>
      </c>
      <c r="K385" s="14">
        <f t="shared" si="34"/>
        <v>0</v>
      </c>
      <c r="L385" s="13">
        <f t="shared" si="35"/>
        <v>0</v>
      </c>
      <c r="M385" s="13"/>
    </row>
    <row r="386" spans="1:13" x14ac:dyDescent="0.2">
      <c r="A386" s="11"/>
      <c r="C386" s="12"/>
      <c r="D386" s="13">
        <f t="shared" si="30"/>
        <v>0</v>
      </c>
      <c r="E386" s="12"/>
      <c r="F386" s="13">
        <f t="shared" si="31"/>
        <v>0</v>
      </c>
      <c r="G386" s="13"/>
      <c r="I386" s="14">
        <f t="shared" si="32"/>
        <v>0</v>
      </c>
      <c r="J386" s="13">
        <f t="shared" si="33"/>
        <v>0</v>
      </c>
      <c r="K386" s="14">
        <f t="shared" si="34"/>
        <v>0</v>
      </c>
      <c r="L386" s="13">
        <f t="shared" si="35"/>
        <v>0</v>
      </c>
      <c r="M386" s="13"/>
    </row>
    <row r="387" spans="1:13" x14ac:dyDescent="0.2">
      <c r="A387" s="11"/>
      <c r="C387" s="12"/>
      <c r="D387" s="13">
        <f t="shared" si="30"/>
        <v>0</v>
      </c>
      <c r="E387" s="12"/>
      <c r="F387" s="13">
        <f t="shared" si="31"/>
        <v>0</v>
      </c>
      <c r="G387" s="13"/>
      <c r="I387" s="14">
        <f t="shared" si="32"/>
        <v>0</v>
      </c>
      <c r="J387" s="13">
        <f t="shared" si="33"/>
        <v>0</v>
      </c>
      <c r="K387" s="14">
        <f t="shared" si="34"/>
        <v>0</v>
      </c>
      <c r="L387" s="13">
        <f t="shared" si="35"/>
        <v>0</v>
      </c>
      <c r="M387" s="13"/>
    </row>
    <row r="388" spans="1:13" x14ac:dyDescent="0.2">
      <c r="A388" s="11"/>
      <c r="C388" s="12"/>
      <c r="D388" s="13">
        <f t="shared" si="30"/>
        <v>0</v>
      </c>
      <c r="E388" s="12"/>
      <c r="F388" s="13">
        <f t="shared" si="31"/>
        <v>0</v>
      </c>
      <c r="G388" s="13"/>
      <c r="I388" s="14">
        <f t="shared" si="32"/>
        <v>0</v>
      </c>
      <c r="J388" s="13">
        <f t="shared" si="33"/>
        <v>0</v>
      </c>
      <c r="K388" s="14">
        <f t="shared" si="34"/>
        <v>0</v>
      </c>
      <c r="L388" s="13">
        <f t="shared" si="35"/>
        <v>0</v>
      </c>
      <c r="M388" s="13"/>
    </row>
    <row r="389" spans="1:13" x14ac:dyDescent="0.2">
      <c r="A389" s="11"/>
      <c r="C389" s="12"/>
      <c r="D389" s="13">
        <f t="shared" si="30"/>
        <v>0</v>
      </c>
      <c r="E389" s="12"/>
      <c r="F389" s="13">
        <f t="shared" si="31"/>
        <v>0</v>
      </c>
      <c r="G389" s="13"/>
      <c r="I389" s="14">
        <f t="shared" si="32"/>
        <v>0</v>
      </c>
      <c r="J389" s="13">
        <f t="shared" si="33"/>
        <v>0</v>
      </c>
      <c r="K389" s="14">
        <f t="shared" si="34"/>
        <v>0</v>
      </c>
      <c r="L389" s="13">
        <f t="shared" si="35"/>
        <v>0</v>
      </c>
      <c r="M389" s="13"/>
    </row>
    <row r="390" spans="1:13" x14ac:dyDescent="0.2">
      <c r="A390" s="11"/>
      <c r="C390" s="12"/>
      <c r="D390" s="13">
        <f t="shared" si="30"/>
        <v>0</v>
      </c>
      <c r="E390" s="12"/>
      <c r="F390" s="13">
        <f t="shared" si="31"/>
        <v>0</v>
      </c>
      <c r="G390" s="13"/>
      <c r="I390" s="14">
        <f t="shared" si="32"/>
        <v>0</v>
      </c>
      <c r="J390" s="13">
        <f t="shared" si="33"/>
        <v>0</v>
      </c>
      <c r="K390" s="14">
        <f t="shared" si="34"/>
        <v>0</v>
      </c>
      <c r="L390" s="13">
        <f t="shared" si="35"/>
        <v>0</v>
      </c>
      <c r="M390" s="13"/>
    </row>
    <row r="391" spans="1:13" x14ac:dyDescent="0.2">
      <c r="A391" s="11"/>
      <c r="C391" s="12"/>
      <c r="D391" s="13">
        <f t="shared" si="30"/>
        <v>0</v>
      </c>
      <c r="E391" s="12"/>
      <c r="F391" s="13">
        <f t="shared" si="31"/>
        <v>0</v>
      </c>
      <c r="G391" s="13"/>
      <c r="I391" s="14">
        <f t="shared" si="32"/>
        <v>0</v>
      </c>
      <c r="J391" s="13">
        <f t="shared" si="33"/>
        <v>0</v>
      </c>
      <c r="K391" s="14">
        <f t="shared" si="34"/>
        <v>0</v>
      </c>
      <c r="L391" s="13">
        <f t="shared" si="35"/>
        <v>0</v>
      </c>
      <c r="M391" s="13"/>
    </row>
    <row r="392" spans="1:13" x14ac:dyDescent="0.2">
      <c r="A392" s="11"/>
      <c r="C392" s="12"/>
      <c r="D392" s="13">
        <f t="shared" si="30"/>
        <v>0</v>
      </c>
      <c r="E392" s="12"/>
      <c r="F392" s="13">
        <f t="shared" si="31"/>
        <v>0</v>
      </c>
      <c r="G392" s="13"/>
      <c r="I392" s="14">
        <f t="shared" si="32"/>
        <v>0</v>
      </c>
      <c r="J392" s="13">
        <f t="shared" si="33"/>
        <v>0</v>
      </c>
      <c r="K392" s="14">
        <f t="shared" si="34"/>
        <v>0</v>
      </c>
      <c r="L392" s="13">
        <f t="shared" si="35"/>
        <v>0</v>
      </c>
      <c r="M392" s="13"/>
    </row>
    <row r="393" spans="1:13" x14ac:dyDescent="0.2">
      <c r="A393" s="11"/>
      <c r="C393" s="12"/>
      <c r="D393" s="13">
        <f t="shared" si="30"/>
        <v>0</v>
      </c>
      <c r="E393" s="12"/>
      <c r="F393" s="13">
        <f t="shared" si="31"/>
        <v>0</v>
      </c>
      <c r="G393" s="13"/>
      <c r="I393" s="14">
        <f t="shared" si="32"/>
        <v>0</v>
      </c>
      <c r="J393" s="13">
        <f t="shared" si="33"/>
        <v>0</v>
      </c>
      <c r="K393" s="14">
        <f t="shared" si="34"/>
        <v>0</v>
      </c>
      <c r="L393" s="13">
        <f t="shared" si="35"/>
        <v>0</v>
      </c>
      <c r="M393" s="13"/>
    </row>
    <row r="394" spans="1:13" x14ac:dyDescent="0.2">
      <c r="A394" s="11"/>
      <c r="C394" s="12"/>
      <c r="D394" s="13">
        <f t="shared" si="30"/>
        <v>0</v>
      </c>
      <c r="E394" s="12"/>
      <c r="F394" s="13">
        <f t="shared" si="31"/>
        <v>0</v>
      </c>
      <c r="G394" s="13"/>
      <c r="I394" s="14">
        <f t="shared" si="32"/>
        <v>0</v>
      </c>
      <c r="J394" s="13">
        <f t="shared" si="33"/>
        <v>0</v>
      </c>
      <c r="K394" s="14">
        <f t="shared" si="34"/>
        <v>0</v>
      </c>
      <c r="L394" s="13">
        <f t="shared" si="35"/>
        <v>0</v>
      </c>
      <c r="M394" s="13"/>
    </row>
    <row r="395" spans="1:13" x14ac:dyDescent="0.2">
      <c r="A395" s="11"/>
      <c r="C395" s="12"/>
      <c r="D395" s="13">
        <f t="shared" si="30"/>
        <v>0</v>
      </c>
      <c r="E395" s="12"/>
      <c r="F395" s="13">
        <f t="shared" si="31"/>
        <v>0</v>
      </c>
      <c r="G395" s="13"/>
      <c r="I395" s="14">
        <f t="shared" si="32"/>
        <v>0</v>
      </c>
      <c r="J395" s="13">
        <f t="shared" si="33"/>
        <v>0</v>
      </c>
      <c r="K395" s="14">
        <f t="shared" si="34"/>
        <v>0</v>
      </c>
      <c r="L395" s="13">
        <f t="shared" si="35"/>
        <v>0</v>
      </c>
      <c r="M395" s="13"/>
    </row>
    <row r="396" spans="1:13" x14ac:dyDescent="0.2">
      <c r="A396" s="11"/>
      <c r="C396" s="12"/>
      <c r="D396" s="13">
        <f t="shared" si="30"/>
        <v>0</v>
      </c>
      <c r="E396" s="12"/>
      <c r="F396" s="13">
        <f t="shared" si="31"/>
        <v>0</v>
      </c>
      <c r="G396" s="13"/>
      <c r="I396" s="14">
        <f t="shared" si="32"/>
        <v>0</v>
      </c>
      <c r="J396" s="13">
        <f t="shared" si="33"/>
        <v>0</v>
      </c>
      <c r="K396" s="14">
        <f t="shared" si="34"/>
        <v>0</v>
      </c>
      <c r="L396" s="13">
        <f t="shared" si="35"/>
        <v>0</v>
      </c>
      <c r="M396" s="13"/>
    </row>
    <row r="397" spans="1:13" x14ac:dyDescent="0.2">
      <c r="A397" s="11"/>
      <c r="C397" s="12"/>
      <c r="D397" s="13">
        <f t="shared" si="30"/>
        <v>0</v>
      </c>
      <c r="E397" s="12"/>
      <c r="F397" s="13">
        <f t="shared" si="31"/>
        <v>0</v>
      </c>
      <c r="G397" s="13"/>
      <c r="I397" s="14">
        <f t="shared" si="32"/>
        <v>0</v>
      </c>
      <c r="J397" s="13">
        <f t="shared" si="33"/>
        <v>0</v>
      </c>
      <c r="K397" s="14">
        <f t="shared" si="34"/>
        <v>0</v>
      </c>
      <c r="L397" s="13">
        <f t="shared" si="35"/>
        <v>0</v>
      </c>
      <c r="M397" s="13"/>
    </row>
    <row r="398" spans="1:13" x14ac:dyDescent="0.2">
      <c r="A398" s="11"/>
      <c r="C398" s="12"/>
      <c r="D398" s="13">
        <f t="shared" si="30"/>
        <v>0</v>
      </c>
      <c r="E398" s="12"/>
      <c r="F398" s="13">
        <f t="shared" si="31"/>
        <v>0</v>
      </c>
      <c r="G398" s="13"/>
      <c r="I398" s="14">
        <f t="shared" si="32"/>
        <v>0</v>
      </c>
      <c r="J398" s="13">
        <f t="shared" si="33"/>
        <v>0</v>
      </c>
      <c r="K398" s="14">
        <f t="shared" si="34"/>
        <v>0</v>
      </c>
      <c r="L398" s="13">
        <f t="shared" si="35"/>
        <v>0</v>
      </c>
      <c r="M398" s="13"/>
    </row>
    <row r="399" spans="1:13" x14ac:dyDescent="0.2">
      <c r="A399" s="11"/>
      <c r="C399" s="12"/>
      <c r="D399" s="13">
        <f t="shared" si="30"/>
        <v>0</v>
      </c>
      <c r="E399" s="12"/>
      <c r="F399" s="13">
        <f t="shared" si="31"/>
        <v>0</v>
      </c>
      <c r="G399" s="13"/>
      <c r="I399" s="14">
        <f t="shared" si="32"/>
        <v>0</v>
      </c>
      <c r="J399" s="13">
        <f t="shared" si="33"/>
        <v>0</v>
      </c>
      <c r="K399" s="14">
        <f t="shared" si="34"/>
        <v>0</v>
      </c>
      <c r="L399" s="13">
        <f t="shared" si="35"/>
        <v>0</v>
      </c>
      <c r="M399" s="13"/>
    </row>
    <row r="400" spans="1:13" x14ac:dyDescent="0.2">
      <c r="A400" s="11"/>
      <c r="C400" s="12"/>
      <c r="D400" s="13">
        <f t="shared" si="30"/>
        <v>0</v>
      </c>
      <c r="E400" s="12"/>
      <c r="F400" s="13">
        <f t="shared" si="31"/>
        <v>0</v>
      </c>
      <c r="G400" s="13"/>
      <c r="I400" s="14">
        <f t="shared" si="32"/>
        <v>0</v>
      </c>
      <c r="J400" s="13">
        <f t="shared" si="33"/>
        <v>0</v>
      </c>
      <c r="K400" s="14">
        <f t="shared" si="34"/>
        <v>0</v>
      </c>
      <c r="L400" s="13">
        <f t="shared" si="35"/>
        <v>0</v>
      </c>
      <c r="M400" s="13"/>
    </row>
    <row r="401" spans="1:13" x14ac:dyDescent="0.2">
      <c r="A401" s="11"/>
      <c r="C401" s="12"/>
      <c r="D401" s="13">
        <f t="shared" ref="D401:D464" si="36">IF($A401&lt;$C$7,C401*($C$7-$A401)*100,0)</f>
        <v>0</v>
      </c>
      <c r="E401" s="12"/>
      <c r="F401" s="13">
        <f t="shared" ref="F401:F464" si="37">IF($A401&gt;$C$7,E401*($C$7-$A401)*100,0)</f>
        <v>0</v>
      </c>
      <c r="G401" s="13"/>
      <c r="I401" s="14">
        <f t="shared" ref="I401:I464" si="38">C401</f>
        <v>0</v>
      </c>
      <c r="J401" s="13">
        <f t="shared" ref="J401:J464" si="39">IF($A401&lt;$C$8,I401*($C$8-$A401)*100,0)</f>
        <v>0</v>
      </c>
      <c r="K401" s="14">
        <f t="shared" ref="K401:K464" si="40">E401</f>
        <v>0</v>
      </c>
      <c r="L401" s="13">
        <f t="shared" ref="L401:L464" si="41">IF($A401&gt;$C$8,K401*($C$8-$A401)*100,0)</f>
        <v>0</v>
      </c>
      <c r="M401" s="13"/>
    </row>
    <row r="402" spans="1:13" x14ac:dyDescent="0.2">
      <c r="A402" s="11"/>
      <c r="C402" s="12"/>
      <c r="D402" s="13">
        <f t="shared" si="36"/>
        <v>0</v>
      </c>
      <c r="E402" s="12"/>
      <c r="F402" s="13">
        <f t="shared" si="37"/>
        <v>0</v>
      </c>
      <c r="G402" s="13"/>
      <c r="I402" s="14">
        <f t="shared" si="38"/>
        <v>0</v>
      </c>
      <c r="J402" s="13">
        <f t="shared" si="39"/>
        <v>0</v>
      </c>
      <c r="K402" s="14">
        <f t="shared" si="40"/>
        <v>0</v>
      </c>
      <c r="L402" s="13">
        <f t="shared" si="41"/>
        <v>0</v>
      </c>
      <c r="M402" s="13"/>
    </row>
    <row r="403" spans="1:13" x14ac:dyDescent="0.2">
      <c r="A403" s="11"/>
      <c r="C403" s="12"/>
      <c r="D403" s="13">
        <f t="shared" si="36"/>
        <v>0</v>
      </c>
      <c r="E403" s="12"/>
      <c r="F403" s="13">
        <f t="shared" si="37"/>
        <v>0</v>
      </c>
      <c r="G403" s="13"/>
      <c r="I403" s="14">
        <f t="shared" si="38"/>
        <v>0</v>
      </c>
      <c r="J403" s="13">
        <f t="shared" si="39"/>
        <v>0</v>
      </c>
      <c r="K403" s="14">
        <f t="shared" si="40"/>
        <v>0</v>
      </c>
      <c r="L403" s="13">
        <f t="shared" si="41"/>
        <v>0</v>
      </c>
      <c r="M403" s="13"/>
    </row>
    <row r="404" spans="1:13" x14ac:dyDescent="0.2">
      <c r="A404" s="11"/>
      <c r="C404" s="12"/>
      <c r="D404" s="13">
        <f t="shared" si="36"/>
        <v>0</v>
      </c>
      <c r="E404" s="12"/>
      <c r="F404" s="13">
        <f t="shared" si="37"/>
        <v>0</v>
      </c>
      <c r="G404" s="13"/>
      <c r="I404" s="14">
        <f t="shared" si="38"/>
        <v>0</v>
      </c>
      <c r="J404" s="13">
        <f t="shared" si="39"/>
        <v>0</v>
      </c>
      <c r="K404" s="14">
        <f t="shared" si="40"/>
        <v>0</v>
      </c>
      <c r="L404" s="13">
        <f t="shared" si="41"/>
        <v>0</v>
      </c>
      <c r="M404" s="13"/>
    </row>
    <row r="405" spans="1:13" x14ac:dyDescent="0.2">
      <c r="A405" s="11"/>
      <c r="C405" s="12"/>
      <c r="D405" s="13">
        <f t="shared" si="36"/>
        <v>0</v>
      </c>
      <c r="E405" s="12"/>
      <c r="F405" s="13">
        <f t="shared" si="37"/>
        <v>0</v>
      </c>
      <c r="G405" s="13"/>
      <c r="I405" s="14">
        <f t="shared" si="38"/>
        <v>0</v>
      </c>
      <c r="J405" s="13">
        <f t="shared" si="39"/>
        <v>0</v>
      </c>
      <c r="K405" s="14">
        <f t="shared" si="40"/>
        <v>0</v>
      </c>
      <c r="L405" s="13">
        <f t="shared" si="41"/>
        <v>0</v>
      </c>
      <c r="M405" s="13"/>
    </row>
    <row r="406" spans="1:13" x14ac:dyDescent="0.2">
      <c r="A406" s="11"/>
      <c r="C406" s="12"/>
      <c r="D406" s="13">
        <f t="shared" si="36"/>
        <v>0</v>
      </c>
      <c r="E406" s="12"/>
      <c r="F406" s="13">
        <f t="shared" si="37"/>
        <v>0</v>
      </c>
      <c r="G406" s="13"/>
      <c r="I406" s="14">
        <f t="shared" si="38"/>
        <v>0</v>
      </c>
      <c r="J406" s="13">
        <f t="shared" si="39"/>
        <v>0</v>
      </c>
      <c r="K406" s="14">
        <f t="shared" si="40"/>
        <v>0</v>
      </c>
      <c r="L406" s="13">
        <f t="shared" si="41"/>
        <v>0</v>
      </c>
      <c r="M406" s="13"/>
    </row>
    <row r="407" spans="1:13" x14ac:dyDescent="0.2">
      <c r="A407" s="11"/>
      <c r="C407" s="12"/>
      <c r="D407" s="13">
        <f t="shared" si="36"/>
        <v>0</v>
      </c>
      <c r="E407" s="12"/>
      <c r="F407" s="13">
        <f t="shared" si="37"/>
        <v>0</v>
      </c>
      <c r="G407" s="13"/>
      <c r="I407" s="14">
        <f t="shared" si="38"/>
        <v>0</v>
      </c>
      <c r="J407" s="13">
        <f t="shared" si="39"/>
        <v>0</v>
      </c>
      <c r="K407" s="14">
        <f t="shared" si="40"/>
        <v>0</v>
      </c>
      <c r="L407" s="13">
        <f t="shared" si="41"/>
        <v>0</v>
      </c>
      <c r="M407" s="13"/>
    </row>
    <row r="408" spans="1:13" x14ac:dyDescent="0.2">
      <c r="A408" s="11"/>
      <c r="C408" s="12"/>
      <c r="D408" s="13">
        <f t="shared" si="36"/>
        <v>0</v>
      </c>
      <c r="E408" s="12"/>
      <c r="F408" s="13">
        <f t="shared" si="37"/>
        <v>0</v>
      </c>
      <c r="G408" s="13"/>
      <c r="I408" s="14">
        <f t="shared" si="38"/>
        <v>0</v>
      </c>
      <c r="J408" s="13">
        <f t="shared" si="39"/>
        <v>0</v>
      </c>
      <c r="K408" s="14">
        <f t="shared" si="40"/>
        <v>0</v>
      </c>
      <c r="L408" s="13">
        <f t="shared" si="41"/>
        <v>0</v>
      </c>
      <c r="M408" s="13"/>
    </row>
    <row r="409" spans="1:13" x14ac:dyDescent="0.2">
      <c r="A409" s="11"/>
      <c r="C409" s="12"/>
      <c r="D409" s="13">
        <f t="shared" si="36"/>
        <v>0</v>
      </c>
      <c r="E409" s="12"/>
      <c r="F409" s="13">
        <f t="shared" si="37"/>
        <v>0</v>
      </c>
      <c r="G409" s="13"/>
      <c r="I409" s="14">
        <f t="shared" si="38"/>
        <v>0</v>
      </c>
      <c r="J409" s="13">
        <f t="shared" si="39"/>
        <v>0</v>
      </c>
      <c r="K409" s="14">
        <f t="shared" si="40"/>
        <v>0</v>
      </c>
      <c r="L409" s="13">
        <f t="shared" si="41"/>
        <v>0</v>
      </c>
      <c r="M409" s="13"/>
    </row>
    <row r="410" spans="1:13" x14ac:dyDescent="0.2">
      <c r="A410" s="11"/>
      <c r="C410" s="12"/>
      <c r="D410" s="13">
        <f t="shared" si="36"/>
        <v>0</v>
      </c>
      <c r="E410" s="12"/>
      <c r="F410" s="13">
        <f t="shared" si="37"/>
        <v>0</v>
      </c>
      <c r="G410" s="13"/>
      <c r="I410" s="14">
        <f t="shared" si="38"/>
        <v>0</v>
      </c>
      <c r="J410" s="13">
        <f t="shared" si="39"/>
        <v>0</v>
      </c>
      <c r="K410" s="14">
        <f t="shared" si="40"/>
        <v>0</v>
      </c>
      <c r="L410" s="13">
        <f t="shared" si="41"/>
        <v>0</v>
      </c>
      <c r="M410" s="13"/>
    </row>
    <row r="411" spans="1:13" x14ac:dyDescent="0.2">
      <c r="A411" s="11"/>
      <c r="C411" s="12"/>
      <c r="D411" s="13">
        <f t="shared" si="36"/>
        <v>0</v>
      </c>
      <c r="E411" s="12"/>
      <c r="F411" s="13">
        <f t="shared" si="37"/>
        <v>0</v>
      </c>
      <c r="G411" s="13"/>
      <c r="I411" s="14">
        <f t="shared" si="38"/>
        <v>0</v>
      </c>
      <c r="J411" s="13">
        <f t="shared" si="39"/>
        <v>0</v>
      </c>
      <c r="K411" s="14">
        <f t="shared" si="40"/>
        <v>0</v>
      </c>
      <c r="L411" s="13">
        <f t="shared" si="41"/>
        <v>0</v>
      </c>
      <c r="M411" s="13"/>
    </row>
    <row r="412" spans="1:13" x14ac:dyDescent="0.2">
      <c r="A412" s="11"/>
      <c r="C412" s="12"/>
      <c r="D412" s="13">
        <f t="shared" si="36"/>
        <v>0</v>
      </c>
      <c r="E412" s="12"/>
      <c r="F412" s="13">
        <f t="shared" si="37"/>
        <v>0</v>
      </c>
      <c r="G412" s="13"/>
      <c r="I412" s="14">
        <f t="shared" si="38"/>
        <v>0</v>
      </c>
      <c r="J412" s="13">
        <f t="shared" si="39"/>
        <v>0</v>
      </c>
      <c r="K412" s="14">
        <f t="shared" si="40"/>
        <v>0</v>
      </c>
      <c r="L412" s="13">
        <f t="shared" si="41"/>
        <v>0</v>
      </c>
      <c r="M412" s="13"/>
    </row>
    <row r="413" spans="1:13" x14ac:dyDescent="0.2">
      <c r="A413" s="11"/>
      <c r="C413" s="12"/>
      <c r="D413" s="13">
        <f t="shared" si="36"/>
        <v>0</v>
      </c>
      <c r="E413" s="12"/>
      <c r="F413" s="13">
        <f t="shared" si="37"/>
        <v>0</v>
      </c>
      <c r="G413" s="13"/>
      <c r="I413" s="14">
        <f t="shared" si="38"/>
        <v>0</v>
      </c>
      <c r="J413" s="13">
        <f t="shared" si="39"/>
        <v>0</v>
      </c>
      <c r="K413" s="14">
        <f t="shared" si="40"/>
        <v>0</v>
      </c>
      <c r="L413" s="13">
        <f t="shared" si="41"/>
        <v>0</v>
      </c>
      <c r="M413" s="13"/>
    </row>
    <row r="414" spans="1:13" x14ac:dyDescent="0.2">
      <c r="A414" s="11"/>
      <c r="C414" s="12"/>
      <c r="D414" s="13">
        <f t="shared" si="36"/>
        <v>0</v>
      </c>
      <c r="E414" s="12"/>
      <c r="F414" s="13">
        <f t="shared" si="37"/>
        <v>0</v>
      </c>
      <c r="G414" s="13"/>
      <c r="I414" s="14">
        <f t="shared" si="38"/>
        <v>0</v>
      </c>
      <c r="J414" s="13">
        <f t="shared" si="39"/>
        <v>0</v>
      </c>
      <c r="K414" s="14">
        <f t="shared" si="40"/>
        <v>0</v>
      </c>
      <c r="L414" s="13">
        <f t="shared" si="41"/>
        <v>0</v>
      </c>
      <c r="M414" s="13"/>
    </row>
    <row r="415" spans="1:13" x14ac:dyDescent="0.2">
      <c r="A415" s="11"/>
      <c r="C415" s="12"/>
      <c r="D415" s="13">
        <f t="shared" si="36"/>
        <v>0</v>
      </c>
      <c r="E415" s="12"/>
      <c r="F415" s="13">
        <f t="shared" si="37"/>
        <v>0</v>
      </c>
      <c r="G415" s="13"/>
      <c r="I415" s="14">
        <f t="shared" si="38"/>
        <v>0</v>
      </c>
      <c r="J415" s="13">
        <f t="shared" si="39"/>
        <v>0</v>
      </c>
      <c r="K415" s="14">
        <f t="shared" si="40"/>
        <v>0</v>
      </c>
      <c r="L415" s="13">
        <f t="shared" si="41"/>
        <v>0</v>
      </c>
      <c r="M415" s="13"/>
    </row>
    <row r="416" spans="1:13" x14ac:dyDescent="0.2">
      <c r="A416" s="11"/>
      <c r="C416" s="12"/>
      <c r="D416" s="13">
        <f t="shared" si="36"/>
        <v>0</v>
      </c>
      <c r="E416" s="12"/>
      <c r="F416" s="13">
        <f t="shared" si="37"/>
        <v>0</v>
      </c>
      <c r="G416" s="13"/>
      <c r="I416" s="14">
        <f t="shared" si="38"/>
        <v>0</v>
      </c>
      <c r="J416" s="13">
        <f t="shared" si="39"/>
        <v>0</v>
      </c>
      <c r="K416" s="14">
        <f t="shared" si="40"/>
        <v>0</v>
      </c>
      <c r="L416" s="13">
        <f t="shared" si="41"/>
        <v>0</v>
      </c>
      <c r="M416" s="13"/>
    </row>
    <row r="417" spans="1:13" x14ac:dyDescent="0.2">
      <c r="A417" s="11"/>
      <c r="C417" s="12"/>
      <c r="D417" s="13">
        <f t="shared" si="36"/>
        <v>0</v>
      </c>
      <c r="E417" s="12"/>
      <c r="F417" s="13">
        <f t="shared" si="37"/>
        <v>0</v>
      </c>
      <c r="G417" s="13"/>
      <c r="I417" s="14">
        <f t="shared" si="38"/>
        <v>0</v>
      </c>
      <c r="J417" s="13">
        <f t="shared" si="39"/>
        <v>0</v>
      </c>
      <c r="K417" s="14">
        <f t="shared" si="40"/>
        <v>0</v>
      </c>
      <c r="L417" s="13">
        <f t="shared" si="41"/>
        <v>0</v>
      </c>
      <c r="M417" s="13"/>
    </row>
    <row r="418" spans="1:13" x14ac:dyDescent="0.2">
      <c r="A418" s="11"/>
      <c r="C418" s="12"/>
      <c r="D418" s="13">
        <f t="shared" si="36"/>
        <v>0</v>
      </c>
      <c r="E418" s="12"/>
      <c r="F418" s="13">
        <f t="shared" si="37"/>
        <v>0</v>
      </c>
      <c r="G418" s="13"/>
      <c r="I418" s="14">
        <f t="shared" si="38"/>
        <v>0</v>
      </c>
      <c r="J418" s="13">
        <f t="shared" si="39"/>
        <v>0</v>
      </c>
      <c r="K418" s="14">
        <f t="shared" si="40"/>
        <v>0</v>
      </c>
      <c r="L418" s="13">
        <f t="shared" si="41"/>
        <v>0</v>
      </c>
      <c r="M418" s="13"/>
    </row>
    <row r="419" spans="1:13" x14ac:dyDescent="0.2">
      <c r="A419" s="11"/>
      <c r="C419" s="12"/>
      <c r="D419" s="13">
        <f t="shared" si="36"/>
        <v>0</v>
      </c>
      <c r="E419" s="12"/>
      <c r="F419" s="13">
        <f t="shared" si="37"/>
        <v>0</v>
      </c>
      <c r="G419" s="13"/>
      <c r="I419" s="14">
        <f t="shared" si="38"/>
        <v>0</v>
      </c>
      <c r="J419" s="13">
        <f t="shared" si="39"/>
        <v>0</v>
      </c>
      <c r="K419" s="14">
        <f t="shared" si="40"/>
        <v>0</v>
      </c>
      <c r="L419" s="13">
        <f t="shared" si="41"/>
        <v>0</v>
      </c>
      <c r="M419" s="13"/>
    </row>
    <row r="420" spans="1:13" x14ac:dyDescent="0.2">
      <c r="A420" s="11"/>
      <c r="C420" s="12"/>
      <c r="D420" s="13">
        <f t="shared" si="36"/>
        <v>0</v>
      </c>
      <c r="E420" s="12"/>
      <c r="F420" s="13">
        <f t="shared" si="37"/>
        <v>0</v>
      </c>
      <c r="G420" s="13"/>
      <c r="I420" s="14">
        <f t="shared" si="38"/>
        <v>0</v>
      </c>
      <c r="J420" s="13">
        <f t="shared" si="39"/>
        <v>0</v>
      </c>
      <c r="K420" s="14">
        <f t="shared" si="40"/>
        <v>0</v>
      </c>
      <c r="L420" s="13">
        <f t="shared" si="41"/>
        <v>0</v>
      </c>
      <c r="M420" s="13"/>
    </row>
    <row r="421" spans="1:13" x14ac:dyDescent="0.2">
      <c r="A421" s="11"/>
      <c r="C421" s="12"/>
      <c r="D421" s="13">
        <f t="shared" si="36"/>
        <v>0</v>
      </c>
      <c r="E421" s="12"/>
      <c r="F421" s="13">
        <f t="shared" si="37"/>
        <v>0</v>
      </c>
      <c r="G421" s="13"/>
      <c r="I421" s="14">
        <f t="shared" si="38"/>
        <v>0</v>
      </c>
      <c r="J421" s="13">
        <f t="shared" si="39"/>
        <v>0</v>
      </c>
      <c r="K421" s="14">
        <f t="shared" si="40"/>
        <v>0</v>
      </c>
      <c r="L421" s="13">
        <f t="shared" si="41"/>
        <v>0</v>
      </c>
      <c r="M421" s="13"/>
    </row>
    <row r="422" spans="1:13" x14ac:dyDescent="0.2">
      <c r="A422" s="11"/>
      <c r="C422" s="12"/>
      <c r="D422" s="13">
        <f t="shared" si="36"/>
        <v>0</v>
      </c>
      <c r="E422" s="12"/>
      <c r="F422" s="13">
        <f t="shared" si="37"/>
        <v>0</v>
      </c>
      <c r="G422" s="13"/>
      <c r="I422" s="14">
        <f t="shared" si="38"/>
        <v>0</v>
      </c>
      <c r="J422" s="13">
        <f t="shared" si="39"/>
        <v>0</v>
      </c>
      <c r="K422" s="14">
        <f t="shared" si="40"/>
        <v>0</v>
      </c>
      <c r="L422" s="13">
        <f t="shared" si="41"/>
        <v>0</v>
      </c>
      <c r="M422" s="13"/>
    </row>
    <row r="423" spans="1:13" x14ac:dyDescent="0.2">
      <c r="A423" s="11"/>
      <c r="C423" s="12"/>
      <c r="D423" s="13">
        <f t="shared" si="36"/>
        <v>0</v>
      </c>
      <c r="E423" s="12"/>
      <c r="F423" s="13">
        <f t="shared" si="37"/>
        <v>0</v>
      </c>
      <c r="G423" s="13"/>
      <c r="I423" s="14">
        <f t="shared" si="38"/>
        <v>0</v>
      </c>
      <c r="J423" s="13">
        <f t="shared" si="39"/>
        <v>0</v>
      </c>
      <c r="K423" s="14">
        <f t="shared" si="40"/>
        <v>0</v>
      </c>
      <c r="L423" s="13">
        <f t="shared" si="41"/>
        <v>0</v>
      </c>
      <c r="M423" s="13"/>
    </row>
    <row r="424" spans="1:13" x14ac:dyDescent="0.2">
      <c r="A424" s="11"/>
      <c r="C424" s="12"/>
      <c r="D424" s="13">
        <f t="shared" si="36"/>
        <v>0</v>
      </c>
      <c r="E424" s="12"/>
      <c r="F424" s="13">
        <f t="shared" si="37"/>
        <v>0</v>
      </c>
      <c r="G424" s="13"/>
      <c r="I424" s="14">
        <f t="shared" si="38"/>
        <v>0</v>
      </c>
      <c r="J424" s="13">
        <f t="shared" si="39"/>
        <v>0</v>
      </c>
      <c r="K424" s="14">
        <f t="shared" si="40"/>
        <v>0</v>
      </c>
      <c r="L424" s="13">
        <f t="shared" si="41"/>
        <v>0</v>
      </c>
      <c r="M424" s="13"/>
    </row>
    <row r="425" spans="1:13" x14ac:dyDescent="0.2">
      <c r="A425" s="11"/>
      <c r="C425" s="12"/>
      <c r="D425" s="13">
        <f t="shared" si="36"/>
        <v>0</v>
      </c>
      <c r="E425" s="12"/>
      <c r="F425" s="13">
        <f t="shared" si="37"/>
        <v>0</v>
      </c>
      <c r="G425" s="13"/>
      <c r="I425" s="14">
        <f t="shared" si="38"/>
        <v>0</v>
      </c>
      <c r="J425" s="13">
        <f t="shared" si="39"/>
        <v>0</v>
      </c>
      <c r="K425" s="14">
        <f t="shared" si="40"/>
        <v>0</v>
      </c>
      <c r="L425" s="13">
        <f t="shared" si="41"/>
        <v>0</v>
      </c>
      <c r="M425" s="13"/>
    </row>
    <row r="426" spans="1:13" x14ac:dyDescent="0.2">
      <c r="A426" s="11"/>
      <c r="C426" s="12"/>
      <c r="D426" s="13">
        <f t="shared" si="36"/>
        <v>0</v>
      </c>
      <c r="E426" s="12"/>
      <c r="F426" s="13">
        <f t="shared" si="37"/>
        <v>0</v>
      </c>
      <c r="G426" s="13"/>
      <c r="I426" s="14">
        <f t="shared" si="38"/>
        <v>0</v>
      </c>
      <c r="J426" s="13">
        <f t="shared" si="39"/>
        <v>0</v>
      </c>
      <c r="K426" s="14">
        <f t="shared" si="40"/>
        <v>0</v>
      </c>
      <c r="L426" s="13">
        <f t="shared" si="41"/>
        <v>0</v>
      </c>
      <c r="M426" s="13"/>
    </row>
    <row r="427" spans="1:13" x14ac:dyDescent="0.2">
      <c r="A427" s="11"/>
      <c r="C427" s="12"/>
      <c r="D427" s="13">
        <f t="shared" si="36"/>
        <v>0</v>
      </c>
      <c r="E427" s="12"/>
      <c r="F427" s="13">
        <f t="shared" si="37"/>
        <v>0</v>
      </c>
      <c r="G427" s="13"/>
      <c r="I427" s="14">
        <f t="shared" si="38"/>
        <v>0</v>
      </c>
      <c r="J427" s="13">
        <f t="shared" si="39"/>
        <v>0</v>
      </c>
      <c r="K427" s="14">
        <f t="shared" si="40"/>
        <v>0</v>
      </c>
      <c r="L427" s="13">
        <f t="shared" si="41"/>
        <v>0</v>
      </c>
      <c r="M427" s="13"/>
    </row>
    <row r="428" spans="1:13" x14ac:dyDescent="0.2">
      <c r="A428" s="11"/>
      <c r="C428" s="12"/>
      <c r="D428" s="13">
        <f t="shared" si="36"/>
        <v>0</v>
      </c>
      <c r="E428" s="12"/>
      <c r="F428" s="13">
        <f t="shared" si="37"/>
        <v>0</v>
      </c>
      <c r="G428" s="13"/>
      <c r="I428" s="14">
        <f t="shared" si="38"/>
        <v>0</v>
      </c>
      <c r="J428" s="13">
        <f t="shared" si="39"/>
        <v>0</v>
      </c>
      <c r="K428" s="14">
        <f t="shared" si="40"/>
        <v>0</v>
      </c>
      <c r="L428" s="13">
        <f t="shared" si="41"/>
        <v>0</v>
      </c>
      <c r="M428" s="13"/>
    </row>
    <row r="429" spans="1:13" x14ac:dyDescent="0.2">
      <c r="A429" s="11"/>
      <c r="C429" s="12"/>
      <c r="D429" s="13">
        <f t="shared" si="36"/>
        <v>0</v>
      </c>
      <c r="E429" s="12"/>
      <c r="F429" s="13">
        <f t="shared" si="37"/>
        <v>0</v>
      </c>
      <c r="G429" s="13"/>
      <c r="I429" s="14">
        <f t="shared" si="38"/>
        <v>0</v>
      </c>
      <c r="J429" s="13">
        <f t="shared" si="39"/>
        <v>0</v>
      </c>
      <c r="K429" s="14">
        <f t="shared" si="40"/>
        <v>0</v>
      </c>
      <c r="L429" s="13">
        <f t="shared" si="41"/>
        <v>0</v>
      </c>
      <c r="M429" s="13"/>
    </row>
    <row r="430" spans="1:13" x14ac:dyDescent="0.2">
      <c r="A430" s="11"/>
      <c r="C430" s="12"/>
      <c r="D430" s="13">
        <f t="shared" si="36"/>
        <v>0</v>
      </c>
      <c r="E430" s="12"/>
      <c r="F430" s="13">
        <f t="shared" si="37"/>
        <v>0</v>
      </c>
      <c r="G430" s="13"/>
      <c r="I430" s="14">
        <f t="shared" si="38"/>
        <v>0</v>
      </c>
      <c r="J430" s="13">
        <f t="shared" si="39"/>
        <v>0</v>
      </c>
      <c r="K430" s="14">
        <f t="shared" si="40"/>
        <v>0</v>
      </c>
      <c r="L430" s="13">
        <f t="shared" si="41"/>
        <v>0</v>
      </c>
      <c r="M430" s="13"/>
    </row>
    <row r="431" spans="1:13" x14ac:dyDescent="0.2">
      <c r="A431" s="11"/>
      <c r="C431" s="12"/>
      <c r="D431" s="13">
        <f t="shared" si="36"/>
        <v>0</v>
      </c>
      <c r="E431" s="12"/>
      <c r="F431" s="13">
        <f t="shared" si="37"/>
        <v>0</v>
      </c>
      <c r="G431" s="13"/>
      <c r="I431" s="14">
        <f t="shared" si="38"/>
        <v>0</v>
      </c>
      <c r="J431" s="13">
        <f t="shared" si="39"/>
        <v>0</v>
      </c>
      <c r="K431" s="14">
        <f t="shared" si="40"/>
        <v>0</v>
      </c>
      <c r="L431" s="13">
        <f t="shared" si="41"/>
        <v>0</v>
      </c>
      <c r="M431" s="13"/>
    </row>
    <row r="432" spans="1:13" x14ac:dyDescent="0.2">
      <c r="A432" s="11"/>
      <c r="C432" s="12"/>
      <c r="D432" s="13">
        <f t="shared" si="36"/>
        <v>0</v>
      </c>
      <c r="E432" s="12"/>
      <c r="F432" s="13">
        <f t="shared" si="37"/>
        <v>0</v>
      </c>
      <c r="G432" s="13"/>
      <c r="I432" s="14">
        <f t="shared" si="38"/>
        <v>0</v>
      </c>
      <c r="J432" s="13">
        <f t="shared" si="39"/>
        <v>0</v>
      </c>
      <c r="K432" s="14">
        <f t="shared" si="40"/>
        <v>0</v>
      </c>
      <c r="L432" s="13">
        <f t="shared" si="41"/>
        <v>0</v>
      </c>
      <c r="M432" s="13"/>
    </row>
    <row r="433" spans="1:13" x14ac:dyDescent="0.2">
      <c r="A433" s="11"/>
      <c r="C433" s="12"/>
      <c r="D433" s="13">
        <f t="shared" si="36"/>
        <v>0</v>
      </c>
      <c r="E433" s="12"/>
      <c r="F433" s="13">
        <f t="shared" si="37"/>
        <v>0</v>
      </c>
      <c r="G433" s="13"/>
      <c r="I433" s="14">
        <f t="shared" si="38"/>
        <v>0</v>
      </c>
      <c r="J433" s="13">
        <f t="shared" si="39"/>
        <v>0</v>
      </c>
      <c r="K433" s="14">
        <f t="shared" si="40"/>
        <v>0</v>
      </c>
      <c r="L433" s="13">
        <f t="shared" si="41"/>
        <v>0</v>
      </c>
      <c r="M433" s="13"/>
    </row>
    <row r="434" spans="1:13" x14ac:dyDescent="0.2">
      <c r="A434" s="11"/>
      <c r="C434" s="12"/>
      <c r="D434" s="13">
        <f t="shared" si="36"/>
        <v>0</v>
      </c>
      <c r="E434" s="12"/>
      <c r="F434" s="13">
        <f t="shared" si="37"/>
        <v>0</v>
      </c>
      <c r="G434" s="13"/>
      <c r="I434" s="14">
        <f t="shared" si="38"/>
        <v>0</v>
      </c>
      <c r="J434" s="13">
        <f t="shared" si="39"/>
        <v>0</v>
      </c>
      <c r="K434" s="14">
        <f t="shared" si="40"/>
        <v>0</v>
      </c>
      <c r="L434" s="13">
        <f t="shared" si="41"/>
        <v>0</v>
      </c>
      <c r="M434" s="13"/>
    </row>
    <row r="435" spans="1:13" x14ac:dyDescent="0.2">
      <c r="A435" s="11"/>
      <c r="C435" s="12"/>
      <c r="D435" s="13">
        <f t="shared" si="36"/>
        <v>0</v>
      </c>
      <c r="E435" s="12"/>
      <c r="F435" s="13">
        <f t="shared" si="37"/>
        <v>0</v>
      </c>
      <c r="G435" s="13"/>
      <c r="I435" s="14">
        <f t="shared" si="38"/>
        <v>0</v>
      </c>
      <c r="J435" s="13">
        <f t="shared" si="39"/>
        <v>0</v>
      </c>
      <c r="K435" s="14">
        <f t="shared" si="40"/>
        <v>0</v>
      </c>
      <c r="L435" s="13">
        <f t="shared" si="41"/>
        <v>0</v>
      </c>
      <c r="M435" s="13"/>
    </row>
    <row r="436" spans="1:13" x14ac:dyDescent="0.2">
      <c r="A436" s="11"/>
      <c r="C436" s="12"/>
      <c r="D436" s="13">
        <f t="shared" si="36"/>
        <v>0</v>
      </c>
      <c r="E436" s="12"/>
      <c r="F436" s="13">
        <f t="shared" si="37"/>
        <v>0</v>
      </c>
      <c r="G436" s="13"/>
      <c r="I436" s="14">
        <f t="shared" si="38"/>
        <v>0</v>
      </c>
      <c r="J436" s="13">
        <f t="shared" si="39"/>
        <v>0</v>
      </c>
      <c r="K436" s="14">
        <f t="shared" si="40"/>
        <v>0</v>
      </c>
      <c r="L436" s="13">
        <f t="shared" si="41"/>
        <v>0</v>
      </c>
      <c r="M436" s="13"/>
    </row>
    <row r="437" spans="1:13" x14ac:dyDescent="0.2">
      <c r="A437" s="11"/>
      <c r="C437" s="12"/>
      <c r="D437" s="13">
        <f t="shared" si="36"/>
        <v>0</v>
      </c>
      <c r="E437" s="12"/>
      <c r="F437" s="13">
        <f t="shared" si="37"/>
        <v>0</v>
      </c>
      <c r="G437" s="13"/>
      <c r="I437" s="14">
        <f t="shared" si="38"/>
        <v>0</v>
      </c>
      <c r="J437" s="13">
        <f t="shared" si="39"/>
        <v>0</v>
      </c>
      <c r="K437" s="14">
        <f t="shared" si="40"/>
        <v>0</v>
      </c>
      <c r="L437" s="13">
        <f t="shared" si="41"/>
        <v>0</v>
      </c>
      <c r="M437" s="13"/>
    </row>
    <row r="438" spans="1:13" x14ac:dyDescent="0.2">
      <c r="A438" s="11"/>
      <c r="C438" s="12"/>
      <c r="D438" s="13">
        <f t="shared" si="36"/>
        <v>0</v>
      </c>
      <c r="E438" s="12"/>
      <c r="F438" s="13">
        <f t="shared" si="37"/>
        <v>0</v>
      </c>
      <c r="G438" s="13"/>
      <c r="I438" s="14">
        <f t="shared" si="38"/>
        <v>0</v>
      </c>
      <c r="J438" s="13">
        <f t="shared" si="39"/>
        <v>0</v>
      </c>
      <c r="K438" s="14">
        <f t="shared" si="40"/>
        <v>0</v>
      </c>
      <c r="L438" s="13">
        <f t="shared" si="41"/>
        <v>0</v>
      </c>
      <c r="M438" s="13"/>
    </row>
    <row r="439" spans="1:13" x14ac:dyDescent="0.2">
      <c r="A439" s="11"/>
      <c r="C439" s="12"/>
      <c r="D439" s="13">
        <f t="shared" si="36"/>
        <v>0</v>
      </c>
      <c r="E439" s="12"/>
      <c r="F439" s="13">
        <f t="shared" si="37"/>
        <v>0</v>
      </c>
      <c r="G439" s="13"/>
      <c r="I439" s="14">
        <f t="shared" si="38"/>
        <v>0</v>
      </c>
      <c r="J439" s="13">
        <f t="shared" si="39"/>
        <v>0</v>
      </c>
      <c r="K439" s="14">
        <f t="shared" si="40"/>
        <v>0</v>
      </c>
      <c r="L439" s="13">
        <f t="shared" si="41"/>
        <v>0</v>
      </c>
      <c r="M439" s="13"/>
    </row>
    <row r="440" spans="1:13" x14ac:dyDescent="0.2">
      <c r="A440" s="11"/>
      <c r="C440" s="12"/>
      <c r="D440" s="13">
        <f t="shared" si="36"/>
        <v>0</v>
      </c>
      <c r="E440" s="12"/>
      <c r="F440" s="13">
        <f t="shared" si="37"/>
        <v>0</v>
      </c>
      <c r="G440" s="13"/>
      <c r="I440" s="14">
        <f t="shared" si="38"/>
        <v>0</v>
      </c>
      <c r="J440" s="13">
        <f t="shared" si="39"/>
        <v>0</v>
      </c>
      <c r="K440" s="14">
        <f t="shared" si="40"/>
        <v>0</v>
      </c>
      <c r="L440" s="13">
        <f t="shared" si="41"/>
        <v>0</v>
      </c>
      <c r="M440" s="13"/>
    </row>
    <row r="441" spans="1:13" x14ac:dyDescent="0.2">
      <c r="A441" s="11"/>
      <c r="C441" s="12"/>
      <c r="D441" s="13">
        <f t="shared" si="36"/>
        <v>0</v>
      </c>
      <c r="E441" s="12"/>
      <c r="F441" s="13">
        <f t="shared" si="37"/>
        <v>0</v>
      </c>
      <c r="G441" s="13"/>
      <c r="I441" s="14">
        <f t="shared" si="38"/>
        <v>0</v>
      </c>
      <c r="J441" s="13">
        <f t="shared" si="39"/>
        <v>0</v>
      </c>
      <c r="K441" s="14">
        <f t="shared" si="40"/>
        <v>0</v>
      </c>
      <c r="L441" s="13">
        <f t="shared" si="41"/>
        <v>0</v>
      </c>
      <c r="M441" s="13"/>
    </row>
    <row r="442" spans="1:13" x14ac:dyDescent="0.2">
      <c r="A442" s="11"/>
      <c r="C442" s="12"/>
      <c r="D442" s="13">
        <f t="shared" si="36"/>
        <v>0</v>
      </c>
      <c r="E442" s="12"/>
      <c r="F442" s="13">
        <f t="shared" si="37"/>
        <v>0</v>
      </c>
      <c r="G442" s="13"/>
      <c r="I442" s="14">
        <f t="shared" si="38"/>
        <v>0</v>
      </c>
      <c r="J442" s="13">
        <f t="shared" si="39"/>
        <v>0</v>
      </c>
      <c r="K442" s="14">
        <f t="shared" si="40"/>
        <v>0</v>
      </c>
      <c r="L442" s="13">
        <f t="shared" si="41"/>
        <v>0</v>
      </c>
      <c r="M442" s="13"/>
    </row>
    <row r="443" spans="1:13" x14ac:dyDescent="0.2">
      <c r="A443" s="11"/>
      <c r="C443" s="12"/>
      <c r="D443" s="13">
        <f t="shared" si="36"/>
        <v>0</v>
      </c>
      <c r="E443" s="12"/>
      <c r="F443" s="13">
        <f t="shared" si="37"/>
        <v>0</v>
      </c>
      <c r="G443" s="13"/>
      <c r="I443" s="14">
        <f t="shared" si="38"/>
        <v>0</v>
      </c>
      <c r="J443" s="13">
        <f t="shared" si="39"/>
        <v>0</v>
      </c>
      <c r="K443" s="14">
        <f t="shared" si="40"/>
        <v>0</v>
      </c>
      <c r="L443" s="13">
        <f t="shared" si="41"/>
        <v>0</v>
      </c>
      <c r="M443" s="13"/>
    </row>
    <row r="444" spans="1:13" x14ac:dyDescent="0.2">
      <c r="A444" s="11"/>
      <c r="C444" s="12"/>
      <c r="D444" s="13">
        <f t="shared" si="36"/>
        <v>0</v>
      </c>
      <c r="E444" s="12"/>
      <c r="F444" s="13">
        <f t="shared" si="37"/>
        <v>0</v>
      </c>
      <c r="G444" s="13"/>
      <c r="I444" s="14">
        <f t="shared" si="38"/>
        <v>0</v>
      </c>
      <c r="J444" s="13">
        <f t="shared" si="39"/>
        <v>0</v>
      </c>
      <c r="K444" s="14">
        <f t="shared" si="40"/>
        <v>0</v>
      </c>
      <c r="L444" s="13">
        <f t="shared" si="41"/>
        <v>0</v>
      </c>
      <c r="M444" s="13"/>
    </row>
    <row r="445" spans="1:13" x14ac:dyDescent="0.2">
      <c r="A445" s="11"/>
      <c r="C445" s="12"/>
      <c r="D445" s="13">
        <f t="shared" si="36"/>
        <v>0</v>
      </c>
      <c r="E445" s="12"/>
      <c r="F445" s="13">
        <f t="shared" si="37"/>
        <v>0</v>
      </c>
      <c r="G445" s="13"/>
      <c r="I445" s="14">
        <f t="shared" si="38"/>
        <v>0</v>
      </c>
      <c r="J445" s="13">
        <f t="shared" si="39"/>
        <v>0</v>
      </c>
      <c r="K445" s="14">
        <f t="shared" si="40"/>
        <v>0</v>
      </c>
      <c r="L445" s="13">
        <f t="shared" si="41"/>
        <v>0</v>
      </c>
      <c r="M445" s="13"/>
    </row>
    <row r="446" spans="1:13" x14ac:dyDescent="0.2">
      <c r="A446" s="11"/>
      <c r="C446" s="12"/>
      <c r="D446" s="13">
        <f t="shared" si="36"/>
        <v>0</v>
      </c>
      <c r="E446" s="12"/>
      <c r="F446" s="13">
        <f t="shared" si="37"/>
        <v>0</v>
      </c>
      <c r="G446" s="13"/>
      <c r="I446" s="14">
        <f t="shared" si="38"/>
        <v>0</v>
      </c>
      <c r="J446" s="13">
        <f t="shared" si="39"/>
        <v>0</v>
      </c>
      <c r="K446" s="14">
        <f t="shared" si="40"/>
        <v>0</v>
      </c>
      <c r="L446" s="13">
        <f t="shared" si="41"/>
        <v>0</v>
      </c>
      <c r="M446" s="13"/>
    </row>
    <row r="447" spans="1:13" x14ac:dyDescent="0.2">
      <c r="A447" s="11"/>
      <c r="C447" s="12"/>
      <c r="D447" s="13">
        <f t="shared" si="36"/>
        <v>0</v>
      </c>
      <c r="E447" s="12"/>
      <c r="F447" s="13">
        <f t="shared" si="37"/>
        <v>0</v>
      </c>
      <c r="G447" s="13"/>
      <c r="I447" s="14">
        <f t="shared" si="38"/>
        <v>0</v>
      </c>
      <c r="J447" s="13">
        <f t="shared" si="39"/>
        <v>0</v>
      </c>
      <c r="K447" s="14">
        <f t="shared" si="40"/>
        <v>0</v>
      </c>
      <c r="L447" s="13">
        <f t="shared" si="41"/>
        <v>0</v>
      </c>
      <c r="M447" s="13"/>
    </row>
    <row r="448" spans="1:13" x14ac:dyDescent="0.2">
      <c r="A448" s="11"/>
      <c r="C448" s="12"/>
      <c r="D448" s="13">
        <f t="shared" si="36"/>
        <v>0</v>
      </c>
      <c r="E448" s="12"/>
      <c r="F448" s="13">
        <f t="shared" si="37"/>
        <v>0</v>
      </c>
      <c r="G448" s="13"/>
      <c r="I448" s="14">
        <f t="shared" si="38"/>
        <v>0</v>
      </c>
      <c r="J448" s="13">
        <f t="shared" si="39"/>
        <v>0</v>
      </c>
      <c r="K448" s="14">
        <f t="shared" si="40"/>
        <v>0</v>
      </c>
      <c r="L448" s="13">
        <f t="shared" si="41"/>
        <v>0</v>
      </c>
      <c r="M448" s="13"/>
    </row>
    <row r="449" spans="1:13" x14ac:dyDescent="0.2">
      <c r="A449" s="11"/>
      <c r="C449" s="12"/>
      <c r="D449" s="13">
        <f t="shared" si="36"/>
        <v>0</v>
      </c>
      <c r="E449" s="12"/>
      <c r="F449" s="13">
        <f t="shared" si="37"/>
        <v>0</v>
      </c>
      <c r="G449" s="13"/>
      <c r="I449" s="14">
        <f t="shared" si="38"/>
        <v>0</v>
      </c>
      <c r="J449" s="13">
        <f t="shared" si="39"/>
        <v>0</v>
      </c>
      <c r="K449" s="14">
        <f t="shared" si="40"/>
        <v>0</v>
      </c>
      <c r="L449" s="13">
        <f t="shared" si="41"/>
        <v>0</v>
      </c>
      <c r="M449" s="13"/>
    </row>
    <row r="450" spans="1:13" x14ac:dyDescent="0.2">
      <c r="A450" s="11"/>
      <c r="C450" s="12"/>
      <c r="D450" s="13">
        <f t="shared" si="36"/>
        <v>0</v>
      </c>
      <c r="E450" s="12"/>
      <c r="F450" s="13">
        <f t="shared" si="37"/>
        <v>0</v>
      </c>
      <c r="G450" s="13"/>
      <c r="I450" s="14">
        <f t="shared" si="38"/>
        <v>0</v>
      </c>
      <c r="J450" s="13">
        <f t="shared" si="39"/>
        <v>0</v>
      </c>
      <c r="K450" s="14">
        <f t="shared" si="40"/>
        <v>0</v>
      </c>
      <c r="L450" s="13">
        <f t="shared" si="41"/>
        <v>0</v>
      </c>
      <c r="M450" s="13"/>
    </row>
    <row r="451" spans="1:13" x14ac:dyDescent="0.2">
      <c r="A451" s="11"/>
      <c r="C451" s="12"/>
      <c r="D451" s="13">
        <f t="shared" si="36"/>
        <v>0</v>
      </c>
      <c r="E451" s="12"/>
      <c r="F451" s="13">
        <f t="shared" si="37"/>
        <v>0</v>
      </c>
      <c r="G451" s="13"/>
      <c r="I451" s="14">
        <f t="shared" si="38"/>
        <v>0</v>
      </c>
      <c r="J451" s="13">
        <f t="shared" si="39"/>
        <v>0</v>
      </c>
      <c r="K451" s="14">
        <f t="shared" si="40"/>
        <v>0</v>
      </c>
      <c r="L451" s="13">
        <f t="shared" si="41"/>
        <v>0</v>
      </c>
      <c r="M451" s="13"/>
    </row>
    <row r="452" spans="1:13" x14ac:dyDescent="0.2">
      <c r="A452" s="11"/>
      <c r="C452" s="12"/>
      <c r="D452" s="13">
        <f t="shared" si="36"/>
        <v>0</v>
      </c>
      <c r="E452" s="12"/>
      <c r="F452" s="13">
        <f t="shared" si="37"/>
        <v>0</v>
      </c>
      <c r="G452" s="13"/>
      <c r="I452" s="14">
        <f t="shared" si="38"/>
        <v>0</v>
      </c>
      <c r="J452" s="13">
        <f t="shared" si="39"/>
        <v>0</v>
      </c>
      <c r="K452" s="14">
        <f t="shared" si="40"/>
        <v>0</v>
      </c>
      <c r="L452" s="13">
        <f t="shared" si="41"/>
        <v>0</v>
      </c>
      <c r="M452" s="13"/>
    </row>
    <row r="453" spans="1:13" x14ac:dyDescent="0.2">
      <c r="A453" s="11"/>
      <c r="C453" s="12"/>
      <c r="D453" s="13">
        <f t="shared" si="36"/>
        <v>0</v>
      </c>
      <c r="E453" s="12"/>
      <c r="F453" s="13">
        <f t="shared" si="37"/>
        <v>0</v>
      </c>
      <c r="G453" s="13"/>
      <c r="I453" s="14">
        <f t="shared" si="38"/>
        <v>0</v>
      </c>
      <c r="J453" s="13">
        <f t="shared" si="39"/>
        <v>0</v>
      </c>
      <c r="K453" s="14">
        <f t="shared" si="40"/>
        <v>0</v>
      </c>
      <c r="L453" s="13">
        <f t="shared" si="41"/>
        <v>0</v>
      </c>
      <c r="M453" s="13"/>
    </row>
    <row r="454" spans="1:13" x14ac:dyDescent="0.2">
      <c r="A454" s="11"/>
      <c r="C454" s="12"/>
      <c r="D454" s="13">
        <f t="shared" si="36"/>
        <v>0</v>
      </c>
      <c r="E454" s="12"/>
      <c r="F454" s="13">
        <f t="shared" si="37"/>
        <v>0</v>
      </c>
      <c r="G454" s="13"/>
      <c r="I454" s="14">
        <f t="shared" si="38"/>
        <v>0</v>
      </c>
      <c r="J454" s="13">
        <f t="shared" si="39"/>
        <v>0</v>
      </c>
      <c r="K454" s="14">
        <f t="shared" si="40"/>
        <v>0</v>
      </c>
      <c r="L454" s="13">
        <f t="shared" si="41"/>
        <v>0</v>
      </c>
      <c r="M454" s="13"/>
    </row>
    <row r="455" spans="1:13" x14ac:dyDescent="0.2">
      <c r="A455" s="11"/>
      <c r="C455" s="12"/>
      <c r="D455" s="13">
        <f t="shared" si="36"/>
        <v>0</v>
      </c>
      <c r="E455" s="12"/>
      <c r="F455" s="13">
        <f t="shared" si="37"/>
        <v>0</v>
      </c>
      <c r="G455" s="13"/>
      <c r="I455" s="14">
        <f t="shared" si="38"/>
        <v>0</v>
      </c>
      <c r="J455" s="13">
        <f t="shared" si="39"/>
        <v>0</v>
      </c>
      <c r="K455" s="14">
        <f t="shared" si="40"/>
        <v>0</v>
      </c>
      <c r="L455" s="13">
        <f t="shared" si="41"/>
        <v>0</v>
      </c>
      <c r="M455" s="13"/>
    </row>
    <row r="456" spans="1:13" x14ac:dyDescent="0.2">
      <c r="A456" s="11"/>
      <c r="C456" s="12"/>
      <c r="D456" s="13">
        <f t="shared" si="36"/>
        <v>0</v>
      </c>
      <c r="E456" s="12"/>
      <c r="F456" s="13">
        <f t="shared" si="37"/>
        <v>0</v>
      </c>
      <c r="G456" s="13"/>
      <c r="I456" s="14">
        <f t="shared" si="38"/>
        <v>0</v>
      </c>
      <c r="J456" s="13">
        <f t="shared" si="39"/>
        <v>0</v>
      </c>
      <c r="K456" s="14">
        <f t="shared" si="40"/>
        <v>0</v>
      </c>
      <c r="L456" s="13">
        <f t="shared" si="41"/>
        <v>0</v>
      </c>
      <c r="M456" s="13"/>
    </row>
    <row r="457" spans="1:13" x14ac:dyDescent="0.2">
      <c r="A457" s="11"/>
      <c r="C457" s="12"/>
      <c r="D457" s="13">
        <f t="shared" si="36"/>
        <v>0</v>
      </c>
      <c r="E457" s="12"/>
      <c r="F457" s="13">
        <f t="shared" si="37"/>
        <v>0</v>
      </c>
      <c r="G457" s="13"/>
      <c r="I457" s="14">
        <f t="shared" si="38"/>
        <v>0</v>
      </c>
      <c r="J457" s="13">
        <f t="shared" si="39"/>
        <v>0</v>
      </c>
      <c r="K457" s="14">
        <f t="shared" si="40"/>
        <v>0</v>
      </c>
      <c r="L457" s="13">
        <f t="shared" si="41"/>
        <v>0</v>
      </c>
      <c r="M457" s="13"/>
    </row>
    <row r="458" spans="1:13" x14ac:dyDescent="0.2">
      <c r="A458" s="11"/>
      <c r="C458" s="12"/>
      <c r="D458" s="13">
        <f t="shared" si="36"/>
        <v>0</v>
      </c>
      <c r="E458" s="12"/>
      <c r="F458" s="13">
        <f t="shared" si="37"/>
        <v>0</v>
      </c>
      <c r="G458" s="13"/>
      <c r="I458" s="14">
        <f t="shared" si="38"/>
        <v>0</v>
      </c>
      <c r="J458" s="13">
        <f t="shared" si="39"/>
        <v>0</v>
      </c>
      <c r="K458" s="14">
        <f t="shared" si="40"/>
        <v>0</v>
      </c>
      <c r="L458" s="13">
        <f t="shared" si="41"/>
        <v>0</v>
      </c>
      <c r="M458" s="13"/>
    </row>
    <row r="459" spans="1:13" x14ac:dyDescent="0.2">
      <c r="A459" s="11"/>
      <c r="C459" s="12"/>
      <c r="D459" s="13">
        <f t="shared" si="36"/>
        <v>0</v>
      </c>
      <c r="E459" s="12"/>
      <c r="F459" s="13">
        <f t="shared" si="37"/>
        <v>0</v>
      </c>
      <c r="G459" s="13"/>
      <c r="I459" s="14">
        <f t="shared" si="38"/>
        <v>0</v>
      </c>
      <c r="J459" s="13">
        <f t="shared" si="39"/>
        <v>0</v>
      </c>
      <c r="K459" s="14">
        <f t="shared" si="40"/>
        <v>0</v>
      </c>
      <c r="L459" s="13">
        <f t="shared" si="41"/>
        <v>0</v>
      </c>
      <c r="M459" s="13"/>
    </row>
    <row r="460" spans="1:13" x14ac:dyDescent="0.2">
      <c r="A460" s="11"/>
      <c r="C460" s="12"/>
      <c r="D460" s="13">
        <f t="shared" si="36"/>
        <v>0</v>
      </c>
      <c r="E460" s="12"/>
      <c r="F460" s="13">
        <f t="shared" si="37"/>
        <v>0</v>
      </c>
      <c r="G460" s="13"/>
      <c r="I460" s="14">
        <f t="shared" si="38"/>
        <v>0</v>
      </c>
      <c r="J460" s="13">
        <f t="shared" si="39"/>
        <v>0</v>
      </c>
      <c r="K460" s="14">
        <f t="shared" si="40"/>
        <v>0</v>
      </c>
      <c r="L460" s="13">
        <f t="shared" si="41"/>
        <v>0</v>
      </c>
      <c r="M460" s="13"/>
    </row>
    <row r="461" spans="1:13" x14ac:dyDescent="0.2">
      <c r="A461" s="11"/>
      <c r="C461" s="12"/>
      <c r="D461" s="13">
        <f t="shared" si="36"/>
        <v>0</v>
      </c>
      <c r="E461" s="12"/>
      <c r="F461" s="13">
        <f t="shared" si="37"/>
        <v>0</v>
      </c>
      <c r="G461" s="13"/>
      <c r="I461" s="14">
        <f t="shared" si="38"/>
        <v>0</v>
      </c>
      <c r="J461" s="13">
        <f t="shared" si="39"/>
        <v>0</v>
      </c>
      <c r="K461" s="14">
        <f t="shared" si="40"/>
        <v>0</v>
      </c>
      <c r="L461" s="13">
        <f t="shared" si="41"/>
        <v>0</v>
      </c>
      <c r="M461" s="13"/>
    </row>
    <row r="462" spans="1:13" x14ac:dyDescent="0.2">
      <c r="A462" s="11"/>
      <c r="C462" s="12"/>
      <c r="D462" s="13">
        <f t="shared" si="36"/>
        <v>0</v>
      </c>
      <c r="E462" s="12"/>
      <c r="F462" s="13">
        <f t="shared" si="37"/>
        <v>0</v>
      </c>
      <c r="G462" s="13"/>
      <c r="I462" s="14">
        <f t="shared" si="38"/>
        <v>0</v>
      </c>
      <c r="J462" s="13">
        <f t="shared" si="39"/>
        <v>0</v>
      </c>
      <c r="K462" s="14">
        <f t="shared" si="40"/>
        <v>0</v>
      </c>
      <c r="L462" s="13">
        <f t="shared" si="41"/>
        <v>0</v>
      </c>
      <c r="M462" s="13"/>
    </row>
    <row r="463" spans="1:13" x14ac:dyDescent="0.2">
      <c r="A463" s="11"/>
      <c r="C463" s="12"/>
      <c r="D463" s="13">
        <f t="shared" si="36"/>
        <v>0</v>
      </c>
      <c r="E463" s="12"/>
      <c r="F463" s="13">
        <f t="shared" si="37"/>
        <v>0</v>
      </c>
      <c r="G463" s="13"/>
      <c r="I463" s="14">
        <f t="shared" si="38"/>
        <v>0</v>
      </c>
      <c r="J463" s="13">
        <f t="shared" si="39"/>
        <v>0</v>
      </c>
      <c r="K463" s="14">
        <f t="shared" si="40"/>
        <v>0</v>
      </c>
      <c r="L463" s="13">
        <f t="shared" si="41"/>
        <v>0</v>
      </c>
      <c r="M463" s="13"/>
    </row>
    <row r="464" spans="1:13" x14ac:dyDescent="0.2">
      <c r="A464" s="11"/>
      <c r="C464" s="12"/>
      <c r="D464" s="13">
        <f t="shared" si="36"/>
        <v>0</v>
      </c>
      <c r="E464" s="12"/>
      <c r="F464" s="13">
        <f t="shared" si="37"/>
        <v>0</v>
      </c>
      <c r="G464" s="13"/>
      <c r="I464" s="14">
        <f t="shared" si="38"/>
        <v>0</v>
      </c>
      <c r="J464" s="13">
        <f t="shared" si="39"/>
        <v>0</v>
      </c>
      <c r="K464" s="14">
        <f t="shared" si="40"/>
        <v>0</v>
      </c>
      <c r="L464" s="13">
        <f t="shared" si="41"/>
        <v>0</v>
      </c>
      <c r="M464" s="13"/>
    </row>
    <row r="465" spans="1:13" x14ac:dyDescent="0.2">
      <c r="A465" s="11"/>
      <c r="C465" s="12"/>
      <c r="D465" s="13">
        <f t="shared" ref="D465:D528" si="42">IF($A465&lt;$C$7,C465*($C$7-$A465)*100,0)</f>
        <v>0</v>
      </c>
      <c r="E465" s="12"/>
      <c r="F465" s="13">
        <f t="shared" ref="F465:F528" si="43">IF($A465&gt;$C$7,E465*($C$7-$A465)*100,0)</f>
        <v>0</v>
      </c>
      <c r="G465" s="13"/>
      <c r="I465" s="14">
        <f t="shared" ref="I465:I528" si="44">C465</f>
        <v>0</v>
      </c>
      <c r="J465" s="13">
        <f t="shared" ref="J465:J528" si="45">IF($A465&lt;$C$8,I465*($C$8-$A465)*100,0)</f>
        <v>0</v>
      </c>
      <c r="K465" s="14">
        <f t="shared" ref="K465:K528" si="46">E465</f>
        <v>0</v>
      </c>
      <c r="L465" s="13">
        <f t="shared" ref="L465:L528" si="47">IF($A465&gt;$C$8,K465*($C$8-$A465)*100,0)</f>
        <v>0</v>
      </c>
      <c r="M465" s="13"/>
    </row>
    <row r="466" spans="1:13" x14ac:dyDescent="0.2">
      <c r="A466" s="11"/>
      <c r="C466" s="12"/>
      <c r="D466" s="13">
        <f t="shared" si="42"/>
        <v>0</v>
      </c>
      <c r="E466" s="12"/>
      <c r="F466" s="13">
        <f t="shared" si="43"/>
        <v>0</v>
      </c>
      <c r="G466" s="13"/>
      <c r="I466" s="14">
        <f t="shared" si="44"/>
        <v>0</v>
      </c>
      <c r="J466" s="13">
        <f t="shared" si="45"/>
        <v>0</v>
      </c>
      <c r="K466" s="14">
        <f t="shared" si="46"/>
        <v>0</v>
      </c>
      <c r="L466" s="13">
        <f t="shared" si="47"/>
        <v>0</v>
      </c>
      <c r="M466" s="13"/>
    </row>
    <row r="467" spans="1:13" x14ac:dyDescent="0.2">
      <c r="A467" s="11"/>
      <c r="C467" s="12"/>
      <c r="D467" s="13">
        <f t="shared" si="42"/>
        <v>0</v>
      </c>
      <c r="E467" s="12"/>
      <c r="F467" s="13">
        <f t="shared" si="43"/>
        <v>0</v>
      </c>
      <c r="G467" s="13"/>
      <c r="I467" s="14">
        <f t="shared" si="44"/>
        <v>0</v>
      </c>
      <c r="J467" s="13">
        <f t="shared" si="45"/>
        <v>0</v>
      </c>
      <c r="K467" s="14">
        <f t="shared" si="46"/>
        <v>0</v>
      </c>
      <c r="L467" s="13">
        <f t="shared" si="47"/>
        <v>0</v>
      </c>
      <c r="M467" s="13"/>
    </row>
    <row r="468" spans="1:13" x14ac:dyDescent="0.2">
      <c r="A468" s="11"/>
      <c r="C468" s="12"/>
      <c r="D468" s="13">
        <f t="shared" si="42"/>
        <v>0</v>
      </c>
      <c r="E468" s="12"/>
      <c r="F468" s="13">
        <f t="shared" si="43"/>
        <v>0</v>
      </c>
      <c r="G468" s="13"/>
      <c r="I468" s="14">
        <f t="shared" si="44"/>
        <v>0</v>
      </c>
      <c r="J468" s="13">
        <f t="shared" si="45"/>
        <v>0</v>
      </c>
      <c r="K468" s="14">
        <f t="shared" si="46"/>
        <v>0</v>
      </c>
      <c r="L468" s="13">
        <f t="shared" si="47"/>
        <v>0</v>
      </c>
      <c r="M468" s="13"/>
    </row>
    <row r="469" spans="1:13" x14ac:dyDescent="0.2">
      <c r="A469" s="11"/>
      <c r="C469" s="12"/>
      <c r="D469" s="13">
        <f t="shared" si="42"/>
        <v>0</v>
      </c>
      <c r="E469" s="12"/>
      <c r="F469" s="13">
        <f t="shared" si="43"/>
        <v>0</v>
      </c>
      <c r="G469" s="13"/>
      <c r="I469" s="14">
        <f t="shared" si="44"/>
        <v>0</v>
      </c>
      <c r="J469" s="13">
        <f t="shared" si="45"/>
        <v>0</v>
      </c>
      <c r="K469" s="14">
        <f t="shared" si="46"/>
        <v>0</v>
      </c>
      <c r="L469" s="13">
        <f t="shared" si="47"/>
        <v>0</v>
      </c>
      <c r="M469" s="13"/>
    </row>
    <row r="470" spans="1:13" x14ac:dyDescent="0.2">
      <c r="A470" s="11"/>
      <c r="C470" s="12"/>
      <c r="D470" s="13">
        <f t="shared" si="42"/>
        <v>0</v>
      </c>
      <c r="E470" s="12"/>
      <c r="F470" s="13">
        <f t="shared" si="43"/>
        <v>0</v>
      </c>
      <c r="G470" s="13"/>
      <c r="I470" s="14">
        <f t="shared" si="44"/>
        <v>0</v>
      </c>
      <c r="J470" s="13">
        <f t="shared" si="45"/>
        <v>0</v>
      </c>
      <c r="K470" s="14">
        <f t="shared" si="46"/>
        <v>0</v>
      </c>
      <c r="L470" s="13">
        <f t="shared" si="47"/>
        <v>0</v>
      </c>
      <c r="M470" s="13"/>
    </row>
    <row r="471" spans="1:13" x14ac:dyDescent="0.2">
      <c r="A471" s="11"/>
      <c r="C471" s="12"/>
      <c r="D471" s="13">
        <f t="shared" si="42"/>
        <v>0</v>
      </c>
      <c r="E471" s="12"/>
      <c r="F471" s="13">
        <f t="shared" si="43"/>
        <v>0</v>
      </c>
      <c r="G471" s="13"/>
      <c r="I471" s="14">
        <f t="shared" si="44"/>
        <v>0</v>
      </c>
      <c r="J471" s="13">
        <f t="shared" si="45"/>
        <v>0</v>
      </c>
      <c r="K471" s="14">
        <f t="shared" si="46"/>
        <v>0</v>
      </c>
      <c r="L471" s="13">
        <f t="shared" si="47"/>
        <v>0</v>
      </c>
      <c r="M471" s="13"/>
    </row>
    <row r="472" spans="1:13" x14ac:dyDescent="0.2">
      <c r="A472" s="11"/>
      <c r="C472" s="12"/>
      <c r="D472" s="13">
        <f t="shared" si="42"/>
        <v>0</v>
      </c>
      <c r="E472" s="12"/>
      <c r="F472" s="13">
        <f t="shared" si="43"/>
        <v>0</v>
      </c>
      <c r="G472" s="13"/>
      <c r="I472" s="14">
        <f t="shared" si="44"/>
        <v>0</v>
      </c>
      <c r="J472" s="13">
        <f t="shared" si="45"/>
        <v>0</v>
      </c>
      <c r="K472" s="14">
        <f t="shared" si="46"/>
        <v>0</v>
      </c>
      <c r="L472" s="13">
        <f t="shared" si="47"/>
        <v>0</v>
      </c>
      <c r="M472" s="13"/>
    </row>
    <row r="473" spans="1:13" x14ac:dyDescent="0.2">
      <c r="A473" s="11"/>
      <c r="C473" s="12"/>
      <c r="D473" s="13">
        <f t="shared" si="42"/>
        <v>0</v>
      </c>
      <c r="E473" s="12"/>
      <c r="F473" s="13">
        <f t="shared" si="43"/>
        <v>0</v>
      </c>
      <c r="G473" s="13"/>
      <c r="I473" s="14">
        <f t="shared" si="44"/>
        <v>0</v>
      </c>
      <c r="J473" s="13">
        <f t="shared" si="45"/>
        <v>0</v>
      </c>
      <c r="K473" s="14">
        <f t="shared" si="46"/>
        <v>0</v>
      </c>
      <c r="L473" s="13">
        <f t="shared" si="47"/>
        <v>0</v>
      </c>
      <c r="M473" s="13"/>
    </row>
    <row r="474" spans="1:13" x14ac:dyDescent="0.2">
      <c r="A474" s="11"/>
      <c r="C474" s="12"/>
      <c r="D474" s="13">
        <f t="shared" si="42"/>
        <v>0</v>
      </c>
      <c r="E474" s="12"/>
      <c r="F474" s="13">
        <f t="shared" si="43"/>
        <v>0</v>
      </c>
      <c r="G474" s="13"/>
      <c r="I474" s="14">
        <f t="shared" si="44"/>
        <v>0</v>
      </c>
      <c r="J474" s="13">
        <f t="shared" si="45"/>
        <v>0</v>
      </c>
      <c r="K474" s="14">
        <f t="shared" si="46"/>
        <v>0</v>
      </c>
      <c r="L474" s="13">
        <f t="shared" si="47"/>
        <v>0</v>
      </c>
      <c r="M474" s="13"/>
    </row>
    <row r="475" spans="1:13" x14ac:dyDescent="0.2">
      <c r="A475" s="11"/>
      <c r="C475" s="12"/>
      <c r="D475" s="13">
        <f t="shared" si="42"/>
        <v>0</v>
      </c>
      <c r="E475" s="12"/>
      <c r="F475" s="13">
        <f t="shared" si="43"/>
        <v>0</v>
      </c>
      <c r="G475" s="13"/>
      <c r="I475" s="14">
        <f t="shared" si="44"/>
        <v>0</v>
      </c>
      <c r="J475" s="13">
        <f t="shared" si="45"/>
        <v>0</v>
      </c>
      <c r="K475" s="14">
        <f t="shared" si="46"/>
        <v>0</v>
      </c>
      <c r="L475" s="13">
        <f t="shared" si="47"/>
        <v>0</v>
      </c>
      <c r="M475" s="13"/>
    </row>
    <row r="476" spans="1:13" x14ac:dyDescent="0.2">
      <c r="A476" s="11"/>
      <c r="C476" s="12"/>
      <c r="D476" s="13">
        <f t="shared" si="42"/>
        <v>0</v>
      </c>
      <c r="E476" s="12"/>
      <c r="F476" s="13">
        <f t="shared" si="43"/>
        <v>0</v>
      </c>
      <c r="G476" s="13"/>
      <c r="I476" s="14">
        <f t="shared" si="44"/>
        <v>0</v>
      </c>
      <c r="J476" s="13">
        <f t="shared" si="45"/>
        <v>0</v>
      </c>
      <c r="K476" s="14">
        <f t="shared" si="46"/>
        <v>0</v>
      </c>
      <c r="L476" s="13">
        <f t="shared" si="47"/>
        <v>0</v>
      </c>
      <c r="M476" s="13"/>
    </row>
    <row r="477" spans="1:13" x14ac:dyDescent="0.2">
      <c r="A477" s="11"/>
      <c r="C477" s="12"/>
      <c r="D477" s="13">
        <f t="shared" si="42"/>
        <v>0</v>
      </c>
      <c r="E477" s="12"/>
      <c r="F477" s="13">
        <f t="shared" si="43"/>
        <v>0</v>
      </c>
      <c r="G477" s="13"/>
      <c r="I477" s="14">
        <f t="shared" si="44"/>
        <v>0</v>
      </c>
      <c r="J477" s="13">
        <f t="shared" si="45"/>
        <v>0</v>
      </c>
      <c r="K477" s="14">
        <f t="shared" si="46"/>
        <v>0</v>
      </c>
      <c r="L477" s="13">
        <f t="shared" si="47"/>
        <v>0</v>
      </c>
      <c r="M477" s="13"/>
    </row>
    <row r="478" spans="1:13" x14ac:dyDescent="0.2">
      <c r="A478" s="11"/>
      <c r="C478" s="12"/>
      <c r="D478" s="13">
        <f t="shared" si="42"/>
        <v>0</v>
      </c>
      <c r="E478" s="12"/>
      <c r="F478" s="13">
        <f t="shared" si="43"/>
        <v>0</v>
      </c>
      <c r="G478" s="13"/>
      <c r="I478" s="14">
        <f t="shared" si="44"/>
        <v>0</v>
      </c>
      <c r="J478" s="13">
        <f t="shared" si="45"/>
        <v>0</v>
      </c>
      <c r="K478" s="14">
        <f t="shared" si="46"/>
        <v>0</v>
      </c>
      <c r="L478" s="13">
        <f t="shared" si="47"/>
        <v>0</v>
      </c>
      <c r="M478" s="13"/>
    </row>
    <row r="479" spans="1:13" x14ac:dyDescent="0.2">
      <c r="A479" s="11"/>
      <c r="C479" s="12"/>
      <c r="D479" s="13">
        <f t="shared" si="42"/>
        <v>0</v>
      </c>
      <c r="E479" s="12"/>
      <c r="F479" s="13">
        <f t="shared" si="43"/>
        <v>0</v>
      </c>
      <c r="G479" s="13"/>
      <c r="I479" s="14">
        <f t="shared" si="44"/>
        <v>0</v>
      </c>
      <c r="J479" s="13">
        <f t="shared" si="45"/>
        <v>0</v>
      </c>
      <c r="K479" s="14">
        <f t="shared" si="46"/>
        <v>0</v>
      </c>
      <c r="L479" s="13">
        <f t="shared" si="47"/>
        <v>0</v>
      </c>
      <c r="M479" s="13"/>
    </row>
    <row r="480" spans="1:13" x14ac:dyDescent="0.2">
      <c r="A480" s="11"/>
      <c r="C480" s="12"/>
      <c r="D480" s="13">
        <f t="shared" si="42"/>
        <v>0</v>
      </c>
      <c r="E480" s="12"/>
      <c r="F480" s="13">
        <f t="shared" si="43"/>
        <v>0</v>
      </c>
      <c r="G480" s="13"/>
      <c r="I480" s="14">
        <f t="shared" si="44"/>
        <v>0</v>
      </c>
      <c r="J480" s="13">
        <f t="shared" si="45"/>
        <v>0</v>
      </c>
      <c r="K480" s="14">
        <f t="shared" si="46"/>
        <v>0</v>
      </c>
      <c r="L480" s="13">
        <f t="shared" si="47"/>
        <v>0</v>
      </c>
      <c r="M480" s="13"/>
    </row>
    <row r="481" spans="1:13" x14ac:dyDescent="0.2">
      <c r="A481" s="11"/>
      <c r="C481" s="12"/>
      <c r="D481" s="13">
        <f t="shared" si="42"/>
        <v>0</v>
      </c>
      <c r="E481" s="12"/>
      <c r="F481" s="13">
        <f t="shared" si="43"/>
        <v>0</v>
      </c>
      <c r="G481" s="13"/>
      <c r="I481" s="14">
        <f t="shared" si="44"/>
        <v>0</v>
      </c>
      <c r="J481" s="13">
        <f t="shared" si="45"/>
        <v>0</v>
      </c>
      <c r="K481" s="14">
        <f t="shared" si="46"/>
        <v>0</v>
      </c>
      <c r="L481" s="13">
        <f t="shared" si="47"/>
        <v>0</v>
      </c>
      <c r="M481" s="13"/>
    </row>
    <row r="482" spans="1:13" x14ac:dyDescent="0.2">
      <c r="A482" s="11"/>
      <c r="C482" s="12"/>
      <c r="D482" s="13">
        <f t="shared" si="42"/>
        <v>0</v>
      </c>
      <c r="E482" s="12"/>
      <c r="F482" s="13">
        <f t="shared" si="43"/>
        <v>0</v>
      </c>
      <c r="G482" s="13"/>
      <c r="I482" s="14">
        <f t="shared" si="44"/>
        <v>0</v>
      </c>
      <c r="J482" s="13">
        <f t="shared" si="45"/>
        <v>0</v>
      </c>
      <c r="K482" s="14">
        <f t="shared" si="46"/>
        <v>0</v>
      </c>
      <c r="L482" s="13">
        <f t="shared" si="47"/>
        <v>0</v>
      </c>
      <c r="M482" s="13"/>
    </row>
    <row r="483" spans="1:13" x14ac:dyDescent="0.2">
      <c r="A483" s="11"/>
      <c r="C483" s="12"/>
      <c r="D483" s="13">
        <f t="shared" si="42"/>
        <v>0</v>
      </c>
      <c r="E483" s="12"/>
      <c r="F483" s="13">
        <f t="shared" si="43"/>
        <v>0</v>
      </c>
      <c r="G483" s="13"/>
      <c r="I483" s="14">
        <f t="shared" si="44"/>
        <v>0</v>
      </c>
      <c r="J483" s="13">
        <f t="shared" si="45"/>
        <v>0</v>
      </c>
      <c r="K483" s="14">
        <f t="shared" si="46"/>
        <v>0</v>
      </c>
      <c r="L483" s="13">
        <f t="shared" si="47"/>
        <v>0</v>
      </c>
      <c r="M483" s="13"/>
    </row>
    <row r="484" spans="1:13" x14ac:dyDescent="0.2">
      <c r="A484" s="11"/>
      <c r="C484" s="12"/>
      <c r="D484" s="13">
        <f t="shared" si="42"/>
        <v>0</v>
      </c>
      <c r="E484" s="12"/>
      <c r="F484" s="13">
        <f t="shared" si="43"/>
        <v>0</v>
      </c>
      <c r="G484" s="13"/>
      <c r="I484" s="14">
        <f t="shared" si="44"/>
        <v>0</v>
      </c>
      <c r="J484" s="13">
        <f t="shared" si="45"/>
        <v>0</v>
      </c>
      <c r="K484" s="14">
        <f t="shared" si="46"/>
        <v>0</v>
      </c>
      <c r="L484" s="13">
        <f t="shared" si="47"/>
        <v>0</v>
      </c>
      <c r="M484" s="13"/>
    </row>
    <row r="485" spans="1:13" x14ac:dyDescent="0.2">
      <c r="A485" s="11"/>
      <c r="C485" s="12"/>
      <c r="D485" s="13">
        <f t="shared" si="42"/>
        <v>0</v>
      </c>
      <c r="E485" s="12"/>
      <c r="F485" s="13">
        <f t="shared" si="43"/>
        <v>0</v>
      </c>
      <c r="G485" s="13"/>
      <c r="I485" s="14">
        <f t="shared" si="44"/>
        <v>0</v>
      </c>
      <c r="J485" s="13">
        <f t="shared" si="45"/>
        <v>0</v>
      </c>
      <c r="K485" s="14">
        <f t="shared" si="46"/>
        <v>0</v>
      </c>
      <c r="L485" s="13">
        <f t="shared" si="47"/>
        <v>0</v>
      </c>
      <c r="M485" s="13"/>
    </row>
    <row r="486" spans="1:13" x14ac:dyDescent="0.2">
      <c r="A486" s="11"/>
      <c r="C486" s="12"/>
      <c r="D486" s="13">
        <f t="shared" si="42"/>
        <v>0</v>
      </c>
      <c r="E486" s="12"/>
      <c r="F486" s="13">
        <f t="shared" si="43"/>
        <v>0</v>
      </c>
      <c r="G486" s="13"/>
      <c r="I486" s="14">
        <f t="shared" si="44"/>
        <v>0</v>
      </c>
      <c r="J486" s="13">
        <f t="shared" si="45"/>
        <v>0</v>
      </c>
      <c r="K486" s="14">
        <f t="shared" si="46"/>
        <v>0</v>
      </c>
      <c r="L486" s="13">
        <f t="shared" si="47"/>
        <v>0</v>
      </c>
      <c r="M486" s="13"/>
    </row>
    <row r="487" spans="1:13" x14ac:dyDescent="0.2">
      <c r="A487" s="11"/>
      <c r="C487" s="12"/>
      <c r="D487" s="13">
        <f t="shared" si="42"/>
        <v>0</v>
      </c>
      <c r="E487" s="12"/>
      <c r="F487" s="13">
        <f t="shared" si="43"/>
        <v>0</v>
      </c>
      <c r="G487" s="13"/>
      <c r="I487" s="14">
        <f t="shared" si="44"/>
        <v>0</v>
      </c>
      <c r="J487" s="13">
        <f t="shared" si="45"/>
        <v>0</v>
      </c>
      <c r="K487" s="14">
        <f t="shared" si="46"/>
        <v>0</v>
      </c>
      <c r="L487" s="13">
        <f t="shared" si="47"/>
        <v>0</v>
      </c>
      <c r="M487" s="13"/>
    </row>
    <row r="488" spans="1:13" x14ac:dyDescent="0.2">
      <c r="A488" s="11"/>
      <c r="C488" s="12"/>
      <c r="D488" s="13">
        <f t="shared" si="42"/>
        <v>0</v>
      </c>
      <c r="E488" s="12"/>
      <c r="F488" s="13">
        <f t="shared" si="43"/>
        <v>0</v>
      </c>
      <c r="G488" s="13"/>
      <c r="I488" s="14">
        <f t="shared" si="44"/>
        <v>0</v>
      </c>
      <c r="J488" s="13">
        <f t="shared" si="45"/>
        <v>0</v>
      </c>
      <c r="K488" s="14">
        <f t="shared" si="46"/>
        <v>0</v>
      </c>
      <c r="L488" s="13">
        <f t="shared" si="47"/>
        <v>0</v>
      </c>
      <c r="M488" s="13"/>
    </row>
    <row r="489" spans="1:13" x14ac:dyDescent="0.2">
      <c r="A489" s="11"/>
      <c r="C489" s="12"/>
      <c r="D489" s="13">
        <f t="shared" si="42"/>
        <v>0</v>
      </c>
      <c r="E489" s="12"/>
      <c r="F489" s="13">
        <f t="shared" si="43"/>
        <v>0</v>
      </c>
      <c r="G489" s="13"/>
      <c r="I489" s="14">
        <f t="shared" si="44"/>
        <v>0</v>
      </c>
      <c r="J489" s="13">
        <f t="shared" si="45"/>
        <v>0</v>
      </c>
      <c r="K489" s="14">
        <f t="shared" si="46"/>
        <v>0</v>
      </c>
      <c r="L489" s="13">
        <f t="shared" si="47"/>
        <v>0</v>
      </c>
      <c r="M489" s="13"/>
    </row>
    <row r="490" spans="1:13" x14ac:dyDescent="0.2">
      <c r="A490" s="11"/>
      <c r="C490" s="12"/>
      <c r="D490" s="13">
        <f t="shared" si="42"/>
        <v>0</v>
      </c>
      <c r="E490" s="12"/>
      <c r="F490" s="13">
        <f t="shared" si="43"/>
        <v>0</v>
      </c>
      <c r="G490" s="13"/>
      <c r="I490" s="14">
        <f t="shared" si="44"/>
        <v>0</v>
      </c>
      <c r="J490" s="13">
        <f t="shared" si="45"/>
        <v>0</v>
      </c>
      <c r="K490" s="14">
        <f t="shared" si="46"/>
        <v>0</v>
      </c>
      <c r="L490" s="13">
        <f t="shared" si="47"/>
        <v>0</v>
      </c>
      <c r="M490" s="13"/>
    </row>
    <row r="491" spans="1:13" x14ac:dyDescent="0.2">
      <c r="A491" s="11"/>
      <c r="C491" s="12"/>
      <c r="D491" s="13">
        <f t="shared" si="42"/>
        <v>0</v>
      </c>
      <c r="E491" s="12"/>
      <c r="F491" s="13">
        <f t="shared" si="43"/>
        <v>0</v>
      </c>
      <c r="G491" s="13"/>
      <c r="I491" s="14">
        <f t="shared" si="44"/>
        <v>0</v>
      </c>
      <c r="J491" s="13">
        <f t="shared" si="45"/>
        <v>0</v>
      </c>
      <c r="K491" s="14">
        <f t="shared" si="46"/>
        <v>0</v>
      </c>
      <c r="L491" s="13">
        <f t="shared" si="47"/>
        <v>0</v>
      </c>
      <c r="M491" s="13"/>
    </row>
    <row r="492" spans="1:13" x14ac:dyDescent="0.2">
      <c r="A492" s="11"/>
      <c r="C492" s="12"/>
      <c r="D492" s="13">
        <f t="shared" si="42"/>
        <v>0</v>
      </c>
      <c r="E492" s="12"/>
      <c r="F492" s="13">
        <f t="shared" si="43"/>
        <v>0</v>
      </c>
      <c r="G492" s="13"/>
      <c r="I492" s="14">
        <f t="shared" si="44"/>
        <v>0</v>
      </c>
      <c r="J492" s="13">
        <f t="shared" si="45"/>
        <v>0</v>
      </c>
      <c r="K492" s="14">
        <f t="shared" si="46"/>
        <v>0</v>
      </c>
      <c r="L492" s="13">
        <f t="shared" si="47"/>
        <v>0</v>
      </c>
      <c r="M492" s="13"/>
    </row>
    <row r="493" spans="1:13" x14ac:dyDescent="0.2">
      <c r="A493" s="11"/>
      <c r="C493" s="12"/>
      <c r="D493" s="13">
        <f t="shared" si="42"/>
        <v>0</v>
      </c>
      <c r="E493" s="12"/>
      <c r="F493" s="13">
        <f t="shared" si="43"/>
        <v>0</v>
      </c>
      <c r="G493" s="13"/>
      <c r="I493" s="14">
        <f t="shared" si="44"/>
        <v>0</v>
      </c>
      <c r="J493" s="13">
        <f t="shared" si="45"/>
        <v>0</v>
      </c>
      <c r="K493" s="14">
        <f t="shared" si="46"/>
        <v>0</v>
      </c>
      <c r="L493" s="13">
        <f t="shared" si="47"/>
        <v>0</v>
      </c>
      <c r="M493" s="13"/>
    </row>
    <row r="494" spans="1:13" x14ac:dyDescent="0.2">
      <c r="A494" s="11"/>
      <c r="C494" s="12"/>
      <c r="D494" s="13">
        <f t="shared" si="42"/>
        <v>0</v>
      </c>
      <c r="E494" s="12"/>
      <c r="F494" s="13">
        <f t="shared" si="43"/>
        <v>0</v>
      </c>
      <c r="G494" s="13"/>
      <c r="I494" s="14">
        <f t="shared" si="44"/>
        <v>0</v>
      </c>
      <c r="J494" s="13">
        <f t="shared" si="45"/>
        <v>0</v>
      </c>
      <c r="K494" s="14">
        <f t="shared" si="46"/>
        <v>0</v>
      </c>
      <c r="L494" s="13">
        <f t="shared" si="47"/>
        <v>0</v>
      </c>
      <c r="M494" s="13"/>
    </row>
    <row r="495" spans="1:13" x14ac:dyDescent="0.2">
      <c r="A495" s="11"/>
      <c r="C495" s="12"/>
      <c r="D495" s="13">
        <f t="shared" si="42"/>
        <v>0</v>
      </c>
      <c r="E495" s="12"/>
      <c r="F495" s="13">
        <f t="shared" si="43"/>
        <v>0</v>
      </c>
      <c r="G495" s="13"/>
      <c r="I495" s="14">
        <f t="shared" si="44"/>
        <v>0</v>
      </c>
      <c r="J495" s="13">
        <f t="shared" si="45"/>
        <v>0</v>
      </c>
      <c r="K495" s="14">
        <f t="shared" si="46"/>
        <v>0</v>
      </c>
      <c r="L495" s="13">
        <f t="shared" si="47"/>
        <v>0</v>
      </c>
      <c r="M495" s="13"/>
    </row>
    <row r="496" spans="1:13" x14ac:dyDescent="0.2">
      <c r="A496" s="11"/>
      <c r="C496" s="12"/>
      <c r="D496" s="13">
        <f t="shared" si="42"/>
        <v>0</v>
      </c>
      <c r="E496" s="12"/>
      <c r="F496" s="13">
        <f t="shared" si="43"/>
        <v>0</v>
      </c>
      <c r="G496" s="13"/>
      <c r="I496" s="14">
        <f t="shared" si="44"/>
        <v>0</v>
      </c>
      <c r="J496" s="13">
        <f t="shared" si="45"/>
        <v>0</v>
      </c>
      <c r="K496" s="14">
        <f t="shared" si="46"/>
        <v>0</v>
      </c>
      <c r="L496" s="13">
        <f t="shared" si="47"/>
        <v>0</v>
      </c>
      <c r="M496" s="13"/>
    </row>
    <row r="497" spans="1:13" x14ac:dyDescent="0.2">
      <c r="A497" s="11"/>
      <c r="C497" s="12"/>
      <c r="D497" s="13">
        <f t="shared" si="42"/>
        <v>0</v>
      </c>
      <c r="E497" s="12"/>
      <c r="F497" s="13">
        <f t="shared" si="43"/>
        <v>0</v>
      </c>
      <c r="G497" s="13"/>
      <c r="I497" s="14">
        <f t="shared" si="44"/>
        <v>0</v>
      </c>
      <c r="J497" s="13">
        <f t="shared" si="45"/>
        <v>0</v>
      </c>
      <c r="K497" s="14">
        <f t="shared" si="46"/>
        <v>0</v>
      </c>
      <c r="L497" s="13">
        <f t="shared" si="47"/>
        <v>0</v>
      </c>
      <c r="M497" s="13"/>
    </row>
    <row r="498" spans="1:13" x14ac:dyDescent="0.2">
      <c r="A498" s="11"/>
      <c r="C498" s="12"/>
      <c r="D498" s="13">
        <f t="shared" si="42"/>
        <v>0</v>
      </c>
      <c r="E498" s="12"/>
      <c r="F498" s="13">
        <f t="shared" si="43"/>
        <v>0</v>
      </c>
      <c r="G498" s="13"/>
      <c r="I498" s="14">
        <f t="shared" si="44"/>
        <v>0</v>
      </c>
      <c r="J498" s="13">
        <f t="shared" si="45"/>
        <v>0</v>
      </c>
      <c r="K498" s="14">
        <f t="shared" si="46"/>
        <v>0</v>
      </c>
      <c r="L498" s="13">
        <f t="shared" si="47"/>
        <v>0</v>
      </c>
      <c r="M498" s="13"/>
    </row>
    <row r="499" spans="1:13" x14ac:dyDescent="0.2">
      <c r="A499" s="11"/>
      <c r="C499" s="12"/>
      <c r="D499" s="13">
        <f t="shared" si="42"/>
        <v>0</v>
      </c>
      <c r="E499" s="12"/>
      <c r="F499" s="13">
        <f t="shared" si="43"/>
        <v>0</v>
      </c>
      <c r="G499" s="13"/>
      <c r="I499" s="14">
        <f t="shared" si="44"/>
        <v>0</v>
      </c>
      <c r="J499" s="13">
        <f t="shared" si="45"/>
        <v>0</v>
      </c>
      <c r="K499" s="14">
        <f t="shared" si="46"/>
        <v>0</v>
      </c>
      <c r="L499" s="13">
        <f t="shared" si="47"/>
        <v>0</v>
      </c>
      <c r="M499" s="13"/>
    </row>
    <row r="500" spans="1:13" x14ac:dyDescent="0.2">
      <c r="A500" s="11"/>
      <c r="C500" s="12"/>
      <c r="D500" s="13">
        <f t="shared" si="42"/>
        <v>0</v>
      </c>
      <c r="E500" s="12"/>
      <c r="F500" s="13">
        <f t="shared" si="43"/>
        <v>0</v>
      </c>
      <c r="G500" s="13"/>
      <c r="I500" s="14">
        <f t="shared" si="44"/>
        <v>0</v>
      </c>
      <c r="J500" s="13">
        <f t="shared" si="45"/>
        <v>0</v>
      </c>
      <c r="K500" s="14">
        <f t="shared" si="46"/>
        <v>0</v>
      </c>
      <c r="L500" s="13">
        <f t="shared" si="47"/>
        <v>0</v>
      </c>
      <c r="M500" s="13"/>
    </row>
    <row r="501" spans="1:13" x14ac:dyDescent="0.2">
      <c r="A501" s="11"/>
      <c r="C501" s="12"/>
      <c r="D501" s="13">
        <f t="shared" si="42"/>
        <v>0</v>
      </c>
      <c r="E501" s="12"/>
      <c r="F501" s="13">
        <f t="shared" si="43"/>
        <v>0</v>
      </c>
      <c r="G501" s="13"/>
      <c r="I501" s="14">
        <f t="shared" si="44"/>
        <v>0</v>
      </c>
      <c r="J501" s="13">
        <f t="shared" si="45"/>
        <v>0</v>
      </c>
      <c r="K501" s="14">
        <f t="shared" si="46"/>
        <v>0</v>
      </c>
      <c r="L501" s="13">
        <f t="shared" si="47"/>
        <v>0</v>
      </c>
      <c r="M501" s="13"/>
    </row>
    <row r="502" spans="1:13" x14ac:dyDescent="0.2">
      <c r="A502" s="11"/>
      <c r="C502" s="12"/>
      <c r="D502" s="13">
        <f t="shared" si="42"/>
        <v>0</v>
      </c>
      <c r="E502" s="12"/>
      <c r="F502" s="13">
        <f t="shared" si="43"/>
        <v>0</v>
      </c>
      <c r="G502" s="13"/>
      <c r="I502" s="14">
        <f t="shared" si="44"/>
        <v>0</v>
      </c>
      <c r="J502" s="13">
        <f t="shared" si="45"/>
        <v>0</v>
      </c>
      <c r="K502" s="14">
        <f t="shared" si="46"/>
        <v>0</v>
      </c>
      <c r="L502" s="13">
        <f t="shared" si="47"/>
        <v>0</v>
      </c>
      <c r="M502" s="13"/>
    </row>
    <row r="503" spans="1:13" x14ac:dyDescent="0.2">
      <c r="A503" s="11"/>
      <c r="C503" s="12"/>
      <c r="D503" s="13">
        <f t="shared" si="42"/>
        <v>0</v>
      </c>
      <c r="E503" s="12"/>
      <c r="F503" s="13">
        <f t="shared" si="43"/>
        <v>0</v>
      </c>
      <c r="G503" s="13"/>
      <c r="I503" s="14">
        <f t="shared" si="44"/>
        <v>0</v>
      </c>
      <c r="J503" s="13">
        <f t="shared" si="45"/>
        <v>0</v>
      </c>
      <c r="K503" s="14">
        <f t="shared" si="46"/>
        <v>0</v>
      </c>
      <c r="L503" s="13">
        <f t="shared" si="47"/>
        <v>0</v>
      </c>
      <c r="M503" s="13"/>
    </row>
    <row r="504" spans="1:13" x14ac:dyDescent="0.2">
      <c r="A504" s="11"/>
      <c r="C504" s="12"/>
      <c r="D504" s="13">
        <f t="shared" si="42"/>
        <v>0</v>
      </c>
      <c r="E504" s="12"/>
      <c r="F504" s="13">
        <f t="shared" si="43"/>
        <v>0</v>
      </c>
      <c r="G504" s="13"/>
      <c r="I504" s="14">
        <f t="shared" si="44"/>
        <v>0</v>
      </c>
      <c r="J504" s="13">
        <f t="shared" si="45"/>
        <v>0</v>
      </c>
      <c r="K504" s="14">
        <f t="shared" si="46"/>
        <v>0</v>
      </c>
      <c r="L504" s="13">
        <f t="shared" si="47"/>
        <v>0</v>
      </c>
      <c r="M504" s="13"/>
    </row>
    <row r="505" spans="1:13" x14ac:dyDescent="0.2">
      <c r="A505" s="11"/>
      <c r="C505" s="12"/>
      <c r="D505" s="13">
        <f t="shared" si="42"/>
        <v>0</v>
      </c>
      <c r="E505" s="12"/>
      <c r="F505" s="13">
        <f t="shared" si="43"/>
        <v>0</v>
      </c>
      <c r="G505" s="13"/>
      <c r="I505" s="14">
        <f t="shared" si="44"/>
        <v>0</v>
      </c>
      <c r="J505" s="13">
        <f t="shared" si="45"/>
        <v>0</v>
      </c>
      <c r="K505" s="14">
        <f t="shared" si="46"/>
        <v>0</v>
      </c>
      <c r="L505" s="13">
        <f t="shared" si="47"/>
        <v>0</v>
      </c>
      <c r="M505" s="13"/>
    </row>
    <row r="506" spans="1:13" x14ac:dyDescent="0.2">
      <c r="A506" s="11"/>
      <c r="C506" s="12"/>
      <c r="D506" s="13">
        <f t="shared" si="42"/>
        <v>0</v>
      </c>
      <c r="E506" s="12"/>
      <c r="F506" s="13">
        <f t="shared" si="43"/>
        <v>0</v>
      </c>
      <c r="G506" s="13"/>
      <c r="I506" s="14">
        <f t="shared" si="44"/>
        <v>0</v>
      </c>
      <c r="J506" s="13">
        <f t="shared" si="45"/>
        <v>0</v>
      </c>
      <c r="K506" s="14">
        <f t="shared" si="46"/>
        <v>0</v>
      </c>
      <c r="L506" s="13">
        <f t="shared" si="47"/>
        <v>0</v>
      </c>
      <c r="M506" s="13"/>
    </row>
    <row r="507" spans="1:13" x14ac:dyDescent="0.2">
      <c r="A507" s="11"/>
      <c r="C507" s="12"/>
      <c r="D507" s="13">
        <f t="shared" si="42"/>
        <v>0</v>
      </c>
      <c r="E507" s="12"/>
      <c r="F507" s="13">
        <f t="shared" si="43"/>
        <v>0</v>
      </c>
      <c r="G507" s="13"/>
      <c r="I507" s="14">
        <f t="shared" si="44"/>
        <v>0</v>
      </c>
      <c r="J507" s="13">
        <f t="shared" si="45"/>
        <v>0</v>
      </c>
      <c r="K507" s="14">
        <f t="shared" si="46"/>
        <v>0</v>
      </c>
      <c r="L507" s="13">
        <f t="shared" si="47"/>
        <v>0</v>
      </c>
      <c r="M507" s="13"/>
    </row>
    <row r="508" spans="1:13" x14ac:dyDescent="0.2">
      <c r="A508" s="11"/>
      <c r="C508" s="12"/>
      <c r="D508" s="13">
        <f t="shared" si="42"/>
        <v>0</v>
      </c>
      <c r="E508" s="12"/>
      <c r="F508" s="13">
        <f t="shared" si="43"/>
        <v>0</v>
      </c>
      <c r="G508" s="13"/>
      <c r="I508" s="14">
        <f t="shared" si="44"/>
        <v>0</v>
      </c>
      <c r="J508" s="13">
        <f t="shared" si="45"/>
        <v>0</v>
      </c>
      <c r="K508" s="14">
        <f t="shared" si="46"/>
        <v>0</v>
      </c>
      <c r="L508" s="13">
        <f t="shared" si="47"/>
        <v>0</v>
      </c>
      <c r="M508" s="13"/>
    </row>
    <row r="509" spans="1:13" x14ac:dyDescent="0.2">
      <c r="A509" s="11"/>
      <c r="C509" s="12"/>
      <c r="D509" s="13">
        <f t="shared" si="42"/>
        <v>0</v>
      </c>
      <c r="E509" s="12"/>
      <c r="F509" s="13">
        <f t="shared" si="43"/>
        <v>0</v>
      </c>
      <c r="G509" s="13"/>
      <c r="I509" s="14">
        <f t="shared" si="44"/>
        <v>0</v>
      </c>
      <c r="J509" s="13">
        <f t="shared" si="45"/>
        <v>0</v>
      </c>
      <c r="K509" s="14">
        <f t="shared" si="46"/>
        <v>0</v>
      </c>
      <c r="L509" s="13">
        <f t="shared" si="47"/>
        <v>0</v>
      </c>
      <c r="M509" s="13"/>
    </row>
    <row r="510" spans="1:13" x14ac:dyDescent="0.2">
      <c r="A510" s="11"/>
      <c r="C510" s="12"/>
      <c r="D510" s="13">
        <f t="shared" si="42"/>
        <v>0</v>
      </c>
      <c r="E510" s="12"/>
      <c r="F510" s="13">
        <f t="shared" si="43"/>
        <v>0</v>
      </c>
      <c r="G510" s="13"/>
      <c r="I510" s="14">
        <f t="shared" si="44"/>
        <v>0</v>
      </c>
      <c r="J510" s="13">
        <f t="shared" si="45"/>
        <v>0</v>
      </c>
      <c r="K510" s="14">
        <f t="shared" si="46"/>
        <v>0</v>
      </c>
      <c r="L510" s="13">
        <f t="shared" si="47"/>
        <v>0</v>
      </c>
      <c r="M510" s="13"/>
    </row>
    <row r="511" spans="1:13" x14ac:dyDescent="0.2">
      <c r="A511" s="11"/>
      <c r="C511" s="12"/>
      <c r="D511" s="13">
        <f t="shared" si="42"/>
        <v>0</v>
      </c>
      <c r="E511" s="12"/>
      <c r="F511" s="13">
        <f t="shared" si="43"/>
        <v>0</v>
      </c>
      <c r="G511" s="13"/>
      <c r="I511" s="14">
        <f t="shared" si="44"/>
        <v>0</v>
      </c>
      <c r="J511" s="13">
        <f t="shared" si="45"/>
        <v>0</v>
      </c>
      <c r="K511" s="14">
        <f t="shared" si="46"/>
        <v>0</v>
      </c>
      <c r="L511" s="13">
        <f t="shared" si="47"/>
        <v>0</v>
      </c>
      <c r="M511" s="13"/>
    </row>
    <row r="512" spans="1:13" x14ac:dyDescent="0.2">
      <c r="A512" s="11"/>
      <c r="C512" s="12"/>
      <c r="D512" s="13">
        <f t="shared" si="42"/>
        <v>0</v>
      </c>
      <c r="E512" s="12"/>
      <c r="F512" s="13">
        <f t="shared" si="43"/>
        <v>0</v>
      </c>
      <c r="G512" s="13"/>
      <c r="I512" s="14">
        <f t="shared" si="44"/>
        <v>0</v>
      </c>
      <c r="J512" s="13">
        <f t="shared" si="45"/>
        <v>0</v>
      </c>
      <c r="K512" s="14">
        <f t="shared" si="46"/>
        <v>0</v>
      </c>
      <c r="L512" s="13">
        <f t="shared" si="47"/>
        <v>0</v>
      </c>
      <c r="M512" s="13"/>
    </row>
    <row r="513" spans="1:13" x14ac:dyDescent="0.2">
      <c r="A513" s="11"/>
      <c r="C513" s="12"/>
      <c r="D513" s="13">
        <f t="shared" si="42"/>
        <v>0</v>
      </c>
      <c r="E513" s="12"/>
      <c r="F513" s="13">
        <f t="shared" si="43"/>
        <v>0</v>
      </c>
      <c r="G513" s="13"/>
      <c r="I513" s="14">
        <f t="shared" si="44"/>
        <v>0</v>
      </c>
      <c r="J513" s="13">
        <f t="shared" si="45"/>
        <v>0</v>
      </c>
      <c r="K513" s="14">
        <f t="shared" si="46"/>
        <v>0</v>
      </c>
      <c r="L513" s="13">
        <f t="shared" si="47"/>
        <v>0</v>
      </c>
      <c r="M513" s="13"/>
    </row>
    <row r="514" spans="1:13" x14ac:dyDescent="0.2">
      <c r="A514" s="11"/>
      <c r="C514" s="12"/>
      <c r="D514" s="13">
        <f t="shared" si="42"/>
        <v>0</v>
      </c>
      <c r="E514" s="12"/>
      <c r="F514" s="13">
        <f t="shared" si="43"/>
        <v>0</v>
      </c>
      <c r="G514" s="13"/>
      <c r="I514" s="14">
        <f t="shared" si="44"/>
        <v>0</v>
      </c>
      <c r="J514" s="13">
        <f t="shared" si="45"/>
        <v>0</v>
      </c>
      <c r="K514" s="14">
        <f t="shared" si="46"/>
        <v>0</v>
      </c>
      <c r="L514" s="13">
        <f t="shared" si="47"/>
        <v>0</v>
      </c>
      <c r="M514" s="13"/>
    </row>
    <row r="515" spans="1:13" x14ac:dyDescent="0.2">
      <c r="A515" s="11"/>
      <c r="C515" s="12"/>
      <c r="D515" s="13">
        <f t="shared" si="42"/>
        <v>0</v>
      </c>
      <c r="E515" s="12"/>
      <c r="F515" s="13">
        <f t="shared" si="43"/>
        <v>0</v>
      </c>
      <c r="G515" s="13"/>
      <c r="I515" s="14">
        <f t="shared" si="44"/>
        <v>0</v>
      </c>
      <c r="J515" s="13">
        <f t="shared" si="45"/>
        <v>0</v>
      </c>
      <c r="K515" s="14">
        <f t="shared" si="46"/>
        <v>0</v>
      </c>
      <c r="L515" s="13">
        <f t="shared" si="47"/>
        <v>0</v>
      </c>
      <c r="M515" s="13"/>
    </row>
    <row r="516" spans="1:13" x14ac:dyDescent="0.2">
      <c r="A516" s="11"/>
      <c r="C516" s="12"/>
      <c r="D516" s="13">
        <f t="shared" si="42"/>
        <v>0</v>
      </c>
      <c r="E516" s="12"/>
      <c r="F516" s="13">
        <f t="shared" si="43"/>
        <v>0</v>
      </c>
      <c r="G516" s="13"/>
      <c r="I516" s="14">
        <f t="shared" si="44"/>
        <v>0</v>
      </c>
      <c r="J516" s="13">
        <f t="shared" si="45"/>
        <v>0</v>
      </c>
      <c r="K516" s="14">
        <f t="shared" si="46"/>
        <v>0</v>
      </c>
      <c r="L516" s="13">
        <f t="shared" si="47"/>
        <v>0</v>
      </c>
      <c r="M516" s="13"/>
    </row>
    <row r="517" spans="1:13" x14ac:dyDescent="0.2">
      <c r="A517" s="11"/>
      <c r="C517" s="12"/>
      <c r="D517" s="13">
        <f t="shared" si="42"/>
        <v>0</v>
      </c>
      <c r="E517" s="12"/>
      <c r="F517" s="13">
        <f t="shared" si="43"/>
        <v>0</v>
      </c>
      <c r="G517" s="13"/>
      <c r="I517" s="14">
        <f t="shared" si="44"/>
        <v>0</v>
      </c>
      <c r="J517" s="13">
        <f t="shared" si="45"/>
        <v>0</v>
      </c>
      <c r="K517" s="14">
        <f t="shared" si="46"/>
        <v>0</v>
      </c>
      <c r="L517" s="13">
        <f t="shared" si="47"/>
        <v>0</v>
      </c>
      <c r="M517" s="13"/>
    </row>
    <row r="518" spans="1:13" x14ac:dyDescent="0.2">
      <c r="A518" s="11"/>
      <c r="C518" s="12"/>
      <c r="D518" s="13">
        <f t="shared" si="42"/>
        <v>0</v>
      </c>
      <c r="E518" s="12"/>
      <c r="F518" s="13">
        <f t="shared" si="43"/>
        <v>0</v>
      </c>
      <c r="G518" s="13"/>
      <c r="I518" s="14">
        <f t="shared" si="44"/>
        <v>0</v>
      </c>
      <c r="J518" s="13">
        <f t="shared" si="45"/>
        <v>0</v>
      </c>
      <c r="K518" s="14">
        <f t="shared" si="46"/>
        <v>0</v>
      </c>
      <c r="L518" s="13">
        <f t="shared" si="47"/>
        <v>0</v>
      </c>
      <c r="M518" s="13"/>
    </row>
    <row r="519" spans="1:13" x14ac:dyDescent="0.2">
      <c r="A519" s="11"/>
      <c r="C519" s="12"/>
      <c r="D519" s="13">
        <f t="shared" si="42"/>
        <v>0</v>
      </c>
      <c r="E519" s="12"/>
      <c r="F519" s="13">
        <f t="shared" si="43"/>
        <v>0</v>
      </c>
      <c r="G519" s="13"/>
      <c r="I519" s="14">
        <f t="shared" si="44"/>
        <v>0</v>
      </c>
      <c r="J519" s="13">
        <f t="shared" si="45"/>
        <v>0</v>
      </c>
      <c r="K519" s="14">
        <f t="shared" si="46"/>
        <v>0</v>
      </c>
      <c r="L519" s="13">
        <f t="shared" si="47"/>
        <v>0</v>
      </c>
      <c r="M519" s="13"/>
    </row>
    <row r="520" spans="1:13" x14ac:dyDescent="0.2">
      <c r="A520" s="11"/>
      <c r="C520" s="12"/>
      <c r="D520" s="13">
        <f t="shared" si="42"/>
        <v>0</v>
      </c>
      <c r="E520" s="12"/>
      <c r="F520" s="13">
        <f t="shared" si="43"/>
        <v>0</v>
      </c>
      <c r="G520" s="13"/>
      <c r="I520" s="14">
        <f t="shared" si="44"/>
        <v>0</v>
      </c>
      <c r="J520" s="13">
        <f t="shared" si="45"/>
        <v>0</v>
      </c>
      <c r="K520" s="14">
        <f t="shared" si="46"/>
        <v>0</v>
      </c>
      <c r="L520" s="13">
        <f t="shared" si="47"/>
        <v>0</v>
      </c>
      <c r="M520" s="13"/>
    </row>
    <row r="521" spans="1:13" x14ac:dyDescent="0.2">
      <c r="A521" s="11"/>
      <c r="C521" s="12"/>
      <c r="D521" s="13">
        <f t="shared" si="42"/>
        <v>0</v>
      </c>
      <c r="E521" s="12"/>
      <c r="F521" s="13">
        <f t="shared" si="43"/>
        <v>0</v>
      </c>
      <c r="G521" s="13"/>
      <c r="I521" s="14">
        <f t="shared" si="44"/>
        <v>0</v>
      </c>
      <c r="J521" s="13">
        <f t="shared" si="45"/>
        <v>0</v>
      </c>
      <c r="K521" s="14">
        <f t="shared" si="46"/>
        <v>0</v>
      </c>
      <c r="L521" s="13">
        <f t="shared" si="47"/>
        <v>0</v>
      </c>
      <c r="M521" s="13"/>
    </row>
    <row r="522" spans="1:13" x14ac:dyDescent="0.2">
      <c r="A522" s="11"/>
      <c r="C522" s="12"/>
      <c r="D522" s="13">
        <f t="shared" si="42"/>
        <v>0</v>
      </c>
      <c r="E522" s="12"/>
      <c r="F522" s="13">
        <f t="shared" si="43"/>
        <v>0</v>
      </c>
      <c r="G522" s="13"/>
      <c r="I522" s="14">
        <f t="shared" si="44"/>
        <v>0</v>
      </c>
      <c r="J522" s="13">
        <f t="shared" si="45"/>
        <v>0</v>
      </c>
      <c r="K522" s="14">
        <f t="shared" si="46"/>
        <v>0</v>
      </c>
      <c r="L522" s="13">
        <f t="shared" si="47"/>
        <v>0</v>
      </c>
      <c r="M522" s="13"/>
    </row>
    <row r="523" spans="1:13" x14ac:dyDescent="0.2">
      <c r="A523" s="11"/>
      <c r="C523" s="12"/>
      <c r="D523" s="13">
        <f t="shared" si="42"/>
        <v>0</v>
      </c>
      <c r="E523" s="12"/>
      <c r="F523" s="13">
        <f t="shared" si="43"/>
        <v>0</v>
      </c>
      <c r="G523" s="13"/>
      <c r="I523" s="14">
        <f t="shared" si="44"/>
        <v>0</v>
      </c>
      <c r="J523" s="13">
        <f t="shared" si="45"/>
        <v>0</v>
      </c>
      <c r="K523" s="14">
        <f t="shared" si="46"/>
        <v>0</v>
      </c>
      <c r="L523" s="13">
        <f t="shared" si="47"/>
        <v>0</v>
      </c>
      <c r="M523" s="13"/>
    </row>
    <row r="524" spans="1:13" x14ac:dyDescent="0.2">
      <c r="A524" s="11"/>
      <c r="C524" s="12"/>
      <c r="D524" s="13">
        <f t="shared" si="42"/>
        <v>0</v>
      </c>
      <c r="E524" s="12"/>
      <c r="F524" s="13">
        <f t="shared" si="43"/>
        <v>0</v>
      </c>
      <c r="G524" s="13"/>
      <c r="I524" s="14">
        <f t="shared" si="44"/>
        <v>0</v>
      </c>
      <c r="J524" s="13">
        <f t="shared" si="45"/>
        <v>0</v>
      </c>
      <c r="K524" s="14">
        <f t="shared" si="46"/>
        <v>0</v>
      </c>
      <c r="L524" s="13">
        <f t="shared" si="47"/>
        <v>0</v>
      </c>
      <c r="M524" s="13"/>
    </row>
    <row r="525" spans="1:13" x14ac:dyDescent="0.2">
      <c r="A525" s="11"/>
      <c r="C525" s="12"/>
      <c r="D525" s="13">
        <f t="shared" si="42"/>
        <v>0</v>
      </c>
      <c r="E525" s="12"/>
      <c r="F525" s="13">
        <f t="shared" si="43"/>
        <v>0</v>
      </c>
      <c r="G525" s="13"/>
      <c r="I525" s="14">
        <f t="shared" si="44"/>
        <v>0</v>
      </c>
      <c r="J525" s="13">
        <f t="shared" si="45"/>
        <v>0</v>
      </c>
      <c r="K525" s="14">
        <f t="shared" si="46"/>
        <v>0</v>
      </c>
      <c r="L525" s="13">
        <f t="shared" si="47"/>
        <v>0</v>
      </c>
      <c r="M525" s="13"/>
    </row>
    <row r="526" spans="1:13" x14ac:dyDescent="0.2">
      <c r="A526" s="11"/>
      <c r="C526" s="12"/>
      <c r="D526" s="13">
        <f t="shared" si="42"/>
        <v>0</v>
      </c>
      <c r="E526" s="12"/>
      <c r="F526" s="13">
        <f t="shared" si="43"/>
        <v>0</v>
      </c>
      <c r="G526" s="13"/>
      <c r="I526" s="14">
        <f t="shared" si="44"/>
        <v>0</v>
      </c>
      <c r="J526" s="13">
        <f t="shared" si="45"/>
        <v>0</v>
      </c>
      <c r="K526" s="14">
        <f t="shared" si="46"/>
        <v>0</v>
      </c>
      <c r="L526" s="13">
        <f t="shared" si="47"/>
        <v>0</v>
      </c>
      <c r="M526" s="13"/>
    </row>
    <row r="527" spans="1:13" x14ac:dyDescent="0.2">
      <c r="A527" s="11"/>
      <c r="C527" s="12"/>
      <c r="D527" s="13">
        <f t="shared" si="42"/>
        <v>0</v>
      </c>
      <c r="E527" s="12"/>
      <c r="F527" s="13">
        <f t="shared" si="43"/>
        <v>0</v>
      </c>
      <c r="G527" s="13"/>
      <c r="I527" s="14">
        <f t="shared" si="44"/>
        <v>0</v>
      </c>
      <c r="J527" s="13">
        <f t="shared" si="45"/>
        <v>0</v>
      </c>
      <c r="K527" s="14">
        <f t="shared" si="46"/>
        <v>0</v>
      </c>
      <c r="L527" s="13">
        <f t="shared" si="47"/>
        <v>0</v>
      </c>
      <c r="M527" s="13"/>
    </row>
    <row r="528" spans="1:13" x14ac:dyDescent="0.2">
      <c r="A528" s="11"/>
      <c r="C528" s="12"/>
      <c r="D528" s="13">
        <f t="shared" si="42"/>
        <v>0</v>
      </c>
      <c r="E528" s="12"/>
      <c r="F528" s="13">
        <f t="shared" si="43"/>
        <v>0</v>
      </c>
      <c r="G528" s="13"/>
      <c r="I528" s="14">
        <f t="shared" si="44"/>
        <v>0</v>
      </c>
      <c r="J528" s="13">
        <f t="shared" si="45"/>
        <v>0</v>
      </c>
      <c r="K528" s="14">
        <f t="shared" si="46"/>
        <v>0</v>
      </c>
      <c r="L528" s="13">
        <f t="shared" si="47"/>
        <v>0</v>
      </c>
      <c r="M528" s="13"/>
    </row>
    <row r="529" spans="1:13" x14ac:dyDescent="0.2">
      <c r="A529" s="11"/>
      <c r="C529" s="12"/>
      <c r="D529" s="13">
        <f t="shared" ref="D529:D592" si="48">IF($A529&lt;$C$7,C529*($C$7-$A529)*100,0)</f>
        <v>0</v>
      </c>
      <c r="E529" s="12"/>
      <c r="F529" s="13">
        <f t="shared" ref="F529:F592" si="49">IF($A529&gt;$C$7,E529*($C$7-$A529)*100,0)</f>
        <v>0</v>
      </c>
      <c r="G529" s="13"/>
      <c r="I529" s="14">
        <f t="shared" ref="I529:I592" si="50">C529</f>
        <v>0</v>
      </c>
      <c r="J529" s="13">
        <f t="shared" ref="J529:J592" si="51">IF($A529&lt;$C$8,I529*($C$8-$A529)*100,0)</f>
        <v>0</v>
      </c>
      <c r="K529" s="14">
        <f t="shared" ref="K529:K592" si="52">E529</f>
        <v>0</v>
      </c>
      <c r="L529" s="13">
        <f t="shared" ref="L529:L592" si="53">IF($A529&gt;$C$8,K529*($C$8-$A529)*100,0)</f>
        <v>0</v>
      </c>
      <c r="M529" s="13"/>
    </row>
    <row r="530" spans="1:13" x14ac:dyDescent="0.2">
      <c r="A530" s="11"/>
      <c r="C530" s="12"/>
      <c r="D530" s="13">
        <f t="shared" si="48"/>
        <v>0</v>
      </c>
      <c r="E530" s="12"/>
      <c r="F530" s="13">
        <f t="shared" si="49"/>
        <v>0</v>
      </c>
      <c r="G530" s="13"/>
      <c r="I530" s="14">
        <f t="shared" si="50"/>
        <v>0</v>
      </c>
      <c r="J530" s="13">
        <f t="shared" si="51"/>
        <v>0</v>
      </c>
      <c r="K530" s="14">
        <f t="shared" si="52"/>
        <v>0</v>
      </c>
      <c r="L530" s="13">
        <f t="shared" si="53"/>
        <v>0</v>
      </c>
      <c r="M530" s="13"/>
    </row>
    <row r="531" spans="1:13" x14ac:dyDescent="0.2">
      <c r="A531" s="11"/>
      <c r="C531" s="12"/>
      <c r="D531" s="13">
        <f t="shared" si="48"/>
        <v>0</v>
      </c>
      <c r="E531" s="12"/>
      <c r="F531" s="13">
        <f t="shared" si="49"/>
        <v>0</v>
      </c>
      <c r="G531" s="13"/>
      <c r="I531" s="14">
        <f t="shared" si="50"/>
        <v>0</v>
      </c>
      <c r="J531" s="13">
        <f t="shared" si="51"/>
        <v>0</v>
      </c>
      <c r="K531" s="14">
        <f t="shared" si="52"/>
        <v>0</v>
      </c>
      <c r="L531" s="13">
        <f t="shared" si="53"/>
        <v>0</v>
      </c>
      <c r="M531" s="13"/>
    </row>
    <row r="532" spans="1:13" x14ac:dyDescent="0.2">
      <c r="A532" s="11"/>
      <c r="C532" s="12"/>
      <c r="D532" s="13">
        <f t="shared" si="48"/>
        <v>0</v>
      </c>
      <c r="E532" s="12"/>
      <c r="F532" s="13">
        <f t="shared" si="49"/>
        <v>0</v>
      </c>
      <c r="G532" s="13"/>
      <c r="I532" s="14">
        <f t="shared" si="50"/>
        <v>0</v>
      </c>
      <c r="J532" s="13">
        <f t="shared" si="51"/>
        <v>0</v>
      </c>
      <c r="K532" s="14">
        <f t="shared" si="52"/>
        <v>0</v>
      </c>
      <c r="L532" s="13">
        <f t="shared" si="53"/>
        <v>0</v>
      </c>
      <c r="M532" s="13"/>
    </row>
    <row r="533" spans="1:13" x14ac:dyDescent="0.2">
      <c r="A533" s="11"/>
      <c r="C533" s="12"/>
      <c r="D533" s="13">
        <f t="shared" si="48"/>
        <v>0</v>
      </c>
      <c r="E533" s="12"/>
      <c r="F533" s="13">
        <f t="shared" si="49"/>
        <v>0</v>
      </c>
      <c r="G533" s="13"/>
      <c r="I533" s="14">
        <f t="shared" si="50"/>
        <v>0</v>
      </c>
      <c r="J533" s="13">
        <f t="shared" si="51"/>
        <v>0</v>
      </c>
      <c r="K533" s="14">
        <f t="shared" si="52"/>
        <v>0</v>
      </c>
      <c r="L533" s="13">
        <f t="shared" si="53"/>
        <v>0</v>
      </c>
      <c r="M533" s="13"/>
    </row>
    <row r="534" spans="1:13" x14ac:dyDescent="0.2">
      <c r="A534" s="11"/>
      <c r="C534" s="12"/>
      <c r="D534" s="13">
        <f t="shared" si="48"/>
        <v>0</v>
      </c>
      <c r="E534" s="12"/>
      <c r="F534" s="13">
        <f t="shared" si="49"/>
        <v>0</v>
      </c>
      <c r="G534" s="13"/>
      <c r="I534" s="14">
        <f t="shared" si="50"/>
        <v>0</v>
      </c>
      <c r="J534" s="13">
        <f t="shared" si="51"/>
        <v>0</v>
      </c>
      <c r="K534" s="14">
        <f t="shared" si="52"/>
        <v>0</v>
      </c>
      <c r="L534" s="13">
        <f t="shared" si="53"/>
        <v>0</v>
      </c>
      <c r="M534" s="13"/>
    </row>
    <row r="535" spans="1:13" x14ac:dyDescent="0.2">
      <c r="A535" s="11"/>
      <c r="C535" s="12"/>
      <c r="D535" s="13">
        <f t="shared" si="48"/>
        <v>0</v>
      </c>
      <c r="E535" s="12"/>
      <c r="F535" s="13">
        <f t="shared" si="49"/>
        <v>0</v>
      </c>
      <c r="G535" s="13"/>
      <c r="I535" s="14">
        <f t="shared" si="50"/>
        <v>0</v>
      </c>
      <c r="J535" s="13">
        <f t="shared" si="51"/>
        <v>0</v>
      </c>
      <c r="K535" s="14">
        <f t="shared" si="52"/>
        <v>0</v>
      </c>
      <c r="L535" s="13">
        <f t="shared" si="53"/>
        <v>0</v>
      </c>
      <c r="M535" s="13"/>
    </row>
    <row r="536" spans="1:13" x14ac:dyDescent="0.2">
      <c r="A536" s="11"/>
      <c r="C536" s="12"/>
      <c r="D536" s="13">
        <f t="shared" si="48"/>
        <v>0</v>
      </c>
      <c r="E536" s="12"/>
      <c r="F536" s="13">
        <f t="shared" si="49"/>
        <v>0</v>
      </c>
      <c r="G536" s="13"/>
      <c r="I536" s="14">
        <f t="shared" si="50"/>
        <v>0</v>
      </c>
      <c r="J536" s="13">
        <f t="shared" si="51"/>
        <v>0</v>
      </c>
      <c r="K536" s="14">
        <f t="shared" si="52"/>
        <v>0</v>
      </c>
      <c r="L536" s="13">
        <f t="shared" si="53"/>
        <v>0</v>
      </c>
      <c r="M536" s="13"/>
    </row>
    <row r="537" spans="1:13" x14ac:dyDescent="0.2">
      <c r="A537" s="11"/>
      <c r="C537" s="12"/>
      <c r="D537" s="13">
        <f t="shared" si="48"/>
        <v>0</v>
      </c>
      <c r="E537" s="12"/>
      <c r="F537" s="13">
        <f t="shared" si="49"/>
        <v>0</v>
      </c>
      <c r="G537" s="13"/>
      <c r="I537" s="14">
        <f t="shared" si="50"/>
        <v>0</v>
      </c>
      <c r="J537" s="13">
        <f t="shared" si="51"/>
        <v>0</v>
      </c>
      <c r="K537" s="14">
        <f t="shared" si="52"/>
        <v>0</v>
      </c>
      <c r="L537" s="13">
        <f t="shared" si="53"/>
        <v>0</v>
      </c>
      <c r="M537" s="13"/>
    </row>
    <row r="538" spans="1:13" x14ac:dyDescent="0.2">
      <c r="A538" s="11"/>
      <c r="C538" s="12"/>
      <c r="D538" s="13">
        <f t="shared" si="48"/>
        <v>0</v>
      </c>
      <c r="E538" s="12"/>
      <c r="F538" s="13">
        <f t="shared" si="49"/>
        <v>0</v>
      </c>
      <c r="G538" s="13"/>
      <c r="I538" s="14">
        <f t="shared" si="50"/>
        <v>0</v>
      </c>
      <c r="J538" s="13">
        <f t="shared" si="51"/>
        <v>0</v>
      </c>
      <c r="K538" s="14">
        <f t="shared" si="52"/>
        <v>0</v>
      </c>
      <c r="L538" s="13">
        <f t="shared" si="53"/>
        <v>0</v>
      </c>
      <c r="M538" s="13"/>
    </row>
    <row r="539" spans="1:13" x14ac:dyDescent="0.2">
      <c r="A539" s="11"/>
      <c r="C539" s="12"/>
      <c r="D539" s="13">
        <f t="shared" si="48"/>
        <v>0</v>
      </c>
      <c r="E539" s="12"/>
      <c r="F539" s="13">
        <f t="shared" si="49"/>
        <v>0</v>
      </c>
      <c r="G539" s="13"/>
      <c r="I539" s="14">
        <f t="shared" si="50"/>
        <v>0</v>
      </c>
      <c r="J539" s="13">
        <f t="shared" si="51"/>
        <v>0</v>
      </c>
      <c r="K539" s="14">
        <f t="shared" si="52"/>
        <v>0</v>
      </c>
      <c r="L539" s="13">
        <f t="shared" si="53"/>
        <v>0</v>
      </c>
      <c r="M539" s="13"/>
    </row>
    <row r="540" spans="1:13" x14ac:dyDescent="0.2">
      <c r="A540" s="11"/>
      <c r="C540" s="12"/>
      <c r="D540" s="13">
        <f t="shared" si="48"/>
        <v>0</v>
      </c>
      <c r="E540" s="12"/>
      <c r="F540" s="13">
        <f t="shared" si="49"/>
        <v>0</v>
      </c>
      <c r="G540" s="13"/>
      <c r="I540" s="14">
        <f t="shared" si="50"/>
        <v>0</v>
      </c>
      <c r="J540" s="13">
        <f t="shared" si="51"/>
        <v>0</v>
      </c>
      <c r="K540" s="14">
        <f t="shared" si="52"/>
        <v>0</v>
      </c>
      <c r="L540" s="13">
        <f t="shared" si="53"/>
        <v>0</v>
      </c>
      <c r="M540" s="13"/>
    </row>
    <row r="541" spans="1:13" x14ac:dyDescent="0.2">
      <c r="A541" s="11"/>
      <c r="C541" s="12"/>
      <c r="D541" s="13">
        <f t="shared" si="48"/>
        <v>0</v>
      </c>
      <c r="E541" s="12"/>
      <c r="F541" s="13">
        <f t="shared" si="49"/>
        <v>0</v>
      </c>
      <c r="G541" s="13"/>
      <c r="I541" s="14">
        <f t="shared" si="50"/>
        <v>0</v>
      </c>
      <c r="J541" s="13">
        <f t="shared" si="51"/>
        <v>0</v>
      </c>
      <c r="K541" s="14">
        <f t="shared" si="52"/>
        <v>0</v>
      </c>
      <c r="L541" s="13">
        <f t="shared" si="53"/>
        <v>0</v>
      </c>
      <c r="M541" s="13"/>
    </row>
    <row r="542" spans="1:13" x14ac:dyDescent="0.2">
      <c r="A542" s="11"/>
      <c r="C542" s="12"/>
      <c r="D542" s="13">
        <f t="shared" si="48"/>
        <v>0</v>
      </c>
      <c r="E542" s="12"/>
      <c r="F542" s="13">
        <f t="shared" si="49"/>
        <v>0</v>
      </c>
      <c r="G542" s="13"/>
      <c r="I542" s="14">
        <f t="shared" si="50"/>
        <v>0</v>
      </c>
      <c r="J542" s="13">
        <f t="shared" si="51"/>
        <v>0</v>
      </c>
      <c r="K542" s="14">
        <f t="shared" si="52"/>
        <v>0</v>
      </c>
      <c r="L542" s="13">
        <f t="shared" si="53"/>
        <v>0</v>
      </c>
      <c r="M542" s="13"/>
    </row>
    <row r="543" spans="1:13" x14ac:dyDescent="0.2">
      <c r="A543" s="11"/>
      <c r="C543" s="12"/>
      <c r="D543" s="13">
        <f t="shared" si="48"/>
        <v>0</v>
      </c>
      <c r="E543" s="12"/>
      <c r="F543" s="13">
        <f t="shared" si="49"/>
        <v>0</v>
      </c>
      <c r="G543" s="13"/>
      <c r="I543" s="14">
        <f t="shared" si="50"/>
        <v>0</v>
      </c>
      <c r="J543" s="13">
        <f t="shared" si="51"/>
        <v>0</v>
      </c>
      <c r="K543" s="14">
        <f t="shared" si="52"/>
        <v>0</v>
      </c>
      <c r="L543" s="13">
        <f t="shared" si="53"/>
        <v>0</v>
      </c>
      <c r="M543" s="13"/>
    </row>
    <row r="544" spans="1:13" x14ac:dyDescent="0.2">
      <c r="A544" s="11"/>
      <c r="C544" s="12"/>
      <c r="D544" s="13">
        <f t="shared" si="48"/>
        <v>0</v>
      </c>
      <c r="E544" s="12"/>
      <c r="F544" s="13">
        <f t="shared" si="49"/>
        <v>0</v>
      </c>
      <c r="G544" s="13"/>
      <c r="I544" s="14">
        <f t="shared" si="50"/>
        <v>0</v>
      </c>
      <c r="J544" s="13">
        <f t="shared" si="51"/>
        <v>0</v>
      </c>
      <c r="K544" s="14">
        <f t="shared" si="52"/>
        <v>0</v>
      </c>
      <c r="L544" s="13">
        <f t="shared" si="53"/>
        <v>0</v>
      </c>
      <c r="M544" s="13"/>
    </row>
    <row r="545" spans="1:13" x14ac:dyDescent="0.2">
      <c r="A545" s="11"/>
      <c r="C545" s="12"/>
      <c r="D545" s="13">
        <f t="shared" si="48"/>
        <v>0</v>
      </c>
      <c r="E545" s="12"/>
      <c r="F545" s="13">
        <f t="shared" si="49"/>
        <v>0</v>
      </c>
      <c r="G545" s="13"/>
      <c r="I545" s="14">
        <f t="shared" si="50"/>
        <v>0</v>
      </c>
      <c r="J545" s="13">
        <f t="shared" si="51"/>
        <v>0</v>
      </c>
      <c r="K545" s="14">
        <f t="shared" si="52"/>
        <v>0</v>
      </c>
      <c r="L545" s="13">
        <f t="shared" si="53"/>
        <v>0</v>
      </c>
      <c r="M545" s="13"/>
    </row>
    <row r="546" spans="1:13" x14ac:dyDescent="0.2">
      <c r="A546" s="11"/>
      <c r="C546" s="12"/>
      <c r="D546" s="13">
        <f t="shared" si="48"/>
        <v>0</v>
      </c>
      <c r="E546" s="12"/>
      <c r="F546" s="13">
        <f t="shared" si="49"/>
        <v>0</v>
      </c>
      <c r="G546" s="13"/>
      <c r="I546" s="14">
        <f t="shared" si="50"/>
        <v>0</v>
      </c>
      <c r="J546" s="13">
        <f t="shared" si="51"/>
        <v>0</v>
      </c>
      <c r="K546" s="14">
        <f t="shared" si="52"/>
        <v>0</v>
      </c>
      <c r="L546" s="13">
        <f t="shared" si="53"/>
        <v>0</v>
      </c>
      <c r="M546" s="13"/>
    </row>
    <row r="547" spans="1:13" x14ac:dyDescent="0.2">
      <c r="A547" s="11"/>
      <c r="C547" s="12"/>
      <c r="D547" s="13">
        <f t="shared" si="48"/>
        <v>0</v>
      </c>
      <c r="E547" s="12"/>
      <c r="F547" s="13">
        <f t="shared" si="49"/>
        <v>0</v>
      </c>
      <c r="G547" s="13"/>
      <c r="I547" s="14">
        <f t="shared" si="50"/>
        <v>0</v>
      </c>
      <c r="J547" s="13">
        <f t="shared" si="51"/>
        <v>0</v>
      </c>
      <c r="K547" s="14">
        <f t="shared" si="52"/>
        <v>0</v>
      </c>
      <c r="L547" s="13">
        <f t="shared" si="53"/>
        <v>0</v>
      </c>
      <c r="M547" s="13"/>
    </row>
    <row r="548" spans="1:13" x14ac:dyDescent="0.2">
      <c r="A548" s="11"/>
      <c r="C548" s="12"/>
      <c r="D548" s="13">
        <f t="shared" si="48"/>
        <v>0</v>
      </c>
      <c r="E548" s="12"/>
      <c r="F548" s="13">
        <f t="shared" si="49"/>
        <v>0</v>
      </c>
      <c r="G548" s="13"/>
      <c r="I548" s="14">
        <f t="shared" si="50"/>
        <v>0</v>
      </c>
      <c r="J548" s="13">
        <f t="shared" si="51"/>
        <v>0</v>
      </c>
      <c r="K548" s="14">
        <f t="shared" si="52"/>
        <v>0</v>
      </c>
      <c r="L548" s="13">
        <f t="shared" si="53"/>
        <v>0</v>
      </c>
      <c r="M548" s="13"/>
    </row>
    <row r="549" spans="1:13" x14ac:dyDescent="0.2">
      <c r="A549" s="11"/>
      <c r="C549" s="12"/>
      <c r="D549" s="13">
        <f t="shared" si="48"/>
        <v>0</v>
      </c>
      <c r="E549" s="12"/>
      <c r="F549" s="13">
        <f t="shared" si="49"/>
        <v>0</v>
      </c>
      <c r="G549" s="13"/>
      <c r="I549" s="14">
        <f t="shared" si="50"/>
        <v>0</v>
      </c>
      <c r="J549" s="13">
        <f t="shared" si="51"/>
        <v>0</v>
      </c>
      <c r="K549" s="14">
        <f t="shared" si="52"/>
        <v>0</v>
      </c>
      <c r="L549" s="13">
        <f t="shared" si="53"/>
        <v>0</v>
      </c>
      <c r="M549" s="13"/>
    </row>
    <row r="550" spans="1:13" x14ac:dyDescent="0.2">
      <c r="A550" s="11"/>
      <c r="C550" s="12"/>
      <c r="D550" s="13">
        <f t="shared" si="48"/>
        <v>0</v>
      </c>
      <c r="E550" s="12"/>
      <c r="F550" s="13">
        <f t="shared" si="49"/>
        <v>0</v>
      </c>
      <c r="G550" s="13"/>
      <c r="I550" s="14">
        <f t="shared" si="50"/>
        <v>0</v>
      </c>
      <c r="J550" s="13">
        <f t="shared" si="51"/>
        <v>0</v>
      </c>
      <c r="K550" s="14">
        <f t="shared" si="52"/>
        <v>0</v>
      </c>
      <c r="L550" s="13">
        <f t="shared" si="53"/>
        <v>0</v>
      </c>
      <c r="M550" s="13"/>
    </row>
    <row r="551" spans="1:13" x14ac:dyDescent="0.2">
      <c r="A551" s="11"/>
      <c r="C551" s="12"/>
      <c r="D551" s="13">
        <f t="shared" si="48"/>
        <v>0</v>
      </c>
      <c r="E551" s="12"/>
      <c r="F551" s="13">
        <f t="shared" si="49"/>
        <v>0</v>
      </c>
      <c r="G551" s="13"/>
      <c r="I551" s="14">
        <f t="shared" si="50"/>
        <v>0</v>
      </c>
      <c r="J551" s="13">
        <f t="shared" si="51"/>
        <v>0</v>
      </c>
      <c r="K551" s="14">
        <f t="shared" si="52"/>
        <v>0</v>
      </c>
      <c r="L551" s="13">
        <f t="shared" si="53"/>
        <v>0</v>
      </c>
      <c r="M551" s="13"/>
    </row>
    <row r="552" spans="1:13" x14ac:dyDescent="0.2">
      <c r="A552" s="11"/>
      <c r="C552" s="12"/>
      <c r="D552" s="13">
        <f t="shared" si="48"/>
        <v>0</v>
      </c>
      <c r="E552" s="12"/>
      <c r="F552" s="13">
        <f t="shared" si="49"/>
        <v>0</v>
      </c>
      <c r="G552" s="13"/>
      <c r="I552" s="14">
        <f t="shared" si="50"/>
        <v>0</v>
      </c>
      <c r="J552" s="13">
        <f t="shared" si="51"/>
        <v>0</v>
      </c>
      <c r="K552" s="14">
        <f t="shared" si="52"/>
        <v>0</v>
      </c>
      <c r="L552" s="13">
        <f t="shared" si="53"/>
        <v>0</v>
      </c>
      <c r="M552" s="13"/>
    </row>
    <row r="553" spans="1:13" x14ac:dyDescent="0.2">
      <c r="A553" s="11"/>
      <c r="C553" s="12"/>
      <c r="D553" s="13">
        <f t="shared" si="48"/>
        <v>0</v>
      </c>
      <c r="E553" s="12"/>
      <c r="F553" s="13">
        <f t="shared" si="49"/>
        <v>0</v>
      </c>
      <c r="G553" s="13"/>
      <c r="I553" s="14">
        <f t="shared" si="50"/>
        <v>0</v>
      </c>
      <c r="J553" s="13">
        <f t="shared" si="51"/>
        <v>0</v>
      </c>
      <c r="K553" s="14">
        <f t="shared" si="52"/>
        <v>0</v>
      </c>
      <c r="L553" s="13">
        <f t="shared" si="53"/>
        <v>0</v>
      </c>
      <c r="M553" s="13"/>
    </row>
    <row r="554" spans="1:13" x14ac:dyDescent="0.2">
      <c r="A554" s="11"/>
      <c r="C554" s="12"/>
      <c r="D554" s="13">
        <f t="shared" si="48"/>
        <v>0</v>
      </c>
      <c r="E554" s="12"/>
      <c r="F554" s="13">
        <f t="shared" si="49"/>
        <v>0</v>
      </c>
      <c r="G554" s="13"/>
      <c r="I554" s="14">
        <f t="shared" si="50"/>
        <v>0</v>
      </c>
      <c r="J554" s="13">
        <f t="shared" si="51"/>
        <v>0</v>
      </c>
      <c r="K554" s="14">
        <f t="shared" si="52"/>
        <v>0</v>
      </c>
      <c r="L554" s="13">
        <f t="shared" si="53"/>
        <v>0</v>
      </c>
      <c r="M554" s="13"/>
    </row>
    <row r="555" spans="1:13" x14ac:dyDescent="0.2">
      <c r="A555" s="11"/>
      <c r="C555" s="12"/>
      <c r="D555" s="13">
        <f t="shared" si="48"/>
        <v>0</v>
      </c>
      <c r="E555" s="12"/>
      <c r="F555" s="13">
        <f t="shared" si="49"/>
        <v>0</v>
      </c>
      <c r="G555" s="13"/>
      <c r="I555" s="14">
        <f t="shared" si="50"/>
        <v>0</v>
      </c>
      <c r="J555" s="13">
        <f t="shared" si="51"/>
        <v>0</v>
      </c>
      <c r="K555" s="14">
        <f t="shared" si="52"/>
        <v>0</v>
      </c>
      <c r="L555" s="13">
        <f t="shared" si="53"/>
        <v>0</v>
      </c>
      <c r="M555" s="13"/>
    </row>
    <row r="556" spans="1:13" x14ac:dyDescent="0.2">
      <c r="A556" s="11"/>
      <c r="C556" s="12"/>
      <c r="D556" s="13">
        <f t="shared" si="48"/>
        <v>0</v>
      </c>
      <c r="E556" s="12"/>
      <c r="F556" s="13">
        <f t="shared" si="49"/>
        <v>0</v>
      </c>
      <c r="G556" s="13"/>
      <c r="I556" s="14">
        <f t="shared" si="50"/>
        <v>0</v>
      </c>
      <c r="J556" s="13">
        <f t="shared" si="51"/>
        <v>0</v>
      </c>
      <c r="K556" s="14">
        <f t="shared" si="52"/>
        <v>0</v>
      </c>
      <c r="L556" s="13">
        <f t="shared" si="53"/>
        <v>0</v>
      </c>
      <c r="M556" s="13"/>
    </row>
    <row r="557" spans="1:13" x14ac:dyDescent="0.2">
      <c r="A557" s="11"/>
      <c r="C557" s="12"/>
      <c r="D557" s="13">
        <f t="shared" si="48"/>
        <v>0</v>
      </c>
      <c r="E557" s="12"/>
      <c r="F557" s="13">
        <f t="shared" si="49"/>
        <v>0</v>
      </c>
      <c r="G557" s="13"/>
      <c r="I557" s="14">
        <f t="shared" si="50"/>
        <v>0</v>
      </c>
      <c r="J557" s="13">
        <f t="shared" si="51"/>
        <v>0</v>
      </c>
      <c r="K557" s="14">
        <f t="shared" si="52"/>
        <v>0</v>
      </c>
      <c r="L557" s="13">
        <f t="shared" si="53"/>
        <v>0</v>
      </c>
      <c r="M557" s="13"/>
    </row>
    <row r="558" spans="1:13" x14ac:dyDescent="0.2">
      <c r="A558" s="11"/>
      <c r="C558" s="12"/>
      <c r="D558" s="13">
        <f t="shared" si="48"/>
        <v>0</v>
      </c>
      <c r="E558" s="12"/>
      <c r="F558" s="13">
        <f t="shared" si="49"/>
        <v>0</v>
      </c>
      <c r="G558" s="13"/>
      <c r="I558" s="14">
        <f t="shared" si="50"/>
        <v>0</v>
      </c>
      <c r="J558" s="13">
        <f t="shared" si="51"/>
        <v>0</v>
      </c>
      <c r="K558" s="14">
        <f t="shared" si="52"/>
        <v>0</v>
      </c>
      <c r="L558" s="13">
        <f t="shared" si="53"/>
        <v>0</v>
      </c>
      <c r="M558" s="13"/>
    </row>
    <row r="559" spans="1:13" x14ac:dyDescent="0.2">
      <c r="A559" s="11"/>
      <c r="C559" s="12"/>
      <c r="D559" s="13">
        <f t="shared" si="48"/>
        <v>0</v>
      </c>
      <c r="E559" s="12"/>
      <c r="F559" s="13">
        <f t="shared" si="49"/>
        <v>0</v>
      </c>
      <c r="G559" s="13"/>
      <c r="I559" s="14">
        <f t="shared" si="50"/>
        <v>0</v>
      </c>
      <c r="J559" s="13">
        <f t="shared" si="51"/>
        <v>0</v>
      </c>
      <c r="K559" s="14">
        <f t="shared" si="52"/>
        <v>0</v>
      </c>
      <c r="L559" s="13">
        <f t="shared" si="53"/>
        <v>0</v>
      </c>
      <c r="M559" s="13"/>
    </row>
    <row r="560" spans="1:13" x14ac:dyDescent="0.2">
      <c r="A560" s="11"/>
      <c r="C560" s="12"/>
      <c r="D560" s="13">
        <f t="shared" si="48"/>
        <v>0</v>
      </c>
      <c r="E560" s="12"/>
      <c r="F560" s="13">
        <f t="shared" si="49"/>
        <v>0</v>
      </c>
      <c r="G560" s="13"/>
      <c r="I560" s="14">
        <f t="shared" si="50"/>
        <v>0</v>
      </c>
      <c r="J560" s="13">
        <f t="shared" si="51"/>
        <v>0</v>
      </c>
      <c r="K560" s="14">
        <f t="shared" si="52"/>
        <v>0</v>
      </c>
      <c r="L560" s="13">
        <f t="shared" si="53"/>
        <v>0</v>
      </c>
      <c r="M560" s="13"/>
    </row>
    <row r="561" spans="1:13" x14ac:dyDescent="0.2">
      <c r="A561" s="11"/>
      <c r="C561" s="12"/>
      <c r="D561" s="13">
        <f t="shared" si="48"/>
        <v>0</v>
      </c>
      <c r="E561" s="12"/>
      <c r="F561" s="13">
        <f t="shared" si="49"/>
        <v>0</v>
      </c>
      <c r="G561" s="13"/>
      <c r="I561" s="14">
        <f t="shared" si="50"/>
        <v>0</v>
      </c>
      <c r="J561" s="13">
        <f t="shared" si="51"/>
        <v>0</v>
      </c>
      <c r="K561" s="14">
        <f t="shared" si="52"/>
        <v>0</v>
      </c>
      <c r="L561" s="13">
        <f t="shared" si="53"/>
        <v>0</v>
      </c>
      <c r="M561" s="13"/>
    </row>
    <row r="562" spans="1:13" x14ac:dyDescent="0.2">
      <c r="A562" s="11"/>
      <c r="C562" s="12"/>
      <c r="D562" s="13">
        <f t="shared" si="48"/>
        <v>0</v>
      </c>
      <c r="E562" s="12"/>
      <c r="F562" s="13">
        <f t="shared" si="49"/>
        <v>0</v>
      </c>
      <c r="G562" s="13"/>
      <c r="I562" s="14">
        <f t="shared" si="50"/>
        <v>0</v>
      </c>
      <c r="J562" s="13">
        <f t="shared" si="51"/>
        <v>0</v>
      </c>
      <c r="K562" s="14">
        <f t="shared" si="52"/>
        <v>0</v>
      </c>
      <c r="L562" s="13">
        <f t="shared" si="53"/>
        <v>0</v>
      </c>
      <c r="M562" s="13"/>
    </row>
    <row r="563" spans="1:13" x14ac:dyDescent="0.2">
      <c r="A563" s="11"/>
      <c r="C563" s="12"/>
      <c r="D563" s="13">
        <f t="shared" si="48"/>
        <v>0</v>
      </c>
      <c r="E563" s="12"/>
      <c r="F563" s="13">
        <f t="shared" si="49"/>
        <v>0</v>
      </c>
      <c r="G563" s="13"/>
      <c r="I563" s="14">
        <f t="shared" si="50"/>
        <v>0</v>
      </c>
      <c r="J563" s="13">
        <f t="shared" si="51"/>
        <v>0</v>
      </c>
      <c r="K563" s="14">
        <f t="shared" si="52"/>
        <v>0</v>
      </c>
      <c r="L563" s="13">
        <f t="shared" si="53"/>
        <v>0</v>
      </c>
      <c r="M563" s="13"/>
    </row>
    <row r="564" spans="1:13" x14ac:dyDescent="0.2">
      <c r="A564" s="11"/>
      <c r="C564" s="12"/>
      <c r="D564" s="13">
        <f t="shared" si="48"/>
        <v>0</v>
      </c>
      <c r="E564" s="12"/>
      <c r="F564" s="13">
        <f t="shared" si="49"/>
        <v>0</v>
      </c>
      <c r="G564" s="13"/>
      <c r="I564" s="14">
        <f t="shared" si="50"/>
        <v>0</v>
      </c>
      <c r="J564" s="13">
        <f t="shared" si="51"/>
        <v>0</v>
      </c>
      <c r="K564" s="14">
        <f t="shared" si="52"/>
        <v>0</v>
      </c>
      <c r="L564" s="13">
        <f t="shared" si="53"/>
        <v>0</v>
      </c>
      <c r="M564" s="13"/>
    </row>
    <row r="565" spans="1:13" x14ac:dyDescent="0.2">
      <c r="A565" s="11"/>
      <c r="C565" s="12"/>
      <c r="D565" s="13">
        <f t="shared" si="48"/>
        <v>0</v>
      </c>
      <c r="E565" s="12"/>
      <c r="F565" s="13">
        <f t="shared" si="49"/>
        <v>0</v>
      </c>
      <c r="G565" s="13"/>
      <c r="I565" s="14">
        <f t="shared" si="50"/>
        <v>0</v>
      </c>
      <c r="J565" s="13">
        <f t="shared" si="51"/>
        <v>0</v>
      </c>
      <c r="K565" s="14">
        <f t="shared" si="52"/>
        <v>0</v>
      </c>
      <c r="L565" s="13">
        <f t="shared" si="53"/>
        <v>0</v>
      </c>
      <c r="M565" s="13"/>
    </row>
    <row r="566" spans="1:13" x14ac:dyDescent="0.2">
      <c r="A566" s="11"/>
      <c r="C566" s="12"/>
      <c r="D566" s="13">
        <f t="shared" si="48"/>
        <v>0</v>
      </c>
      <c r="E566" s="12"/>
      <c r="F566" s="13">
        <f t="shared" si="49"/>
        <v>0</v>
      </c>
      <c r="G566" s="13"/>
      <c r="I566" s="14">
        <f t="shared" si="50"/>
        <v>0</v>
      </c>
      <c r="J566" s="13">
        <f t="shared" si="51"/>
        <v>0</v>
      </c>
      <c r="K566" s="14">
        <f t="shared" si="52"/>
        <v>0</v>
      </c>
      <c r="L566" s="13">
        <f t="shared" si="53"/>
        <v>0</v>
      </c>
      <c r="M566" s="13"/>
    </row>
    <row r="567" spans="1:13" x14ac:dyDescent="0.2">
      <c r="A567" s="11"/>
      <c r="C567" s="12"/>
      <c r="D567" s="13">
        <f t="shared" si="48"/>
        <v>0</v>
      </c>
      <c r="E567" s="12"/>
      <c r="F567" s="13">
        <f t="shared" si="49"/>
        <v>0</v>
      </c>
      <c r="G567" s="13"/>
      <c r="I567" s="14">
        <f t="shared" si="50"/>
        <v>0</v>
      </c>
      <c r="J567" s="13">
        <f t="shared" si="51"/>
        <v>0</v>
      </c>
      <c r="K567" s="14">
        <f t="shared" si="52"/>
        <v>0</v>
      </c>
      <c r="L567" s="13">
        <f t="shared" si="53"/>
        <v>0</v>
      </c>
      <c r="M567" s="13"/>
    </row>
    <row r="568" spans="1:13" x14ac:dyDescent="0.2">
      <c r="A568" s="11"/>
      <c r="C568" s="12"/>
      <c r="D568" s="13">
        <f t="shared" si="48"/>
        <v>0</v>
      </c>
      <c r="E568" s="12"/>
      <c r="F568" s="13">
        <f t="shared" si="49"/>
        <v>0</v>
      </c>
      <c r="G568" s="13"/>
      <c r="I568" s="14">
        <f t="shared" si="50"/>
        <v>0</v>
      </c>
      <c r="J568" s="13">
        <f t="shared" si="51"/>
        <v>0</v>
      </c>
      <c r="K568" s="14">
        <f t="shared" si="52"/>
        <v>0</v>
      </c>
      <c r="L568" s="13">
        <f t="shared" si="53"/>
        <v>0</v>
      </c>
      <c r="M568" s="13"/>
    </row>
    <row r="569" spans="1:13" x14ac:dyDescent="0.2">
      <c r="A569" s="11"/>
      <c r="C569" s="12"/>
      <c r="D569" s="13">
        <f t="shared" si="48"/>
        <v>0</v>
      </c>
      <c r="E569" s="12"/>
      <c r="F569" s="13">
        <f t="shared" si="49"/>
        <v>0</v>
      </c>
      <c r="G569" s="13"/>
      <c r="I569" s="14">
        <f t="shared" si="50"/>
        <v>0</v>
      </c>
      <c r="J569" s="13">
        <f t="shared" si="51"/>
        <v>0</v>
      </c>
      <c r="K569" s="14">
        <f t="shared" si="52"/>
        <v>0</v>
      </c>
      <c r="L569" s="13">
        <f t="shared" si="53"/>
        <v>0</v>
      </c>
      <c r="M569" s="13"/>
    </row>
    <row r="570" spans="1:13" x14ac:dyDescent="0.2">
      <c r="A570" s="11"/>
      <c r="C570" s="12"/>
      <c r="D570" s="13">
        <f t="shared" si="48"/>
        <v>0</v>
      </c>
      <c r="E570" s="12"/>
      <c r="F570" s="13">
        <f t="shared" si="49"/>
        <v>0</v>
      </c>
      <c r="G570" s="13"/>
      <c r="I570" s="14">
        <f t="shared" si="50"/>
        <v>0</v>
      </c>
      <c r="J570" s="13">
        <f t="shared" si="51"/>
        <v>0</v>
      </c>
      <c r="K570" s="14">
        <f t="shared" si="52"/>
        <v>0</v>
      </c>
      <c r="L570" s="13">
        <f t="shared" si="53"/>
        <v>0</v>
      </c>
      <c r="M570" s="13"/>
    </row>
    <row r="571" spans="1:13" x14ac:dyDescent="0.2">
      <c r="A571" s="11"/>
      <c r="C571" s="12"/>
      <c r="D571" s="13">
        <f t="shared" si="48"/>
        <v>0</v>
      </c>
      <c r="E571" s="12"/>
      <c r="F571" s="13">
        <f t="shared" si="49"/>
        <v>0</v>
      </c>
      <c r="G571" s="13"/>
      <c r="I571" s="14">
        <f t="shared" si="50"/>
        <v>0</v>
      </c>
      <c r="J571" s="13">
        <f t="shared" si="51"/>
        <v>0</v>
      </c>
      <c r="K571" s="14">
        <f t="shared" si="52"/>
        <v>0</v>
      </c>
      <c r="L571" s="13">
        <f t="shared" si="53"/>
        <v>0</v>
      </c>
      <c r="M571" s="13"/>
    </row>
    <row r="572" spans="1:13" x14ac:dyDescent="0.2">
      <c r="A572" s="11"/>
      <c r="C572" s="12"/>
      <c r="D572" s="13">
        <f t="shared" si="48"/>
        <v>0</v>
      </c>
      <c r="E572" s="12"/>
      <c r="F572" s="13">
        <f t="shared" si="49"/>
        <v>0</v>
      </c>
      <c r="G572" s="13"/>
      <c r="I572" s="14">
        <f t="shared" si="50"/>
        <v>0</v>
      </c>
      <c r="J572" s="13">
        <f t="shared" si="51"/>
        <v>0</v>
      </c>
      <c r="K572" s="14">
        <f t="shared" si="52"/>
        <v>0</v>
      </c>
      <c r="L572" s="13">
        <f t="shared" si="53"/>
        <v>0</v>
      </c>
      <c r="M572" s="13"/>
    </row>
    <row r="573" spans="1:13" x14ac:dyDescent="0.2">
      <c r="A573" s="11"/>
      <c r="C573" s="12"/>
      <c r="D573" s="13">
        <f t="shared" si="48"/>
        <v>0</v>
      </c>
      <c r="E573" s="12"/>
      <c r="F573" s="13">
        <f t="shared" si="49"/>
        <v>0</v>
      </c>
      <c r="G573" s="13"/>
      <c r="I573" s="14">
        <f t="shared" si="50"/>
        <v>0</v>
      </c>
      <c r="J573" s="13">
        <f t="shared" si="51"/>
        <v>0</v>
      </c>
      <c r="K573" s="14">
        <f t="shared" si="52"/>
        <v>0</v>
      </c>
      <c r="L573" s="13">
        <f t="shared" si="53"/>
        <v>0</v>
      </c>
      <c r="M573" s="13"/>
    </row>
    <row r="574" spans="1:13" x14ac:dyDescent="0.2">
      <c r="A574" s="11"/>
      <c r="C574" s="12"/>
      <c r="D574" s="13">
        <f t="shared" si="48"/>
        <v>0</v>
      </c>
      <c r="E574" s="12"/>
      <c r="F574" s="13">
        <f t="shared" si="49"/>
        <v>0</v>
      </c>
      <c r="G574" s="13"/>
      <c r="I574" s="14">
        <f t="shared" si="50"/>
        <v>0</v>
      </c>
      <c r="J574" s="13">
        <f t="shared" si="51"/>
        <v>0</v>
      </c>
      <c r="K574" s="14">
        <f t="shared" si="52"/>
        <v>0</v>
      </c>
      <c r="L574" s="13">
        <f t="shared" si="53"/>
        <v>0</v>
      </c>
      <c r="M574" s="13"/>
    </row>
    <row r="575" spans="1:13" x14ac:dyDescent="0.2">
      <c r="A575" s="11"/>
      <c r="C575" s="12"/>
      <c r="D575" s="13">
        <f t="shared" si="48"/>
        <v>0</v>
      </c>
      <c r="E575" s="12"/>
      <c r="F575" s="13">
        <f t="shared" si="49"/>
        <v>0</v>
      </c>
      <c r="G575" s="13"/>
      <c r="I575" s="14">
        <f t="shared" si="50"/>
        <v>0</v>
      </c>
      <c r="J575" s="13">
        <f t="shared" si="51"/>
        <v>0</v>
      </c>
      <c r="K575" s="14">
        <f t="shared" si="52"/>
        <v>0</v>
      </c>
      <c r="L575" s="13">
        <f t="shared" si="53"/>
        <v>0</v>
      </c>
      <c r="M575" s="13"/>
    </row>
    <row r="576" spans="1:13" x14ac:dyDescent="0.2">
      <c r="A576" s="11"/>
      <c r="C576" s="12"/>
      <c r="D576" s="13">
        <f t="shared" si="48"/>
        <v>0</v>
      </c>
      <c r="E576" s="12"/>
      <c r="F576" s="13">
        <f t="shared" si="49"/>
        <v>0</v>
      </c>
      <c r="G576" s="13"/>
      <c r="I576" s="14">
        <f t="shared" si="50"/>
        <v>0</v>
      </c>
      <c r="J576" s="13">
        <f t="shared" si="51"/>
        <v>0</v>
      </c>
      <c r="K576" s="14">
        <f t="shared" si="52"/>
        <v>0</v>
      </c>
      <c r="L576" s="13">
        <f t="shared" si="53"/>
        <v>0</v>
      </c>
      <c r="M576" s="13"/>
    </row>
    <row r="577" spans="1:13" x14ac:dyDescent="0.2">
      <c r="A577" s="11"/>
      <c r="C577" s="12"/>
      <c r="D577" s="13">
        <f t="shared" si="48"/>
        <v>0</v>
      </c>
      <c r="E577" s="12"/>
      <c r="F577" s="13">
        <f t="shared" si="49"/>
        <v>0</v>
      </c>
      <c r="G577" s="13"/>
      <c r="I577" s="14">
        <f t="shared" si="50"/>
        <v>0</v>
      </c>
      <c r="J577" s="13">
        <f t="shared" si="51"/>
        <v>0</v>
      </c>
      <c r="K577" s="14">
        <f t="shared" si="52"/>
        <v>0</v>
      </c>
      <c r="L577" s="13">
        <f t="shared" si="53"/>
        <v>0</v>
      </c>
      <c r="M577" s="13"/>
    </row>
    <row r="578" spans="1:13" x14ac:dyDescent="0.2">
      <c r="A578" s="11"/>
      <c r="C578" s="12"/>
      <c r="D578" s="13">
        <f t="shared" si="48"/>
        <v>0</v>
      </c>
      <c r="E578" s="12"/>
      <c r="F578" s="13">
        <f t="shared" si="49"/>
        <v>0</v>
      </c>
      <c r="G578" s="13"/>
      <c r="I578" s="14">
        <f t="shared" si="50"/>
        <v>0</v>
      </c>
      <c r="J578" s="13">
        <f t="shared" si="51"/>
        <v>0</v>
      </c>
      <c r="K578" s="14">
        <f t="shared" si="52"/>
        <v>0</v>
      </c>
      <c r="L578" s="13">
        <f t="shared" si="53"/>
        <v>0</v>
      </c>
      <c r="M578" s="13"/>
    </row>
    <row r="579" spans="1:13" x14ac:dyDescent="0.2">
      <c r="A579" s="11"/>
      <c r="C579" s="12"/>
      <c r="D579" s="13">
        <f t="shared" si="48"/>
        <v>0</v>
      </c>
      <c r="E579" s="12"/>
      <c r="F579" s="13">
        <f t="shared" si="49"/>
        <v>0</v>
      </c>
      <c r="G579" s="13"/>
      <c r="I579" s="14">
        <f t="shared" si="50"/>
        <v>0</v>
      </c>
      <c r="J579" s="13">
        <f t="shared" si="51"/>
        <v>0</v>
      </c>
      <c r="K579" s="14">
        <f t="shared" si="52"/>
        <v>0</v>
      </c>
      <c r="L579" s="13">
        <f t="shared" si="53"/>
        <v>0</v>
      </c>
      <c r="M579" s="13"/>
    </row>
    <row r="580" spans="1:13" x14ac:dyDescent="0.2">
      <c r="A580" s="11"/>
      <c r="C580" s="12"/>
      <c r="D580" s="13">
        <f t="shared" si="48"/>
        <v>0</v>
      </c>
      <c r="E580" s="12"/>
      <c r="F580" s="13">
        <f t="shared" si="49"/>
        <v>0</v>
      </c>
      <c r="G580" s="13"/>
      <c r="I580" s="14">
        <f t="shared" si="50"/>
        <v>0</v>
      </c>
      <c r="J580" s="13">
        <f t="shared" si="51"/>
        <v>0</v>
      </c>
      <c r="K580" s="14">
        <f t="shared" si="52"/>
        <v>0</v>
      </c>
      <c r="L580" s="13">
        <f t="shared" si="53"/>
        <v>0</v>
      </c>
      <c r="M580" s="13"/>
    </row>
    <row r="581" spans="1:13" x14ac:dyDescent="0.2">
      <c r="A581" s="11"/>
      <c r="C581" s="12"/>
      <c r="D581" s="13">
        <f t="shared" si="48"/>
        <v>0</v>
      </c>
      <c r="E581" s="12"/>
      <c r="F581" s="13">
        <f t="shared" si="49"/>
        <v>0</v>
      </c>
      <c r="G581" s="13"/>
      <c r="I581" s="14">
        <f t="shared" si="50"/>
        <v>0</v>
      </c>
      <c r="J581" s="13">
        <f t="shared" si="51"/>
        <v>0</v>
      </c>
      <c r="K581" s="14">
        <f t="shared" si="52"/>
        <v>0</v>
      </c>
      <c r="L581" s="13">
        <f t="shared" si="53"/>
        <v>0</v>
      </c>
      <c r="M581" s="13"/>
    </row>
    <row r="582" spans="1:13" x14ac:dyDescent="0.2">
      <c r="A582" s="11"/>
      <c r="C582" s="12"/>
      <c r="D582" s="13">
        <f t="shared" si="48"/>
        <v>0</v>
      </c>
      <c r="E582" s="12"/>
      <c r="F582" s="13">
        <f t="shared" si="49"/>
        <v>0</v>
      </c>
      <c r="G582" s="13"/>
      <c r="I582" s="14">
        <f t="shared" si="50"/>
        <v>0</v>
      </c>
      <c r="J582" s="13">
        <f t="shared" si="51"/>
        <v>0</v>
      </c>
      <c r="K582" s="14">
        <f t="shared" si="52"/>
        <v>0</v>
      </c>
      <c r="L582" s="13">
        <f t="shared" si="53"/>
        <v>0</v>
      </c>
      <c r="M582" s="13"/>
    </row>
    <row r="583" spans="1:13" x14ac:dyDescent="0.2">
      <c r="A583" s="11"/>
      <c r="C583" s="12"/>
      <c r="D583" s="13">
        <f t="shared" si="48"/>
        <v>0</v>
      </c>
      <c r="E583" s="12"/>
      <c r="F583" s="13">
        <f t="shared" si="49"/>
        <v>0</v>
      </c>
      <c r="G583" s="13"/>
      <c r="I583" s="14">
        <f t="shared" si="50"/>
        <v>0</v>
      </c>
      <c r="J583" s="13">
        <f t="shared" si="51"/>
        <v>0</v>
      </c>
      <c r="K583" s="14">
        <f t="shared" si="52"/>
        <v>0</v>
      </c>
      <c r="L583" s="13">
        <f t="shared" si="53"/>
        <v>0</v>
      </c>
      <c r="M583" s="13"/>
    </row>
    <row r="584" spans="1:13" x14ac:dyDescent="0.2">
      <c r="A584" s="11"/>
      <c r="C584" s="12"/>
      <c r="D584" s="13">
        <f t="shared" si="48"/>
        <v>0</v>
      </c>
      <c r="E584" s="12"/>
      <c r="F584" s="13">
        <f t="shared" si="49"/>
        <v>0</v>
      </c>
      <c r="G584" s="13"/>
      <c r="I584" s="14">
        <f t="shared" si="50"/>
        <v>0</v>
      </c>
      <c r="J584" s="13">
        <f t="shared" si="51"/>
        <v>0</v>
      </c>
      <c r="K584" s="14">
        <f t="shared" si="52"/>
        <v>0</v>
      </c>
      <c r="L584" s="13">
        <f t="shared" si="53"/>
        <v>0</v>
      </c>
      <c r="M584" s="13"/>
    </row>
    <row r="585" spans="1:13" x14ac:dyDescent="0.2">
      <c r="A585" s="11"/>
      <c r="C585" s="12"/>
      <c r="D585" s="13">
        <f t="shared" si="48"/>
        <v>0</v>
      </c>
      <c r="E585" s="12"/>
      <c r="F585" s="13">
        <f t="shared" si="49"/>
        <v>0</v>
      </c>
      <c r="G585" s="13"/>
      <c r="I585" s="14">
        <f t="shared" si="50"/>
        <v>0</v>
      </c>
      <c r="J585" s="13">
        <f t="shared" si="51"/>
        <v>0</v>
      </c>
      <c r="K585" s="14">
        <f t="shared" si="52"/>
        <v>0</v>
      </c>
      <c r="L585" s="13">
        <f t="shared" si="53"/>
        <v>0</v>
      </c>
      <c r="M585" s="13"/>
    </row>
    <row r="586" spans="1:13" x14ac:dyDescent="0.2">
      <c r="A586" s="11"/>
      <c r="C586" s="12"/>
      <c r="D586" s="13">
        <f t="shared" si="48"/>
        <v>0</v>
      </c>
      <c r="E586" s="12"/>
      <c r="F586" s="13">
        <f t="shared" si="49"/>
        <v>0</v>
      </c>
      <c r="G586" s="13"/>
      <c r="I586" s="14">
        <f t="shared" si="50"/>
        <v>0</v>
      </c>
      <c r="J586" s="13">
        <f t="shared" si="51"/>
        <v>0</v>
      </c>
      <c r="K586" s="14">
        <f t="shared" si="52"/>
        <v>0</v>
      </c>
      <c r="L586" s="13">
        <f t="shared" si="53"/>
        <v>0</v>
      </c>
      <c r="M586" s="13"/>
    </row>
    <row r="587" spans="1:13" x14ac:dyDescent="0.2">
      <c r="A587" s="11"/>
      <c r="C587" s="12"/>
      <c r="D587" s="13">
        <f t="shared" si="48"/>
        <v>0</v>
      </c>
      <c r="E587" s="12"/>
      <c r="F587" s="13">
        <f t="shared" si="49"/>
        <v>0</v>
      </c>
      <c r="G587" s="13"/>
      <c r="I587" s="14">
        <f t="shared" si="50"/>
        <v>0</v>
      </c>
      <c r="J587" s="13">
        <f t="shared" si="51"/>
        <v>0</v>
      </c>
      <c r="K587" s="14">
        <f t="shared" si="52"/>
        <v>0</v>
      </c>
      <c r="L587" s="13">
        <f t="shared" si="53"/>
        <v>0</v>
      </c>
      <c r="M587" s="13"/>
    </row>
    <row r="588" spans="1:13" x14ac:dyDescent="0.2">
      <c r="A588" s="11"/>
      <c r="C588" s="12"/>
      <c r="D588" s="13">
        <f t="shared" si="48"/>
        <v>0</v>
      </c>
      <c r="E588" s="12"/>
      <c r="F588" s="13">
        <f t="shared" si="49"/>
        <v>0</v>
      </c>
      <c r="G588" s="13"/>
      <c r="I588" s="14">
        <f t="shared" si="50"/>
        <v>0</v>
      </c>
      <c r="J588" s="13">
        <f t="shared" si="51"/>
        <v>0</v>
      </c>
      <c r="K588" s="14">
        <f t="shared" si="52"/>
        <v>0</v>
      </c>
      <c r="L588" s="13">
        <f t="shared" si="53"/>
        <v>0</v>
      </c>
      <c r="M588" s="13"/>
    </row>
    <row r="589" spans="1:13" x14ac:dyDescent="0.2">
      <c r="A589" s="11"/>
      <c r="C589" s="12"/>
      <c r="D589" s="13">
        <f t="shared" si="48"/>
        <v>0</v>
      </c>
      <c r="E589" s="12"/>
      <c r="F589" s="13">
        <f t="shared" si="49"/>
        <v>0</v>
      </c>
      <c r="G589" s="13"/>
      <c r="I589" s="14">
        <f t="shared" si="50"/>
        <v>0</v>
      </c>
      <c r="J589" s="13">
        <f t="shared" si="51"/>
        <v>0</v>
      </c>
      <c r="K589" s="14">
        <f t="shared" si="52"/>
        <v>0</v>
      </c>
      <c r="L589" s="13">
        <f t="shared" si="53"/>
        <v>0</v>
      </c>
      <c r="M589" s="13"/>
    </row>
    <row r="590" spans="1:13" x14ac:dyDescent="0.2">
      <c r="A590" s="11"/>
      <c r="C590" s="12"/>
      <c r="D590" s="13">
        <f t="shared" si="48"/>
        <v>0</v>
      </c>
      <c r="E590" s="12"/>
      <c r="F590" s="13">
        <f t="shared" si="49"/>
        <v>0</v>
      </c>
      <c r="G590" s="13"/>
      <c r="I590" s="14">
        <f t="shared" si="50"/>
        <v>0</v>
      </c>
      <c r="J590" s="13">
        <f t="shared" si="51"/>
        <v>0</v>
      </c>
      <c r="K590" s="14">
        <f t="shared" si="52"/>
        <v>0</v>
      </c>
      <c r="L590" s="13">
        <f t="shared" si="53"/>
        <v>0</v>
      </c>
      <c r="M590" s="13"/>
    </row>
    <row r="591" spans="1:13" x14ac:dyDescent="0.2">
      <c r="A591" s="11"/>
      <c r="C591" s="12"/>
      <c r="D591" s="13">
        <f t="shared" si="48"/>
        <v>0</v>
      </c>
      <c r="E591" s="12"/>
      <c r="F591" s="13">
        <f t="shared" si="49"/>
        <v>0</v>
      </c>
      <c r="G591" s="13"/>
      <c r="I591" s="14">
        <f t="shared" si="50"/>
        <v>0</v>
      </c>
      <c r="J591" s="13">
        <f t="shared" si="51"/>
        <v>0</v>
      </c>
      <c r="K591" s="14">
        <f t="shared" si="52"/>
        <v>0</v>
      </c>
      <c r="L591" s="13">
        <f t="shared" si="53"/>
        <v>0</v>
      </c>
      <c r="M591" s="13"/>
    </row>
    <row r="592" spans="1:13" x14ac:dyDescent="0.2">
      <c r="A592" s="11"/>
      <c r="C592" s="12"/>
      <c r="D592" s="13">
        <f t="shared" si="48"/>
        <v>0</v>
      </c>
      <c r="E592" s="12"/>
      <c r="F592" s="13">
        <f t="shared" si="49"/>
        <v>0</v>
      </c>
      <c r="G592" s="13"/>
      <c r="I592" s="14">
        <f t="shared" si="50"/>
        <v>0</v>
      </c>
      <c r="J592" s="13">
        <f t="shared" si="51"/>
        <v>0</v>
      </c>
      <c r="K592" s="14">
        <f t="shared" si="52"/>
        <v>0</v>
      </c>
      <c r="L592" s="13">
        <f t="shared" si="53"/>
        <v>0</v>
      </c>
      <c r="M592" s="13"/>
    </row>
    <row r="593" spans="1:13" x14ac:dyDescent="0.2">
      <c r="A593" s="11"/>
      <c r="C593" s="12"/>
      <c r="D593" s="13">
        <f t="shared" ref="D593:D656" si="54">IF($A593&lt;$C$7,C593*($C$7-$A593)*100,0)</f>
        <v>0</v>
      </c>
      <c r="E593" s="12"/>
      <c r="F593" s="13">
        <f t="shared" ref="F593:F656" si="55">IF($A593&gt;$C$7,E593*($C$7-$A593)*100,0)</f>
        <v>0</v>
      </c>
      <c r="G593" s="13"/>
      <c r="I593" s="14">
        <f t="shared" ref="I593:I656" si="56">C593</f>
        <v>0</v>
      </c>
      <c r="J593" s="13">
        <f t="shared" ref="J593:J656" si="57">IF($A593&lt;$C$8,I593*($C$8-$A593)*100,0)</f>
        <v>0</v>
      </c>
      <c r="K593" s="14">
        <f t="shared" ref="K593:K656" si="58">E593</f>
        <v>0</v>
      </c>
      <c r="L593" s="13">
        <f t="shared" ref="L593:L656" si="59">IF($A593&gt;$C$8,K593*($C$8-$A593)*100,0)</f>
        <v>0</v>
      </c>
      <c r="M593" s="13"/>
    </row>
    <row r="594" spans="1:13" x14ac:dyDescent="0.2">
      <c r="A594" s="11"/>
      <c r="C594" s="12"/>
      <c r="D594" s="13">
        <f t="shared" si="54"/>
        <v>0</v>
      </c>
      <c r="E594" s="12"/>
      <c r="F594" s="13">
        <f t="shared" si="55"/>
        <v>0</v>
      </c>
      <c r="G594" s="13"/>
      <c r="I594" s="14">
        <f t="shared" si="56"/>
        <v>0</v>
      </c>
      <c r="J594" s="13">
        <f t="shared" si="57"/>
        <v>0</v>
      </c>
      <c r="K594" s="14">
        <f t="shared" si="58"/>
        <v>0</v>
      </c>
      <c r="L594" s="13">
        <f t="shared" si="59"/>
        <v>0</v>
      </c>
      <c r="M594" s="13"/>
    </row>
    <row r="595" spans="1:13" x14ac:dyDescent="0.2">
      <c r="A595" s="11"/>
      <c r="C595" s="12"/>
      <c r="D595" s="13">
        <f t="shared" si="54"/>
        <v>0</v>
      </c>
      <c r="E595" s="12"/>
      <c r="F595" s="13">
        <f t="shared" si="55"/>
        <v>0</v>
      </c>
      <c r="G595" s="13"/>
      <c r="I595" s="14">
        <f t="shared" si="56"/>
        <v>0</v>
      </c>
      <c r="J595" s="13">
        <f t="shared" si="57"/>
        <v>0</v>
      </c>
      <c r="K595" s="14">
        <f t="shared" si="58"/>
        <v>0</v>
      </c>
      <c r="L595" s="13">
        <f t="shared" si="59"/>
        <v>0</v>
      </c>
      <c r="M595" s="13"/>
    </row>
    <row r="596" spans="1:13" x14ac:dyDescent="0.2">
      <c r="A596" s="11"/>
      <c r="C596" s="12"/>
      <c r="D596" s="13">
        <f t="shared" si="54"/>
        <v>0</v>
      </c>
      <c r="E596" s="12"/>
      <c r="F596" s="13">
        <f t="shared" si="55"/>
        <v>0</v>
      </c>
      <c r="G596" s="13"/>
      <c r="I596" s="14">
        <f t="shared" si="56"/>
        <v>0</v>
      </c>
      <c r="J596" s="13">
        <f t="shared" si="57"/>
        <v>0</v>
      </c>
      <c r="K596" s="14">
        <f t="shared" si="58"/>
        <v>0</v>
      </c>
      <c r="L596" s="13">
        <f t="shared" si="59"/>
        <v>0</v>
      </c>
      <c r="M596" s="13"/>
    </row>
    <row r="597" spans="1:13" x14ac:dyDescent="0.2">
      <c r="A597" s="11"/>
      <c r="C597" s="12"/>
      <c r="D597" s="13">
        <f t="shared" si="54"/>
        <v>0</v>
      </c>
      <c r="E597" s="12"/>
      <c r="F597" s="13">
        <f t="shared" si="55"/>
        <v>0</v>
      </c>
      <c r="G597" s="13"/>
      <c r="I597" s="14">
        <f t="shared" si="56"/>
        <v>0</v>
      </c>
      <c r="J597" s="13">
        <f t="shared" si="57"/>
        <v>0</v>
      </c>
      <c r="K597" s="14">
        <f t="shared" si="58"/>
        <v>0</v>
      </c>
      <c r="L597" s="13">
        <f t="shared" si="59"/>
        <v>0</v>
      </c>
      <c r="M597" s="13"/>
    </row>
    <row r="598" spans="1:13" x14ac:dyDescent="0.2">
      <c r="A598" s="11"/>
      <c r="C598" s="12"/>
      <c r="D598" s="13">
        <f t="shared" si="54"/>
        <v>0</v>
      </c>
      <c r="E598" s="12"/>
      <c r="F598" s="13">
        <f t="shared" si="55"/>
        <v>0</v>
      </c>
      <c r="G598" s="13"/>
      <c r="I598" s="14">
        <f t="shared" si="56"/>
        <v>0</v>
      </c>
      <c r="J598" s="13">
        <f t="shared" si="57"/>
        <v>0</v>
      </c>
      <c r="K598" s="14">
        <f t="shared" si="58"/>
        <v>0</v>
      </c>
      <c r="L598" s="13">
        <f t="shared" si="59"/>
        <v>0</v>
      </c>
      <c r="M598" s="13"/>
    </row>
    <row r="599" spans="1:13" x14ac:dyDescent="0.2">
      <c r="A599" s="11"/>
      <c r="C599" s="12"/>
      <c r="D599" s="13">
        <f t="shared" si="54"/>
        <v>0</v>
      </c>
      <c r="E599" s="12"/>
      <c r="F599" s="13">
        <f t="shared" si="55"/>
        <v>0</v>
      </c>
      <c r="G599" s="13"/>
      <c r="I599" s="14">
        <f t="shared" si="56"/>
        <v>0</v>
      </c>
      <c r="J599" s="13">
        <f t="shared" si="57"/>
        <v>0</v>
      </c>
      <c r="K599" s="14">
        <f t="shared" si="58"/>
        <v>0</v>
      </c>
      <c r="L599" s="13">
        <f t="shared" si="59"/>
        <v>0</v>
      </c>
      <c r="M599" s="13"/>
    </row>
    <row r="600" spans="1:13" x14ac:dyDescent="0.2">
      <c r="A600" s="11"/>
      <c r="C600" s="12"/>
      <c r="D600" s="13">
        <f t="shared" si="54"/>
        <v>0</v>
      </c>
      <c r="E600" s="12"/>
      <c r="F600" s="13">
        <f t="shared" si="55"/>
        <v>0</v>
      </c>
      <c r="G600" s="13"/>
      <c r="I600" s="14">
        <f t="shared" si="56"/>
        <v>0</v>
      </c>
      <c r="J600" s="13">
        <f t="shared" si="57"/>
        <v>0</v>
      </c>
      <c r="K600" s="14">
        <f t="shared" si="58"/>
        <v>0</v>
      </c>
      <c r="L600" s="13">
        <f t="shared" si="59"/>
        <v>0</v>
      </c>
      <c r="M600" s="13"/>
    </row>
    <row r="601" spans="1:13" x14ac:dyDescent="0.2">
      <c r="A601" s="11"/>
      <c r="C601" s="12"/>
      <c r="D601" s="13">
        <f t="shared" si="54"/>
        <v>0</v>
      </c>
      <c r="E601" s="12"/>
      <c r="F601" s="13">
        <f t="shared" si="55"/>
        <v>0</v>
      </c>
      <c r="G601" s="13"/>
      <c r="I601" s="14">
        <f t="shared" si="56"/>
        <v>0</v>
      </c>
      <c r="J601" s="13">
        <f t="shared" si="57"/>
        <v>0</v>
      </c>
      <c r="K601" s="14">
        <f t="shared" si="58"/>
        <v>0</v>
      </c>
      <c r="L601" s="13">
        <f t="shared" si="59"/>
        <v>0</v>
      </c>
      <c r="M601" s="13"/>
    </row>
    <row r="602" spans="1:13" x14ac:dyDescent="0.2">
      <c r="A602" s="11"/>
      <c r="C602" s="12"/>
      <c r="D602" s="13">
        <f t="shared" si="54"/>
        <v>0</v>
      </c>
      <c r="E602" s="12"/>
      <c r="F602" s="13">
        <f t="shared" si="55"/>
        <v>0</v>
      </c>
      <c r="G602" s="13"/>
      <c r="I602" s="14">
        <f t="shared" si="56"/>
        <v>0</v>
      </c>
      <c r="J602" s="13">
        <f t="shared" si="57"/>
        <v>0</v>
      </c>
      <c r="K602" s="14">
        <f t="shared" si="58"/>
        <v>0</v>
      </c>
      <c r="L602" s="13">
        <f t="shared" si="59"/>
        <v>0</v>
      </c>
      <c r="M602" s="13"/>
    </row>
    <row r="603" spans="1:13" x14ac:dyDescent="0.2">
      <c r="A603" s="11"/>
      <c r="C603" s="12"/>
      <c r="D603" s="13">
        <f t="shared" si="54"/>
        <v>0</v>
      </c>
      <c r="E603" s="12"/>
      <c r="F603" s="13">
        <f t="shared" si="55"/>
        <v>0</v>
      </c>
      <c r="G603" s="13"/>
      <c r="I603" s="14">
        <f t="shared" si="56"/>
        <v>0</v>
      </c>
      <c r="J603" s="13">
        <f t="shared" si="57"/>
        <v>0</v>
      </c>
      <c r="K603" s="14">
        <f t="shared" si="58"/>
        <v>0</v>
      </c>
      <c r="L603" s="13">
        <f t="shared" si="59"/>
        <v>0</v>
      </c>
      <c r="M603" s="13"/>
    </row>
    <row r="604" spans="1:13" x14ac:dyDescent="0.2">
      <c r="A604" s="11"/>
      <c r="C604" s="12"/>
      <c r="D604" s="13">
        <f t="shared" si="54"/>
        <v>0</v>
      </c>
      <c r="E604" s="12"/>
      <c r="F604" s="13">
        <f t="shared" si="55"/>
        <v>0</v>
      </c>
      <c r="G604" s="13"/>
      <c r="I604" s="14">
        <f t="shared" si="56"/>
        <v>0</v>
      </c>
      <c r="J604" s="13">
        <f t="shared" si="57"/>
        <v>0</v>
      </c>
      <c r="K604" s="14">
        <f t="shared" si="58"/>
        <v>0</v>
      </c>
      <c r="L604" s="13">
        <f t="shared" si="59"/>
        <v>0</v>
      </c>
      <c r="M604" s="13"/>
    </row>
    <row r="605" spans="1:13" x14ac:dyDescent="0.2">
      <c r="A605" s="11"/>
      <c r="C605" s="12"/>
      <c r="D605" s="13">
        <f t="shared" si="54"/>
        <v>0</v>
      </c>
      <c r="E605" s="12"/>
      <c r="F605" s="13">
        <f t="shared" si="55"/>
        <v>0</v>
      </c>
      <c r="G605" s="13"/>
      <c r="I605" s="14">
        <f t="shared" si="56"/>
        <v>0</v>
      </c>
      <c r="J605" s="13">
        <f t="shared" si="57"/>
        <v>0</v>
      </c>
      <c r="K605" s="14">
        <f t="shared" si="58"/>
        <v>0</v>
      </c>
      <c r="L605" s="13">
        <f t="shared" si="59"/>
        <v>0</v>
      </c>
      <c r="M605" s="13"/>
    </row>
    <row r="606" spans="1:13" x14ac:dyDescent="0.2">
      <c r="A606" s="11"/>
      <c r="C606" s="12"/>
      <c r="D606" s="13">
        <f t="shared" si="54"/>
        <v>0</v>
      </c>
      <c r="E606" s="12"/>
      <c r="F606" s="13">
        <f t="shared" si="55"/>
        <v>0</v>
      </c>
      <c r="G606" s="13"/>
      <c r="I606" s="14">
        <f t="shared" si="56"/>
        <v>0</v>
      </c>
      <c r="J606" s="13">
        <f t="shared" si="57"/>
        <v>0</v>
      </c>
      <c r="K606" s="14">
        <f t="shared" si="58"/>
        <v>0</v>
      </c>
      <c r="L606" s="13">
        <f t="shared" si="59"/>
        <v>0</v>
      </c>
      <c r="M606" s="13"/>
    </row>
    <row r="607" spans="1:13" x14ac:dyDescent="0.2">
      <c r="A607" s="11"/>
      <c r="C607" s="12"/>
      <c r="D607" s="13">
        <f t="shared" si="54"/>
        <v>0</v>
      </c>
      <c r="E607" s="12"/>
      <c r="F607" s="13">
        <f t="shared" si="55"/>
        <v>0</v>
      </c>
      <c r="G607" s="13"/>
      <c r="I607" s="14">
        <f t="shared" si="56"/>
        <v>0</v>
      </c>
      <c r="J607" s="13">
        <f t="shared" si="57"/>
        <v>0</v>
      </c>
      <c r="K607" s="14">
        <f t="shared" si="58"/>
        <v>0</v>
      </c>
      <c r="L607" s="13">
        <f t="shared" si="59"/>
        <v>0</v>
      </c>
      <c r="M607" s="13"/>
    </row>
    <row r="608" spans="1:13" x14ac:dyDescent="0.2">
      <c r="A608" s="11"/>
      <c r="C608" s="12"/>
      <c r="D608" s="13">
        <f t="shared" si="54"/>
        <v>0</v>
      </c>
      <c r="E608" s="12"/>
      <c r="F608" s="13">
        <f t="shared" si="55"/>
        <v>0</v>
      </c>
      <c r="G608" s="13"/>
      <c r="I608" s="14">
        <f t="shared" si="56"/>
        <v>0</v>
      </c>
      <c r="J608" s="13">
        <f t="shared" si="57"/>
        <v>0</v>
      </c>
      <c r="K608" s="14">
        <f t="shared" si="58"/>
        <v>0</v>
      </c>
      <c r="L608" s="13">
        <f t="shared" si="59"/>
        <v>0</v>
      </c>
      <c r="M608" s="13"/>
    </row>
    <row r="609" spans="1:13" x14ac:dyDescent="0.2">
      <c r="A609" s="11"/>
      <c r="C609" s="12"/>
      <c r="D609" s="13">
        <f t="shared" si="54"/>
        <v>0</v>
      </c>
      <c r="E609" s="12"/>
      <c r="F609" s="13">
        <f t="shared" si="55"/>
        <v>0</v>
      </c>
      <c r="G609" s="13"/>
      <c r="I609" s="14">
        <f t="shared" si="56"/>
        <v>0</v>
      </c>
      <c r="J609" s="13">
        <f t="shared" si="57"/>
        <v>0</v>
      </c>
      <c r="K609" s="14">
        <f t="shared" si="58"/>
        <v>0</v>
      </c>
      <c r="L609" s="13">
        <f t="shared" si="59"/>
        <v>0</v>
      </c>
      <c r="M609" s="13"/>
    </row>
    <row r="610" spans="1:13" x14ac:dyDescent="0.2">
      <c r="A610" s="11"/>
      <c r="C610" s="12"/>
      <c r="D610" s="13">
        <f t="shared" si="54"/>
        <v>0</v>
      </c>
      <c r="E610" s="12"/>
      <c r="F610" s="13">
        <f t="shared" si="55"/>
        <v>0</v>
      </c>
      <c r="G610" s="13"/>
      <c r="I610" s="14">
        <f t="shared" si="56"/>
        <v>0</v>
      </c>
      <c r="J610" s="13">
        <f t="shared" si="57"/>
        <v>0</v>
      </c>
      <c r="K610" s="14">
        <f t="shared" si="58"/>
        <v>0</v>
      </c>
      <c r="L610" s="13">
        <f t="shared" si="59"/>
        <v>0</v>
      </c>
      <c r="M610" s="13"/>
    </row>
    <row r="611" spans="1:13" x14ac:dyDescent="0.2">
      <c r="A611" s="11"/>
      <c r="C611" s="12"/>
      <c r="D611" s="13">
        <f t="shared" si="54"/>
        <v>0</v>
      </c>
      <c r="E611" s="12"/>
      <c r="F611" s="13">
        <f t="shared" si="55"/>
        <v>0</v>
      </c>
      <c r="G611" s="13"/>
      <c r="I611" s="14">
        <f t="shared" si="56"/>
        <v>0</v>
      </c>
      <c r="J611" s="13">
        <f t="shared" si="57"/>
        <v>0</v>
      </c>
      <c r="K611" s="14">
        <f t="shared" si="58"/>
        <v>0</v>
      </c>
      <c r="L611" s="13">
        <f t="shared" si="59"/>
        <v>0</v>
      </c>
      <c r="M611" s="13"/>
    </row>
    <row r="612" spans="1:13" x14ac:dyDescent="0.2">
      <c r="A612" s="11"/>
      <c r="C612" s="12"/>
      <c r="D612" s="13">
        <f t="shared" si="54"/>
        <v>0</v>
      </c>
      <c r="E612" s="12"/>
      <c r="F612" s="13">
        <f t="shared" si="55"/>
        <v>0</v>
      </c>
      <c r="G612" s="13"/>
      <c r="I612" s="14">
        <f t="shared" si="56"/>
        <v>0</v>
      </c>
      <c r="J612" s="13">
        <f t="shared" si="57"/>
        <v>0</v>
      </c>
      <c r="K612" s="14">
        <f t="shared" si="58"/>
        <v>0</v>
      </c>
      <c r="L612" s="13">
        <f t="shared" si="59"/>
        <v>0</v>
      </c>
      <c r="M612" s="13"/>
    </row>
    <row r="613" spans="1:13" x14ac:dyDescent="0.2">
      <c r="A613" s="11"/>
      <c r="C613" s="12"/>
      <c r="D613" s="13">
        <f t="shared" si="54"/>
        <v>0</v>
      </c>
      <c r="E613" s="12"/>
      <c r="F613" s="13">
        <f t="shared" si="55"/>
        <v>0</v>
      </c>
      <c r="G613" s="13"/>
      <c r="I613" s="14">
        <f t="shared" si="56"/>
        <v>0</v>
      </c>
      <c r="J613" s="13">
        <f t="shared" si="57"/>
        <v>0</v>
      </c>
      <c r="K613" s="14">
        <f t="shared" si="58"/>
        <v>0</v>
      </c>
      <c r="L613" s="13">
        <f t="shared" si="59"/>
        <v>0</v>
      </c>
      <c r="M613" s="13"/>
    </row>
    <row r="614" spans="1:13" x14ac:dyDescent="0.2">
      <c r="A614" s="11"/>
      <c r="C614" s="12"/>
      <c r="D614" s="13">
        <f t="shared" si="54"/>
        <v>0</v>
      </c>
      <c r="E614" s="12"/>
      <c r="F614" s="13">
        <f t="shared" si="55"/>
        <v>0</v>
      </c>
      <c r="G614" s="13"/>
      <c r="I614" s="14">
        <f t="shared" si="56"/>
        <v>0</v>
      </c>
      <c r="J614" s="13">
        <f t="shared" si="57"/>
        <v>0</v>
      </c>
      <c r="K614" s="14">
        <f t="shared" si="58"/>
        <v>0</v>
      </c>
      <c r="L614" s="13">
        <f t="shared" si="59"/>
        <v>0</v>
      </c>
      <c r="M614" s="13"/>
    </row>
    <row r="615" spans="1:13" x14ac:dyDescent="0.2">
      <c r="A615" s="11"/>
      <c r="C615" s="12"/>
      <c r="D615" s="13">
        <f t="shared" si="54"/>
        <v>0</v>
      </c>
      <c r="E615" s="12"/>
      <c r="F615" s="13">
        <f t="shared" si="55"/>
        <v>0</v>
      </c>
      <c r="G615" s="13"/>
      <c r="I615" s="14">
        <f t="shared" si="56"/>
        <v>0</v>
      </c>
      <c r="J615" s="13">
        <f t="shared" si="57"/>
        <v>0</v>
      </c>
      <c r="K615" s="14">
        <f t="shared" si="58"/>
        <v>0</v>
      </c>
      <c r="L615" s="13">
        <f t="shared" si="59"/>
        <v>0</v>
      </c>
      <c r="M615" s="13"/>
    </row>
    <row r="616" spans="1:13" x14ac:dyDescent="0.2">
      <c r="A616" s="11"/>
      <c r="C616" s="12"/>
      <c r="D616" s="13">
        <f t="shared" si="54"/>
        <v>0</v>
      </c>
      <c r="E616" s="12"/>
      <c r="F616" s="13">
        <f t="shared" si="55"/>
        <v>0</v>
      </c>
      <c r="G616" s="13"/>
      <c r="I616" s="14">
        <f t="shared" si="56"/>
        <v>0</v>
      </c>
      <c r="J616" s="13">
        <f t="shared" si="57"/>
        <v>0</v>
      </c>
      <c r="K616" s="14">
        <f t="shared" si="58"/>
        <v>0</v>
      </c>
      <c r="L616" s="13">
        <f t="shared" si="59"/>
        <v>0</v>
      </c>
      <c r="M616" s="13"/>
    </row>
    <row r="617" spans="1:13" x14ac:dyDescent="0.2">
      <c r="A617" s="11"/>
      <c r="C617" s="12"/>
      <c r="D617" s="13">
        <f t="shared" si="54"/>
        <v>0</v>
      </c>
      <c r="E617" s="12"/>
      <c r="F617" s="13">
        <f t="shared" si="55"/>
        <v>0</v>
      </c>
      <c r="G617" s="13"/>
      <c r="I617" s="14">
        <f t="shared" si="56"/>
        <v>0</v>
      </c>
      <c r="J617" s="13">
        <f t="shared" si="57"/>
        <v>0</v>
      </c>
      <c r="K617" s="14">
        <f t="shared" si="58"/>
        <v>0</v>
      </c>
      <c r="L617" s="13">
        <f t="shared" si="59"/>
        <v>0</v>
      </c>
      <c r="M617" s="13"/>
    </row>
    <row r="618" spans="1:13" x14ac:dyDescent="0.2">
      <c r="A618" s="11"/>
      <c r="C618" s="12"/>
      <c r="D618" s="13">
        <f t="shared" si="54"/>
        <v>0</v>
      </c>
      <c r="E618" s="12"/>
      <c r="F618" s="13">
        <f t="shared" si="55"/>
        <v>0</v>
      </c>
      <c r="G618" s="13"/>
      <c r="I618" s="14">
        <f t="shared" si="56"/>
        <v>0</v>
      </c>
      <c r="J618" s="13">
        <f t="shared" si="57"/>
        <v>0</v>
      </c>
      <c r="K618" s="14">
        <f t="shared" si="58"/>
        <v>0</v>
      </c>
      <c r="L618" s="13">
        <f t="shared" si="59"/>
        <v>0</v>
      </c>
      <c r="M618" s="13"/>
    </row>
    <row r="619" spans="1:13" x14ac:dyDescent="0.2">
      <c r="A619" s="11"/>
      <c r="C619" s="12"/>
      <c r="D619" s="13">
        <f t="shared" si="54"/>
        <v>0</v>
      </c>
      <c r="E619" s="12"/>
      <c r="F619" s="13">
        <f t="shared" si="55"/>
        <v>0</v>
      </c>
      <c r="G619" s="13"/>
      <c r="I619" s="14">
        <f t="shared" si="56"/>
        <v>0</v>
      </c>
      <c r="J619" s="13">
        <f t="shared" si="57"/>
        <v>0</v>
      </c>
      <c r="K619" s="14">
        <f t="shared" si="58"/>
        <v>0</v>
      </c>
      <c r="L619" s="13">
        <f t="shared" si="59"/>
        <v>0</v>
      </c>
      <c r="M619" s="13"/>
    </row>
    <row r="620" spans="1:13" x14ac:dyDescent="0.2">
      <c r="A620" s="11"/>
      <c r="C620" s="12"/>
      <c r="D620" s="13">
        <f t="shared" si="54"/>
        <v>0</v>
      </c>
      <c r="E620" s="12"/>
      <c r="F620" s="13">
        <f t="shared" si="55"/>
        <v>0</v>
      </c>
      <c r="G620" s="13"/>
      <c r="I620" s="14">
        <f t="shared" si="56"/>
        <v>0</v>
      </c>
      <c r="J620" s="13">
        <f t="shared" si="57"/>
        <v>0</v>
      </c>
      <c r="K620" s="14">
        <f t="shared" si="58"/>
        <v>0</v>
      </c>
      <c r="L620" s="13">
        <f t="shared" si="59"/>
        <v>0</v>
      </c>
      <c r="M620" s="13"/>
    </row>
    <row r="621" spans="1:13" x14ac:dyDescent="0.2">
      <c r="A621" s="11"/>
      <c r="C621" s="12"/>
      <c r="D621" s="13">
        <f t="shared" si="54"/>
        <v>0</v>
      </c>
      <c r="E621" s="12"/>
      <c r="F621" s="13">
        <f t="shared" si="55"/>
        <v>0</v>
      </c>
      <c r="G621" s="13"/>
      <c r="I621" s="14">
        <f t="shared" si="56"/>
        <v>0</v>
      </c>
      <c r="J621" s="13">
        <f t="shared" si="57"/>
        <v>0</v>
      </c>
      <c r="K621" s="14">
        <f t="shared" si="58"/>
        <v>0</v>
      </c>
      <c r="L621" s="13">
        <f t="shared" si="59"/>
        <v>0</v>
      </c>
      <c r="M621" s="13"/>
    </row>
    <row r="622" spans="1:13" x14ac:dyDescent="0.2">
      <c r="A622" s="11"/>
      <c r="C622" s="12"/>
      <c r="D622" s="13">
        <f t="shared" si="54"/>
        <v>0</v>
      </c>
      <c r="E622" s="12"/>
      <c r="F622" s="13">
        <f t="shared" si="55"/>
        <v>0</v>
      </c>
      <c r="G622" s="13"/>
      <c r="I622" s="14">
        <f t="shared" si="56"/>
        <v>0</v>
      </c>
      <c r="J622" s="13">
        <f t="shared" si="57"/>
        <v>0</v>
      </c>
      <c r="K622" s="14">
        <f t="shared" si="58"/>
        <v>0</v>
      </c>
      <c r="L622" s="13">
        <f t="shared" si="59"/>
        <v>0</v>
      </c>
      <c r="M622" s="13"/>
    </row>
    <row r="623" spans="1:13" x14ac:dyDescent="0.2">
      <c r="A623" s="11"/>
      <c r="C623" s="12"/>
      <c r="D623" s="13">
        <f t="shared" si="54"/>
        <v>0</v>
      </c>
      <c r="E623" s="12"/>
      <c r="F623" s="13">
        <f t="shared" si="55"/>
        <v>0</v>
      </c>
      <c r="G623" s="13"/>
      <c r="I623" s="14">
        <f t="shared" si="56"/>
        <v>0</v>
      </c>
      <c r="J623" s="13">
        <f t="shared" si="57"/>
        <v>0</v>
      </c>
      <c r="K623" s="14">
        <f t="shared" si="58"/>
        <v>0</v>
      </c>
      <c r="L623" s="13">
        <f t="shared" si="59"/>
        <v>0</v>
      </c>
      <c r="M623" s="13"/>
    </row>
    <row r="624" spans="1:13" x14ac:dyDescent="0.2">
      <c r="A624" s="11"/>
      <c r="C624" s="12"/>
      <c r="D624" s="13">
        <f t="shared" si="54"/>
        <v>0</v>
      </c>
      <c r="E624" s="12"/>
      <c r="F624" s="13">
        <f t="shared" si="55"/>
        <v>0</v>
      </c>
      <c r="G624" s="13"/>
      <c r="I624" s="14">
        <f t="shared" si="56"/>
        <v>0</v>
      </c>
      <c r="J624" s="13">
        <f t="shared" si="57"/>
        <v>0</v>
      </c>
      <c r="K624" s="14">
        <f t="shared" si="58"/>
        <v>0</v>
      </c>
      <c r="L624" s="13">
        <f t="shared" si="59"/>
        <v>0</v>
      </c>
      <c r="M624" s="13"/>
    </row>
    <row r="625" spans="1:13" x14ac:dyDescent="0.2">
      <c r="A625" s="11"/>
      <c r="C625" s="12"/>
      <c r="D625" s="13">
        <f t="shared" si="54"/>
        <v>0</v>
      </c>
      <c r="E625" s="12"/>
      <c r="F625" s="13">
        <f t="shared" si="55"/>
        <v>0</v>
      </c>
      <c r="G625" s="13"/>
      <c r="I625" s="14">
        <f t="shared" si="56"/>
        <v>0</v>
      </c>
      <c r="J625" s="13">
        <f t="shared" si="57"/>
        <v>0</v>
      </c>
      <c r="K625" s="14">
        <f t="shared" si="58"/>
        <v>0</v>
      </c>
      <c r="L625" s="13">
        <f t="shared" si="59"/>
        <v>0</v>
      </c>
      <c r="M625" s="13"/>
    </row>
    <row r="626" spans="1:13" x14ac:dyDescent="0.2">
      <c r="A626" s="11"/>
      <c r="C626" s="12"/>
      <c r="D626" s="13">
        <f t="shared" si="54"/>
        <v>0</v>
      </c>
      <c r="E626" s="12"/>
      <c r="F626" s="13">
        <f t="shared" si="55"/>
        <v>0</v>
      </c>
      <c r="G626" s="13"/>
      <c r="I626" s="14">
        <f t="shared" si="56"/>
        <v>0</v>
      </c>
      <c r="J626" s="13">
        <f t="shared" si="57"/>
        <v>0</v>
      </c>
      <c r="K626" s="14">
        <f t="shared" si="58"/>
        <v>0</v>
      </c>
      <c r="L626" s="13">
        <f t="shared" si="59"/>
        <v>0</v>
      </c>
      <c r="M626" s="13"/>
    </row>
    <row r="627" spans="1:13" x14ac:dyDescent="0.2">
      <c r="A627" s="11"/>
      <c r="C627" s="12"/>
      <c r="D627" s="13">
        <f t="shared" si="54"/>
        <v>0</v>
      </c>
      <c r="E627" s="12"/>
      <c r="F627" s="13">
        <f t="shared" si="55"/>
        <v>0</v>
      </c>
      <c r="G627" s="13"/>
      <c r="I627" s="14">
        <f t="shared" si="56"/>
        <v>0</v>
      </c>
      <c r="J627" s="13">
        <f t="shared" si="57"/>
        <v>0</v>
      </c>
      <c r="K627" s="14">
        <f t="shared" si="58"/>
        <v>0</v>
      </c>
      <c r="L627" s="13">
        <f t="shared" si="59"/>
        <v>0</v>
      </c>
      <c r="M627" s="13"/>
    </row>
    <row r="628" spans="1:13" x14ac:dyDescent="0.2">
      <c r="A628" s="11"/>
      <c r="C628" s="12"/>
      <c r="D628" s="13">
        <f t="shared" si="54"/>
        <v>0</v>
      </c>
      <c r="E628" s="12"/>
      <c r="F628" s="13">
        <f t="shared" si="55"/>
        <v>0</v>
      </c>
      <c r="G628" s="13"/>
      <c r="I628" s="14">
        <f t="shared" si="56"/>
        <v>0</v>
      </c>
      <c r="J628" s="13">
        <f t="shared" si="57"/>
        <v>0</v>
      </c>
      <c r="K628" s="14">
        <f t="shared" si="58"/>
        <v>0</v>
      </c>
      <c r="L628" s="13">
        <f t="shared" si="59"/>
        <v>0</v>
      </c>
      <c r="M628" s="13"/>
    </row>
    <row r="629" spans="1:13" x14ac:dyDescent="0.2">
      <c r="A629" s="11"/>
      <c r="C629" s="12"/>
      <c r="D629" s="13">
        <f t="shared" si="54"/>
        <v>0</v>
      </c>
      <c r="E629" s="12"/>
      <c r="F629" s="13">
        <f t="shared" si="55"/>
        <v>0</v>
      </c>
      <c r="G629" s="13"/>
      <c r="I629" s="14">
        <f t="shared" si="56"/>
        <v>0</v>
      </c>
      <c r="J629" s="13">
        <f t="shared" si="57"/>
        <v>0</v>
      </c>
      <c r="K629" s="14">
        <f t="shared" si="58"/>
        <v>0</v>
      </c>
      <c r="L629" s="13">
        <f t="shared" si="59"/>
        <v>0</v>
      </c>
      <c r="M629" s="13"/>
    </row>
    <row r="630" spans="1:13" x14ac:dyDescent="0.2">
      <c r="A630" s="11"/>
      <c r="C630" s="12"/>
      <c r="D630" s="13">
        <f t="shared" si="54"/>
        <v>0</v>
      </c>
      <c r="E630" s="12"/>
      <c r="F630" s="13">
        <f t="shared" si="55"/>
        <v>0</v>
      </c>
      <c r="G630" s="13"/>
      <c r="I630" s="14">
        <f t="shared" si="56"/>
        <v>0</v>
      </c>
      <c r="J630" s="13">
        <f t="shared" si="57"/>
        <v>0</v>
      </c>
      <c r="K630" s="14">
        <f t="shared" si="58"/>
        <v>0</v>
      </c>
      <c r="L630" s="13">
        <f t="shared" si="59"/>
        <v>0</v>
      </c>
      <c r="M630" s="13"/>
    </row>
    <row r="631" spans="1:13" x14ac:dyDescent="0.2">
      <c r="A631" s="11"/>
      <c r="C631" s="12"/>
      <c r="D631" s="13">
        <f t="shared" si="54"/>
        <v>0</v>
      </c>
      <c r="E631" s="12"/>
      <c r="F631" s="13">
        <f t="shared" si="55"/>
        <v>0</v>
      </c>
      <c r="G631" s="13"/>
      <c r="I631" s="14">
        <f t="shared" si="56"/>
        <v>0</v>
      </c>
      <c r="J631" s="13">
        <f t="shared" si="57"/>
        <v>0</v>
      </c>
      <c r="K631" s="14">
        <f t="shared" si="58"/>
        <v>0</v>
      </c>
      <c r="L631" s="13">
        <f t="shared" si="59"/>
        <v>0</v>
      </c>
      <c r="M631" s="13"/>
    </row>
    <row r="632" spans="1:13" x14ac:dyDescent="0.2">
      <c r="A632" s="11"/>
      <c r="C632" s="12"/>
      <c r="D632" s="13">
        <f t="shared" si="54"/>
        <v>0</v>
      </c>
      <c r="E632" s="12"/>
      <c r="F632" s="13">
        <f t="shared" si="55"/>
        <v>0</v>
      </c>
      <c r="G632" s="13"/>
      <c r="I632" s="14">
        <f t="shared" si="56"/>
        <v>0</v>
      </c>
      <c r="J632" s="13">
        <f t="shared" si="57"/>
        <v>0</v>
      </c>
      <c r="K632" s="14">
        <f t="shared" si="58"/>
        <v>0</v>
      </c>
      <c r="L632" s="13">
        <f t="shared" si="59"/>
        <v>0</v>
      </c>
      <c r="M632" s="13"/>
    </row>
    <row r="633" spans="1:13" x14ac:dyDescent="0.2">
      <c r="A633" s="11"/>
      <c r="C633" s="12"/>
      <c r="D633" s="13">
        <f t="shared" si="54"/>
        <v>0</v>
      </c>
      <c r="E633" s="12"/>
      <c r="F633" s="13">
        <f t="shared" si="55"/>
        <v>0</v>
      </c>
      <c r="G633" s="13"/>
      <c r="I633" s="14">
        <f t="shared" si="56"/>
        <v>0</v>
      </c>
      <c r="J633" s="13">
        <f t="shared" si="57"/>
        <v>0</v>
      </c>
      <c r="K633" s="14">
        <f t="shared" si="58"/>
        <v>0</v>
      </c>
      <c r="L633" s="13">
        <f t="shared" si="59"/>
        <v>0</v>
      </c>
      <c r="M633" s="13"/>
    </row>
    <row r="634" spans="1:13" x14ac:dyDescent="0.2">
      <c r="A634" s="11"/>
      <c r="C634" s="12"/>
      <c r="D634" s="13">
        <f t="shared" si="54"/>
        <v>0</v>
      </c>
      <c r="E634" s="12"/>
      <c r="F634" s="13">
        <f t="shared" si="55"/>
        <v>0</v>
      </c>
      <c r="G634" s="13"/>
      <c r="I634" s="14">
        <f t="shared" si="56"/>
        <v>0</v>
      </c>
      <c r="J634" s="13">
        <f t="shared" si="57"/>
        <v>0</v>
      </c>
      <c r="K634" s="14">
        <f t="shared" si="58"/>
        <v>0</v>
      </c>
      <c r="L634" s="13">
        <f t="shared" si="59"/>
        <v>0</v>
      </c>
      <c r="M634" s="13"/>
    </row>
    <row r="635" spans="1:13" x14ac:dyDescent="0.2">
      <c r="A635" s="11"/>
      <c r="C635" s="12"/>
      <c r="D635" s="13">
        <f t="shared" si="54"/>
        <v>0</v>
      </c>
      <c r="E635" s="12"/>
      <c r="F635" s="13">
        <f t="shared" si="55"/>
        <v>0</v>
      </c>
      <c r="G635" s="13"/>
      <c r="I635" s="14">
        <f t="shared" si="56"/>
        <v>0</v>
      </c>
      <c r="J635" s="13">
        <f t="shared" si="57"/>
        <v>0</v>
      </c>
      <c r="K635" s="14">
        <f t="shared" si="58"/>
        <v>0</v>
      </c>
      <c r="L635" s="13">
        <f t="shared" si="59"/>
        <v>0</v>
      </c>
      <c r="M635" s="13"/>
    </row>
    <row r="636" spans="1:13" x14ac:dyDescent="0.2">
      <c r="A636" s="11"/>
      <c r="C636" s="12"/>
      <c r="D636" s="13">
        <f t="shared" si="54"/>
        <v>0</v>
      </c>
      <c r="E636" s="12"/>
      <c r="F636" s="13">
        <f t="shared" si="55"/>
        <v>0</v>
      </c>
      <c r="G636" s="13"/>
      <c r="I636" s="14">
        <f t="shared" si="56"/>
        <v>0</v>
      </c>
      <c r="J636" s="13">
        <f t="shared" si="57"/>
        <v>0</v>
      </c>
      <c r="K636" s="14">
        <f t="shared" si="58"/>
        <v>0</v>
      </c>
      <c r="L636" s="13">
        <f t="shared" si="59"/>
        <v>0</v>
      </c>
      <c r="M636" s="13"/>
    </row>
    <row r="637" spans="1:13" x14ac:dyDescent="0.2">
      <c r="A637" s="11"/>
      <c r="C637" s="12"/>
      <c r="D637" s="13">
        <f t="shared" si="54"/>
        <v>0</v>
      </c>
      <c r="E637" s="12"/>
      <c r="F637" s="13">
        <f t="shared" si="55"/>
        <v>0</v>
      </c>
      <c r="G637" s="13"/>
      <c r="I637" s="14">
        <f t="shared" si="56"/>
        <v>0</v>
      </c>
      <c r="J637" s="13">
        <f t="shared" si="57"/>
        <v>0</v>
      </c>
      <c r="K637" s="14">
        <f t="shared" si="58"/>
        <v>0</v>
      </c>
      <c r="L637" s="13">
        <f t="shared" si="59"/>
        <v>0</v>
      </c>
      <c r="M637" s="13"/>
    </row>
    <row r="638" spans="1:13" x14ac:dyDescent="0.2">
      <c r="A638" s="11"/>
      <c r="C638" s="12"/>
      <c r="D638" s="13">
        <f t="shared" si="54"/>
        <v>0</v>
      </c>
      <c r="E638" s="12"/>
      <c r="F638" s="13">
        <f t="shared" si="55"/>
        <v>0</v>
      </c>
      <c r="G638" s="13"/>
      <c r="I638" s="14">
        <f t="shared" si="56"/>
        <v>0</v>
      </c>
      <c r="J638" s="13">
        <f t="shared" si="57"/>
        <v>0</v>
      </c>
      <c r="K638" s="14">
        <f t="shared" si="58"/>
        <v>0</v>
      </c>
      <c r="L638" s="13">
        <f t="shared" si="59"/>
        <v>0</v>
      </c>
      <c r="M638" s="13"/>
    </row>
    <row r="639" spans="1:13" x14ac:dyDescent="0.2">
      <c r="A639" s="11"/>
      <c r="C639" s="12"/>
      <c r="D639" s="13">
        <f t="shared" si="54"/>
        <v>0</v>
      </c>
      <c r="E639" s="12"/>
      <c r="F639" s="13">
        <f t="shared" si="55"/>
        <v>0</v>
      </c>
      <c r="G639" s="13"/>
      <c r="I639" s="14">
        <f t="shared" si="56"/>
        <v>0</v>
      </c>
      <c r="J639" s="13">
        <f t="shared" si="57"/>
        <v>0</v>
      </c>
      <c r="K639" s="14">
        <f t="shared" si="58"/>
        <v>0</v>
      </c>
      <c r="L639" s="13">
        <f t="shared" si="59"/>
        <v>0</v>
      </c>
      <c r="M639" s="13"/>
    </row>
    <row r="640" spans="1:13" x14ac:dyDescent="0.2">
      <c r="A640" s="11"/>
      <c r="C640" s="12"/>
      <c r="D640" s="13">
        <f t="shared" si="54"/>
        <v>0</v>
      </c>
      <c r="E640" s="12"/>
      <c r="F640" s="13">
        <f t="shared" si="55"/>
        <v>0</v>
      </c>
      <c r="G640" s="13"/>
      <c r="I640" s="14">
        <f t="shared" si="56"/>
        <v>0</v>
      </c>
      <c r="J640" s="13">
        <f t="shared" si="57"/>
        <v>0</v>
      </c>
      <c r="K640" s="14">
        <f t="shared" si="58"/>
        <v>0</v>
      </c>
      <c r="L640" s="13">
        <f t="shared" si="59"/>
        <v>0</v>
      </c>
      <c r="M640" s="13"/>
    </row>
    <row r="641" spans="1:13" x14ac:dyDescent="0.2">
      <c r="A641" s="11"/>
      <c r="C641" s="12"/>
      <c r="D641" s="13">
        <f t="shared" si="54"/>
        <v>0</v>
      </c>
      <c r="E641" s="12"/>
      <c r="F641" s="13">
        <f t="shared" si="55"/>
        <v>0</v>
      </c>
      <c r="G641" s="13"/>
      <c r="I641" s="14">
        <f t="shared" si="56"/>
        <v>0</v>
      </c>
      <c r="J641" s="13">
        <f t="shared" si="57"/>
        <v>0</v>
      </c>
      <c r="K641" s="14">
        <f t="shared" si="58"/>
        <v>0</v>
      </c>
      <c r="L641" s="13">
        <f t="shared" si="59"/>
        <v>0</v>
      </c>
      <c r="M641" s="13"/>
    </row>
    <row r="642" spans="1:13" x14ac:dyDescent="0.2">
      <c r="A642" s="11"/>
      <c r="C642" s="12"/>
      <c r="D642" s="13">
        <f t="shared" si="54"/>
        <v>0</v>
      </c>
      <c r="E642" s="12"/>
      <c r="F642" s="13">
        <f t="shared" si="55"/>
        <v>0</v>
      </c>
      <c r="G642" s="13"/>
      <c r="I642" s="14">
        <f t="shared" si="56"/>
        <v>0</v>
      </c>
      <c r="J642" s="13">
        <f t="shared" si="57"/>
        <v>0</v>
      </c>
      <c r="K642" s="14">
        <f t="shared" si="58"/>
        <v>0</v>
      </c>
      <c r="L642" s="13">
        <f t="shared" si="59"/>
        <v>0</v>
      </c>
      <c r="M642" s="13"/>
    </row>
    <row r="643" spans="1:13" x14ac:dyDescent="0.2">
      <c r="A643" s="11"/>
      <c r="C643" s="12"/>
      <c r="D643" s="13">
        <f t="shared" si="54"/>
        <v>0</v>
      </c>
      <c r="E643" s="12"/>
      <c r="F643" s="13">
        <f t="shared" si="55"/>
        <v>0</v>
      </c>
      <c r="G643" s="13"/>
      <c r="I643" s="14">
        <f t="shared" si="56"/>
        <v>0</v>
      </c>
      <c r="J643" s="13">
        <f t="shared" si="57"/>
        <v>0</v>
      </c>
      <c r="K643" s="14">
        <f t="shared" si="58"/>
        <v>0</v>
      </c>
      <c r="L643" s="13">
        <f t="shared" si="59"/>
        <v>0</v>
      </c>
      <c r="M643" s="13"/>
    </row>
    <row r="644" spans="1:13" x14ac:dyDescent="0.2">
      <c r="A644" s="11"/>
      <c r="C644" s="12"/>
      <c r="D644" s="13">
        <f t="shared" si="54"/>
        <v>0</v>
      </c>
      <c r="E644" s="12"/>
      <c r="F644" s="13">
        <f t="shared" si="55"/>
        <v>0</v>
      </c>
      <c r="G644" s="13"/>
      <c r="I644" s="14">
        <f t="shared" si="56"/>
        <v>0</v>
      </c>
      <c r="J644" s="13">
        <f t="shared" si="57"/>
        <v>0</v>
      </c>
      <c r="K644" s="14">
        <f t="shared" si="58"/>
        <v>0</v>
      </c>
      <c r="L644" s="13">
        <f t="shared" si="59"/>
        <v>0</v>
      </c>
      <c r="M644" s="13"/>
    </row>
    <row r="645" spans="1:13" x14ac:dyDescent="0.2">
      <c r="A645" s="11"/>
      <c r="C645" s="12"/>
      <c r="D645" s="13">
        <f t="shared" si="54"/>
        <v>0</v>
      </c>
      <c r="E645" s="12"/>
      <c r="F645" s="13">
        <f t="shared" si="55"/>
        <v>0</v>
      </c>
      <c r="G645" s="13"/>
      <c r="I645" s="14">
        <f t="shared" si="56"/>
        <v>0</v>
      </c>
      <c r="J645" s="13">
        <f t="shared" si="57"/>
        <v>0</v>
      </c>
      <c r="K645" s="14">
        <f t="shared" si="58"/>
        <v>0</v>
      </c>
      <c r="L645" s="13">
        <f t="shared" si="59"/>
        <v>0</v>
      </c>
      <c r="M645" s="13"/>
    </row>
    <row r="646" spans="1:13" x14ac:dyDescent="0.2">
      <c r="A646" s="11"/>
      <c r="C646" s="12"/>
      <c r="D646" s="13">
        <f t="shared" si="54"/>
        <v>0</v>
      </c>
      <c r="E646" s="12"/>
      <c r="F646" s="13">
        <f t="shared" si="55"/>
        <v>0</v>
      </c>
      <c r="G646" s="13"/>
      <c r="I646" s="14">
        <f t="shared" si="56"/>
        <v>0</v>
      </c>
      <c r="J646" s="13">
        <f t="shared" si="57"/>
        <v>0</v>
      </c>
      <c r="K646" s="14">
        <f t="shared" si="58"/>
        <v>0</v>
      </c>
      <c r="L646" s="13">
        <f t="shared" si="59"/>
        <v>0</v>
      </c>
      <c r="M646" s="13"/>
    </row>
    <row r="647" spans="1:13" x14ac:dyDescent="0.2">
      <c r="A647" s="11"/>
      <c r="C647" s="12"/>
      <c r="D647" s="13">
        <f t="shared" si="54"/>
        <v>0</v>
      </c>
      <c r="E647" s="12"/>
      <c r="F647" s="13">
        <f t="shared" si="55"/>
        <v>0</v>
      </c>
      <c r="G647" s="13"/>
      <c r="I647" s="14">
        <f t="shared" si="56"/>
        <v>0</v>
      </c>
      <c r="J647" s="13">
        <f t="shared" si="57"/>
        <v>0</v>
      </c>
      <c r="K647" s="14">
        <f t="shared" si="58"/>
        <v>0</v>
      </c>
      <c r="L647" s="13">
        <f t="shared" si="59"/>
        <v>0</v>
      </c>
      <c r="M647" s="13"/>
    </row>
    <row r="648" spans="1:13" x14ac:dyDescent="0.2">
      <c r="A648" s="11"/>
      <c r="C648" s="12"/>
      <c r="D648" s="13">
        <f t="shared" si="54"/>
        <v>0</v>
      </c>
      <c r="E648" s="12"/>
      <c r="F648" s="13">
        <f t="shared" si="55"/>
        <v>0</v>
      </c>
      <c r="G648" s="13"/>
      <c r="I648" s="14">
        <f t="shared" si="56"/>
        <v>0</v>
      </c>
      <c r="J648" s="13">
        <f t="shared" si="57"/>
        <v>0</v>
      </c>
      <c r="K648" s="14">
        <f t="shared" si="58"/>
        <v>0</v>
      </c>
      <c r="L648" s="13">
        <f t="shared" si="59"/>
        <v>0</v>
      </c>
      <c r="M648" s="13"/>
    </row>
    <row r="649" spans="1:13" x14ac:dyDescent="0.2">
      <c r="A649" s="11"/>
      <c r="C649" s="12"/>
      <c r="D649" s="13">
        <f t="shared" si="54"/>
        <v>0</v>
      </c>
      <c r="E649" s="12"/>
      <c r="F649" s="13">
        <f t="shared" si="55"/>
        <v>0</v>
      </c>
      <c r="G649" s="13"/>
      <c r="I649" s="14">
        <f t="shared" si="56"/>
        <v>0</v>
      </c>
      <c r="J649" s="13">
        <f t="shared" si="57"/>
        <v>0</v>
      </c>
      <c r="K649" s="14">
        <f t="shared" si="58"/>
        <v>0</v>
      </c>
      <c r="L649" s="13">
        <f t="shared" si="59"/>
        <v>0</v>
      </c>
      <c r="M649" s="13"/>
    </row>
    <row r="650" spans="1:13" x14ac:dyDescent="0.2">
      <c r="A650" s="11"/>
      <c r="C650" s="12"/>
      <c r="D650" s="13">
        <f t="shared" si="54"/>
        <v>0</v>
      </c>
      <c r="E650" s="12"/>
      <c r="F650" s="13">
        <f t="shared" si="55"/>
        <v>0</v>
      </c>
      <c r="G650" s="13"/>
      <c r="I650" s="14">
        <f t="shared" si="56"/>
        <v>0</v>
      </c>
      <c r="J650" s="13">
        <f t="shared" si="57"/>
        <v>0</v>
      </c>
      <c r="K650" s="14">
        <f t="shared" si="58"/>
        <v>0</v>
      </c>
      <c r="L650" s="13">
        <f t="shared" si="59"/>
        <v>0</v>
      </c>
      <c r="M650" s="13"/>
    </row>
    <row r="651" spans="1:13" x14ac:dyDescent="0.2">
      <c r="A651" s="11"/>
      <c r="C651" s="12"/>
      <c r="D651" s="13">
        <f t="shared" si="54"/>
        <v>0</v>
      </c>
      <c r="E651" s="12"/>
      <c r="F651" s="13">
        <f t="shared" si="55"/>
        <v>0</v>
      </c>
      <c r="G651" s="13"/>
      <c r="I651" s="14">
        <f t="shared" si="56"/>
        <v>0</v>
      </c>
      <c r="J651" s="13">
        <f t="shared" si="57"/>
        <v>0</v>
      </c>
      <c r="K651" s="14">
        <f t="shared" si="58"/>
        <v>0</v>
      </c>
      <c r="L651" s="13">
        <f t="shared" si="59"/>
        <v>0</v>
      </c>
      <c r="M651" s="13"/>
    </row>
    <row r="652" spans="1:13" x14ac:dyDescent="0.2">
      <c r="A652" s="11"/>
      <c r="C652" s="12"/>
      <c r="D652" s="13">
        <f t="shared" si="54"/>
        <v>0</v>
      </c>
      <c r="E652" s="12"/>
      <c r="F652" s="13">
        <f t="shared" si="55"/>
        <v>0</v>
      </c>
      <c r="G652" s="13"/>
      <c r="I652" s="14">
        <f t="shared" si="56"/>
        <v>0</v>
      </c>
      <c r="J652" s="13">
        <f t="shared" si="57"/>
        <v>0</v>
      </c>
      <c r="K652" s="14">
        <f t="shared" si="58"/>
        <v>0</v>
      </c>
      <c r="L652" s="13">
        <f t="shared" si="59"/>
        <v>0</v>
      </c>
      <c r="M652" s="13"/>
    </row>
    <row r="653" spans="1:13" x14ac:dyDescent="0.2">
      <c r="A653" s="11"/>
      <c r="C653" s="12"/>
      <c r="D653" s="13">
        <f t="shared" si="54"/>
        <v>0</v>
      </c>
      <c r="E653" s="12"/>
      <c r="F653" s="13">
        <f t="shared" si="55"/>
        <v>0</v>
      </c>
      <c r="G653" s="13"/>
      <c r="I653" s="14">
        <f t="shared" si="56"/>
        <v>0</v>
      </c>
      <c r="J653" s="13">
        <f t="shared" si="57"/>
        <v>0</v>
      </c>
      <c r="K653" s="14">
        <f t="shared" si="58"/>
        <v>0</v>
      </c>
      <c r="L653" s="13">
        <f t="shared" si="59"/>
        <v>0</v>
      </c>
      <c r="M653" s="13"/>
    </row>
    <row r="654" spans="1:13" x14ac:dyDescent="0.2">
      <c r="A654" s="11"/>
      <c r="C654" s="12"/>
      <c r="D654" s="13">
        <f t="shared" si="54"/>
        <v>0</v>
      </c>
      <c r="E654" s="12"/>
      <c r="F654" s="13">
        <f t="shared" si="55"/>
        <v>0</v>
      </c>
      <c r="G654" s="13"/>
      <c r="I654" s="14">
        <f t="shared" si="56"/>
        <v>0</v>
      </c>
      <c r="J654" s="13">
        <f t="shared" si="57"/>
        <v>0</v>
      </c>
      <c r="K654" s="14">
        <f t="shared" si="58"/>
        <v>0</v>
      </c>
      <c r="L654" s="13">
        <f t="shared" si="59"/>
        <v>0</v>
      </c>
      <c r="M654" s="13"/>
    </row>
    <row r="655" spans="1:13" x14ac:dyDescent="0.2">
      <c r="A655" s="11"/>
      <c r="C655" s="12"/>
      <c r="D655" s="13">
        <f t="shared" si="54"/>
        <v>0</v>
      </c>
      <c r="E655" s="12"/>
      <c r="F655" s="13">
        <f t="shared" si="55"/>
        <v>0</v>
      </c>
      <c r="G655" s="13"/>
      <c r="I655" s="14">
        <f t="shared" si="56"/>
        <v>0</v>
      </c>
      <c r="J655" s="13">
        <f t="shared" si="57"/>
        <v>0</v>
      </c>
      <c r="K655" s="14">
        <f t="shared" si="58"/>
        <v>0</v>
      </c>
      <c r="L655" s="13">
        <f t="shared" si="59"/>
        <v>0</v>
      </c>
      <c r="M655" s="13"/>
    </row>
    <row r="656" spans="1:13" x14ac:dyDescent="0.2">
      <c r="A656" s="11"/>
      <c r="C656" s="12"/>
      <c r="D656" s="13">
        <f t="shared" si="54"/>
        <v>0</v>
      </c>
      <c r="E656" s="12"/>
      <c r="F656" s="13">
        <f t="shared" si="55"/>
        <v>0</v>
      </c>
      <c r="G656" s="13"/>
      <c r="I656" s="14">
        <f t="shared" si="56"/>
        <v>0</v>
      </c>
      <c r="J656" s="13">
        <f t="shared" si="57"/>
        <v>0</v>
      </c>
      <c r="K656" s="14">
        <f t="shared" si="58"/>
        <v>0</v>
      </c>
      <c r="L656" s="13">
        <f t="shared" si="59"/>
        <v>0</v>
      </c>
      <c r="M656" s="13"/>
    </row>
    <row r="657" spans="1:14" x14ac:dyDescent="0.2">
      <c r="A657" s="11"/>
      <c r="C657" s="12"/>
      <c r="D657" s="13">
        <f t="shared" ref="D657:D720" si="60">IF($A657&lt;$C$7,C657*($C$7-$A657)*100,0)</f>
        <v>0</v>
      </c>
      <c r="E657" s="12"/>
      <c r="F657" s="13">
        <f t="shared" ref="F657:F720" si="61">IF($A657&gt;$C$7,E657*($C$7-$A657)*100,0)</f>
        <v>0</v>
      </c>
      <c r="G657" s="13"/>
      <c r="I657" s="14">
        <f t="shared" ref="I657:I720" si="62">C657</f>
        <v>0</v>
      </c>
      <c r="J657" s="13">
        <f t="shared" ref="J657:J720" si="63">IF($A657&lt;$C$8,I657*($C$8-$A657)*100,0)</f>
        <v>0</v>
      </c>
      <c r="K657" s="14">
        <f t="shared" ref="K657:K720" si="64">E657</f>
        <v>0</v>
      </c>
      <c r="L657" s="13">
        <f t="shared" ref="L657:L720" si="65">IF($A657&gt;$C$8,K657*($C$8-$A657)*100,0)</f>
        <v>0</v>
      </c>
      <c r="M657" s="13"/>
    </row>
    <row r="658" spans="1:14" x14ac:dyDescent="0.2">
      <c r="A658" s="11"/>
      <c r="C658" s="12"/>
      <c r="D658" s="13">
        <f t="shared" si="60"/>
        <v>0</v>
      </c>
      <c r="E658" s="12"/>
      <c r="F658" s="13">
        <f t="shared" si="61"/>
        <v>0</v>
      </c>
      <c r="G658" s="13"/>
      <c r="I658" s="14">
        <f t="shared" si="62"/>
        <v>0</v>
      </c>
      <c r="J658" s="13">
        <f t="shared" si="63"/>
        <v>0</v>
      </c>
      <c r="K658" s="14">
        <f t="shared" si="64"/>
        <v>0</v>
      </c>
      <c r="L658" s="13">
        <f t="shared" si="65"/>
        <v>0</v>
      </c>
      <c r="M658" s="13"/>
    </row>
    <row r="659" spans="1:14" x14ac:dyDescent="0.2">
      <c r="A659" s="11"/>
      <c r="C659" s="12"/>
      <c r="D659" s="13">
        <f t="shared" si="60"/>
        <v>0</v>
      </c>
      <c r="E659" s="12"/>
      <c r="F659" s="13">
        <f t="shared" si="61"/>
        <v>0</v>
      </c>
      <c r="G659" s="13"/>
      <c r="I659" s="14">
        <f t="shared" si="62"/>
        <v>0</v>
      </c>
      <c r="J659" s="13">
        <f t="shared" si="63"/>
        <v>0</v>
      </c>
      <c r="K659" s="14">
        <f t="shared" si="64"/>
        <v>0</v>
      </c>
      <c r="L659" s="13">
        <f t="shared" si="65"/>
        <v>0</v>
      </c>
      <c r="M659" s="13"/>
    </row>
    <row r="660" spans="1:14" x14ac:dyDescent="0.2">
      <c r="A660" s="11"/>
      <c r="C660" s="12"/>
      <c r="D660" s="13">
        <f t="shared" si="60"/>
        <v>0</v>
      </c>
      <c r="E660" s="12"/>
      <c r="F660" s="13">
        <f t="shared" si="61"/>
        <v>0</v>
      </c>
      <c r="G660" s="13"/>
      <c r="I660" s="14">
        <f t="shared" si="62"/>
        <v>0</v>
      </c>
      <c r="J660" s="13">
        <f t="shared" si="63"/>
        <v>0</v>
      </c>
      <c r="K660" s="14">
        <f t="shared" si="64"/>
        <v>0</v>
      </c>
      <c r="L660" s="13">
        <f t="shared" si="65"/>
        <v>0</v>
      </c>
      <c r="M660" s="13"/>
    </row>
    <row r="661" spans="1:14" x14ac:dyDescent="0.2">
      <c r="A661" s="13"/>
      <c r="C661" s="14"/>
      <c r="D661" s="13"/>
      <c r="E661" s="14"/>
      <c r="F661" s="13"/>
      <c r="G661" s="13"/>
      <c r="I661" s="14"/>
      <c r="J661" s="13"/>
      <c r="K661" s="14"/>
      <c r="L661" s="13"/>
      <c r="M661" s="13"/>
    </row>
    <row r="662" spans="1:14" x14ac:dyDescent="0.2">
      <c r="A662" s="13"/>
      <c r="C662" s="14"/>
      <c r="D662" s="15"/>
      <c r="E662" s="14"/>
      <c r="F662" s="15"/>
      <c r="G662" s="13"/>
      <c r="I662" s="14"/>
      <c r="J662" s="15"/>
      <c r="K662" s="14"/>
      <c r="L662" s="15"/>
      <c r="M662" s="13"/>
    </row>
    <row r="663" spans="1:14" ht="17" thickBot="1" x14ac:dyDescent="0.25"/>
    <row r="664" spans="1:14" ht="17" thickBot="1" x14ac:dyDescent="0.25">
      <c r="D664" s="16">
        <f>SUM(D17:D662)</f>
        <v>0</v>
      </c>
      <c r="F664" s="16">
        <f>SUM(F17:F662)</f>
        <v>0</v>
      </c>
      <c r="G664" s="17">
        <f>D664+F664</f>
        <v>0</v>
      </c>
      <c r="J664" s="16">
        <f>SUM(J17:J662)</f>
        <v>0</v>
      </c>
      <c r="L664" s="16">
        <f>SUM(L17:L662)</f>
        <v>0</v>
      </c>
      <c r="M664" s="17">
        <f>J664+L664</f>
        <v>0</v>
      </c>
      <c r="N664" s="18"/>
    </row>
    <row r="665" spans="1:14" ht="17" thickTop="1" x14ac:dyDescent="0.2"/>
    <row r="666" spans="1:14" x14ac:dyDescent="0.2">
      <c r="J666" s="19"/>
    </row>
  </sheetData>
  <mergeCells count="3">
    <mergeCell ref="F2:J3"/>
    <mergeCell ref="C13:G13"/>
    <mergeCell ref="I13:M13"/>
  </mergeCells>
  <hyperlinks>
    <hyperlink ref="F4" location="'INSTRUCTIONS (START HERE!)'!A1" display="SEE INSTRUCTIONS TAB" xr:uid="{9A1A4D58-02BE-D045-AE87-289D37A2281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8A0B-1C19-AB44-92F7-3B33E9ACADC7}">
  <dimension ref="A1:N666"/>
  <sheetViews>
    <sheetView zoomScale="150" zoomScaleNormal="150" workbookViewId="0"/>
  </sheetViews>
  <sheetFormatPr baseColWidth="10" defaultRowHeight="16" x14ac:dyDescent="0.2"/>
  <cols>
    <col min="1" max="1" width="14.1640625" customWidth="1"/>
    <col min="4" max="4" width="17.1640625" bestFit="1" customWidth="1"/>
    <col min="6" max="6" width="16" bestFit="1" customWidth="1"/>
    <col min="7" max="7" width="17.1640625" bestFit="1" customWidth="1"/>
    <col min="8" max="8" width="3.33203125" customWidth="1"/>
    <col min="10" max="10" width="17.1640625" bestFit="1" customWidth="1"/>
    <col min="12" max="12" width="17.6640625" bestFit="1" customWidth="1"/>
    <col min="13" max="13" width="16" bestFit="1" customWidth="1"/>
  </cols>
  <sheetData>
    <row r="1" spans="1:13" x14ac:dyDescent="0.2">
      <c r="A1" s="1" t="s">
        <v>0</v>
      </c>
      <c r="E1" s="2" t="s">
        <v>1</v>
      </c>
    </row>
    <row r="2" spans="1:13" x14ac:dyDescent="0.2">
      <c r="A2" s="1" t="s">
        <v>2</v>
      </c>
      <c r="E2" s="3"/>
      <c r="F2" s="40" t="s">
        <v>274</v>
      </c>
      <c r="G2" s="40"/>
      <c r="H2" s="40"/>
      <c r="I2" s="40"/>
      <c r="J2" s="40"/>
    </row>
    <row r="3" spans="1:13" x14ac:dyDescent="0.2">
      <c r="A3" s="4"/>
      <c r="F3" s="40"/>
      <c r="G3" s="40"/>
      <c r="H3" s="40"/>
      <c r="I3" s="40"/>
      <c r="J3" s="40"/>
    </row>
    <row r="4" spans="1:13" ht="17" thickBot="1" x14ac:dyDescent="0.25">
      <c r="F4" s="35" t="s">
        <v>271</v>
      </c>
    </row>
    <row r="5" spans="1:13" ht="17" thickBot="1" x14ac:dyDescent="0.25">
      <c r="A5" s="5" t="s">
        <v>273</v>
      </c>
    </row>
    <row r="6" spans="1:13" ht="16" customHeight="1" x14ac:dyDescent="0.2">
      <c r="E6" s="46"/>
      <c r="F6" s="46"/>
      <c r="G6" s="46"/>
      <c r="H6" s="46"/>
      <c r="I6" s="46"/>
      <c r="J6" s="46"/>
    </row>
    <row r="7" spans="1:13" ht="17" thickBot="1" x14ac:dyDescent="0.25">
      <c r="A7" t="s">
        <v>4</v>
      </c>
      <c r="C7" s="6"/>
      <c r="E7" s="46"/>
      <c r="F7" s="46"/>
      <c r="G7" s="46"/>
      <c r="H7" s="46"/>
      <c r="I7" s="46"/>
      <c r="J7" s="46"/>
    </row>
    <row r="8" spans="1:13" ht="17" thickBot="1" x14ac:dyDescent="0.25">
      <c r="A8" t="s">
        <v>5</v>
      </c>
      <c r="C8" s="7"/>
      <c r="E8" s="46"/>
      <c r="F8" s="46"/>
      <c r="G8" s="46"/>
      <c r="H8" s="46"/>
      <c r="I8" s="46"/>
      <c r="J8" s="46"/>
    </row>
    <row r="9" spans="1:13" x14ac:dyDescent="0.2">
      <c r="A9" t="s">
        <v>16</v>
      </c>
      <c r="C9" s="23">
        <f>J11+L11</f>
        <v>0</v>
      </c>
      <c r="D9" s="8"/>
    </row>
    <row r="10" spans="1:13" x14ac:dyDescent="0.2">
      <c r="C10" s="20"/>
      <c r="D10" s="8"/>
    </row>
    <row r="11" spans="1:13" ht="17" thickBot="1" x14ac:dyDescent="0.25">
      <c r="C11" s="21" t="s">
        <v>15</v>
      </c>
      <c r="D11" s="22">
        <f>SUM(D17:D660)</f>
        <v>0</v>
      </c>
      <c r="F11" s="22">
        <f>SUM(F17:F660)</f>
        <v>0</v>
      </c>
      <c r="G11" s="22">
        <f>D11+F11</f>
        <v>0</v>
      </c>
      <c r="J11" s="22">
        <f>SUM(J17:J660)</f>
        <v>0</v>
      </c>
      <c r="L11" s="22">
        <f>SUM(L17:L660)</f>
        <v>0</v>
      </c>
      <c r="M11" s="22">
        <f>C9</f>
        <v>0</v>
      </c>
    </row>
    <row r="12" spans="1:13" ht="17" thickTop="1" x14ac:dyDescent="0.2"/>
    <row r="13" spans="1:13" x14ac:dyDescent="0.2">
      <c r="C13" s="42" t="s">
        <v>6</v>
      </c>
      <c r="D13" s="43"/>
      <c r="E13" s="43"/>
      <c r="F13" s="43"/>
      <c r="G13" s="44"/>
      <c r="I13" s="42" t="s">
        <v>7</v>
      </c>
      <c r="J13" s="43"/>
      <c r="K13" s="43"/>
      <c r="L13" s="43"/>
      <c r="M13" s="44"/>
    </row>
    <row r="14" spans="1:13" x14ac:dyDescent="0.2">
      <c r="C14" s="9"/>
      <c r="D14" s="9" t="s">
        <v>8</v>
      </c>
      <c r="E14" s="9"/>
      <c r="F14" s="9" t="s">
        <v>9</v>
      </c>
      <c r="G14" s="9" t="s">
        <v>10</v>
      </c>
      <c r="I14" s="9"/>
      <c r="J14" s="9" t="s">
        <v>8</v>
      </c>
      <c r="K14" s="9"/>
      <c r="L14" s="9" t="s">
        <v>9</v>
      </c>
      <c r="M14" s="9" t="s">
        <v>10</v>
      </c>
    </row>
    <row r="15" spans="1:13" x14ac:dyDescent="0.2">
      <c r="A15" s="10" t="s">
        <v>11</v>
      </c>
      <c r="C15" s="10" t="s">
        <v>12</v>
      </c>
      <c r="D15" s="10" t="s">
        <v>13</v>
      </c>
      <c r="E15" s="10" t="s">
        <v>14</v>
      </c>
      <c r="F15" s="10" t="s">
        <v>13</v>
      </c>
      <c r="G15" s="10" t="s">
        <v>13</v>
      </c>
      <c r="I15" s="10" t="s">
        <v>12</v>
      </c>
      <c r="J15" s="10" t="s">
        <v>13</v>
      </c>
      <c r="K15" s="10" t="s">
        <v>14</v>
      </c>
      <c r="L15" s="10" t="s">
        <v>13</v>
      </c>
      <c r="M15" s="10" t="s">
        <v>13</v>
      </c>
    </row>
    <row r="17" spans="1:13" x14ac:dyDescent="0.2">
      <c r="A17" s="11"/>
      <c r="C17" s="12"/>
      <c r="D17" s="13">
        <f t="shared" ref="D17:D80" si="0">IF($A17&lt;$C$7,C17*($C$7-$A17)*100,0)</f>
        <v>0</v>
      </c>
      <c r="E17" s="12"/>
      <c r="F17" s="13">
        <f t="shared" ref="F17:F80" si="1">IF($A17&gt;$C$7,E17*($C$7-$A17)*100,0)</f>
        <v>0</v>
      </c>
      <c r="G17" s="13"/>
      <c r="I17" s="14">
        <f t="shared" ref="I17:I80" si="2">C17</f>
        <v>0</v>
      </c>
      <c r="J17" s="13">
        <f t="shared" ref="J17:J80" si="3">IF($A17&lt;$C$8,I17*($C$8-$A17)*100,0)</f>
        <v>0</v>
      </c>
      <c r="K17" s="14">
        <f t="shared" ref="K17:K80" si="4">E17</f>
        <v>0</v>
      </c>
      <c r="L17" s="13">
        <f t="shared" ref="L17:L80" si="5">IF($A17&gt;$C$8,K17*($C$8-$A17)*100,0)</f>
        <v>0</v>
      </c>
      <c r="M17" s="13"/>
    </row>
    <row r="18" spans="1:13" x14ac:dyDescent="0.2">
      <c r="A18" s="11"/>
      <c r="C18" s="12"/>
      <c r="D18" s="13">
        <f t="shared" si="0"/>
        <v>0</v>
      </c>
      <c r="E18" s="12"/>
      <c r="F18" s="13">
        <f t="shared" si="1"/>
        <v>0</v>
      </c>
      <c r="G18" s="13"/>
      <c r="I18" s="14">
        <f t="shared" si="2"/>
        <v>0</v>
      </c>
      <c r="J18" s="13">
        <f t="shared" si="3"/>
        <v>0</v>
      </c>
      <c r="K18" s="14">
        <f t="shared" si="4"/>
        <v>0</v>
      </c>
      <c r="L18" s="13">
        <f t="shared" si="5"/>
        <v>0</v>
      </c>
      <c r="M18" s="13"/>
    </row>
    <row r="19" spans="1:13" x14ac:dyDescent="0.2">
      <c r="A19" s="11"/>
      <c r="C19" s="12"/>
      <c r="D19" s="13">
        <f t="shared" si="0"/>
        <v>0</v>
      </c>
      <c r="E19" s="12"/>
      <c r="F19" s="13">
        <f t="shared" si="1"/>
        <v>0</v>
      </c>
      <c r="G19" s="13"/>
      <c r="I19" s="14">
        <f t="shared" si="2"/>
        <v>0</v>
      </c>
      <c r="J19" s="13">
        <f t="shared" si="3"/>
        <v>0</v>
      </c>
      <c r="K19" s="14">
        <f t="shared" si="4"/>
        <v>0</v>
      </c>
      <c r="L19" s="13">
        <f t="shared" si="5"/>
        <v>0</v>
      </c>
      <c r="M19" s="13"/>
    </row>
    <row r="20" spans="1:13" x14ac:dyDescent="0.2">
      <c r="A20" s="11"/>
      <c r="C20" s="12"/>
      <c r="D20" s="13">
        <f t="shared" si="0"/>
        <v>0</v>
      </c>
      <c r="E20" s="12"/>
      <c r="F20" s="13">
        <f t="shared" si="1"/>
        <v>0</v>
      </c>
      <c r="G20" s="13"/>
      <c r="I20" s="14">
        <f t="shared" si="2"/>
        <v>0</v>
      </c>
      <c r="J20" s="13">
        <f t="shared" si="3"/>
        <v>0</v>
      </c>
      <c r="K20" s="14">
        <f t="shared" si="4"/>
        <v>0</v>
      </c>
      <c r="L20" s="13">
        <f t="shared" si="5"/>
        <v>0</v>
      </c>
      <c r="M20" s="13"/>
    </row>
    <row r="21" spans="1:13" x14ac:dyDescent="0.2">
      <c r="A21" s="11"/>
      <c r="C21" s="12"/>
      <c r="D21" s="13">
        <f t="shared" si="0"/>
        <v>0</v>
      </c>
      <c r="E21" s="12"/>
      <c r="F21" s="13">
        <f t="shared" si="1"/>
        <v>0</v>
      </c>
      <c r="G21" s="13"/>
      <c r="I21" s="14">
        <f t="shared" si="2"/>
        <v>0</v>
      </c>
      <c r="J21" s="13">
        <f t="shared" si="3"/>
        <v>0</v>
      </c>
      <c r="K21" s="14">
        <f t="shared" si="4"/>
        <v>0</v>
      </c>
      <c r="L21" s="13">
        <f t="shared" si="5"/>
        <v>0</v>
      </c>
      <c r="M21" s="13"/>
    </row>
    <row r="22" spans="1:13" x14ac:dyDescent="0.2">
      <c r="A22" s="11"/>
      <c r="C22" s="12"/>
      <c r="D22" s="13">
        <f t="shared" si="0"/>
        <v>0</v>
      </c>
      <c r="E22" s="12"/>
      <c r="F22" s="13">
        <f t="shared" si="1"/>
        <v>0</v>
      </c>
      <c r="G22" s="13"/>
      <c r="I22" s="14">
        <f t="shared" si="2"/>
        <v>0</v>
      </c>
      <c r="J22" s="13">
        <f t="shared" si="3"/>
        <v>0</v>
      </c>
      <c r="K22" s="14">
        <f t="shared" si="4"/>
        <v>0</v>
      </c>
      <c r="L22" s="13">
        <f t="shared" si="5"/>
        <v>0</v>
      </c>
      <c r="M22" s="13"/>
    </row>
    <row r="23" spans="1:13" x14ac:dyDescent="0.2">
      <c r="A23" s="11"/>
      <c r="C23" s="12"/>
      <c r="D23" s="13">
        <f t="shared" si="0"/>
        <v>0</v>
      </c>
      <c r="E23" s="12"/>
      <c r="F23" s="13">
        <f t="shared" si="1"/>
        <v>0</v>
      </c>
      <c r="G23" s="13"/>
      <c r="I23" s="14">
        <f t="shared" si="2"/>
        <v>0</v>
      </c>
      <c r="J23" s="13">
        <f t="shared" si="3"/>
        <v>0</v>
      </c>
      <c r="K23" s="14">
        <f t="shared" si="4"/>
        <v>0</v>
      </c>
      <c r="L23" s="13">
        <f t="shared" si="5"/>
        <v>0</v>
      </c>
      <c r="M23" s="13"/>
    </row>
    <row r="24" spans="1:13" x14ac:dyDescent="0.2">
      <c r="A24" s="11"/>
      <c r="C24" s="12"/>
      <c r="D24" s="13">
        <f t="shared" si="0"/>
        <v>0</v>
      </c>
      <c r="E24" s="12"/>
      <c r="F24" s="13">
        <f t="shared" si="1"/>
        <v>0</v>
      </c>
      <c r="G24" s="13"/>
      <c r="I24" s="14">
        <f t="shared" si="2"/>
        <v>0</v>
      </c>
      <c r="J24" s="13">
        <f t="shared" si="3"/>
        <v>0</v>
      </c>
      <c r="K24" s="14">
        <f t="shared" si="4"/>
        <v>0</v>
      </c>
      <c r="L24" s="13">
        <f t="shared" si="5"/>
        <v>0</v>
      </c>
      <c r="M24" s="13"/>
    </row>
    <row r="25" spans="1:13" x14ac:dyDescent="0.2">
      <c r="A25" s="11"/>
      <c r="C25" s="12"/>
      <c r="D25" s="13">
        <f t="shared" si="0"/>
        <v>0</v>
      </c>
      <c r="E25" s="12"/>
      <c r="F25" s="13">
        <f t="shared" si="1"/>
        <v>0</v>
      </c>
      <c r="G25" s="13"/>
      <c r="I25" s="14">
        <f t="shared" si="2"/>
        <v>0</v>
      </c>
      <c r="J25" s="13">
        <f t="shared" si="3"/>
        <v>0</v>
      </c>
      <c r="K25" s="14">
        <f t="shared" si="4"/>
        <v>0</v>
      </c>
      <c r="L25" s="13">
        <f t="shared" si="5"/>
        <v>0</v>
      </c>
      <c r="M25" s="13"/>
    </row>
    <row r="26" spans="1:13" x14ac:dyDescent="0.2">
      <c r="A26" s="11"/>
      <c r="C26" s="12"/>
      <c r="D26" s="13">
        <f t="shared" si="0"/>
        <v>0</v>
      </c>
      <c r="E26" s="12"/>
      <c r="F26" s="13">
        <f t="shared" si="1"/>
        <v>0</v>
      </c>
      <c r="G26" s="13"/>
      <c r="I26" s="14">
        <f t="shared" si="2"/>
        <v>0</v>
      </c>
      <c r="J26" s="13">
        <f t="shared" si="3"/>
        <v>0</v>
      </c>
      <c r="K26" s="14">
        <f t="shared" si="4"/>
        <v>0</v>
      </c>
      <c r="L26" s="13">
        <f t="shared" si="5"/>
        <v>0</v>
      </c>
      <c r="M26" s="13"/>
    </row>
    <row r="27" spans="1:13" x14ac:dyDescent="0.2">
      <c r="A27" s="11"/>
      <c r="C27" s="12"/>
      <c r="D27" s="13">
        <f t="shared" si="0"/>
        <v>0</v>
      </c>
      <c r="E27" s="12"/>
      <c r="F27" s="13">
        <f t="shared" si="1"/>
        <v>0</v>
      </c>
      <c r="G27" s="13"/>
      <c r="I27" s="14">
        <f t="shared" si="2"/>
        <v>0</v>
      </c>
      <c r="J27" s="13">
        <f t="shared" si="3"/>
        <v>0</v>
      </c>
      <c r="K27" s="14">
        <f t="shared" si="4"/>
        <v>0</v>
      </c>
      <c r="L27" s="13">
        <f t="shared" si="5"/>
        <v>0</v>
      </c>
      <c r="M27" s="13"/>
    </row>
    <row r="28" spans="1:13" x14ac:dyDescent="0.2">
      <c r="A28" s="11"/>
      <c r="C28" s="12"/>
      <c r="D28" s="13">
        <f t="shared" si="0"/>
        <v>0</v>
      </c>
      <c r="E28" s="12"/>
      <c r="F28" s="13">
        <f t="shared" si="1"/>
        <v>0</v>
      </c>
      <c r="G28" s="13"/>
      <c r="I28" s="14">
        <f t="shared" si="2"/>
        <v>0</v>
      </c>
      <c r="J28" s="13">
        <f t="shared" si="3"/>
        <v>0</v>
      </c>
      <c r="K28" s="14">
        <f t="shared" si="4"/>
        <v>0</v>
      </c>
      <c r="L28" s="13">
        <f t="shared" si="5"/>
        <v>0</v>
      </c>
      <c r="M28" s="13"/>
    </row>
    <row r="29" spans="1:13" x14ac:dyDescent="0.2">
      <c r="A29" s="11"/>
      <c r="C29" s="12"/>
      <c r="D29" s="13">
        <f t="shared" si="0"/>
        <v>0</v>
      </c>
      <c r="E29" s="12"/>
      <c r="F29" s="13">
        <f t="shared" si="1"/>
        <v>0</v>
      </c>
      <c r="G29" s="13"/>
      <c r="I29" s="14">
        <f t="shared" si="2"/>
        <v>0</v>
      </c>
      <c r="J29" s="13">
        <f t="shared" si="3"/>
        <v>0</v>
      </c>
      <c r="K29" s="14">
        <f t="shared" si="4"/>
        <v>0</v>
      </c>
      <c r="L29" s="13">
        <f t="shared" si="5"/>
        <v>0</v>
      </c>
      <c r="M29" s="13"/>
    </row>
    <row r="30" spans="1:13" x14ac:dyDescent="0.2">
      <c r="A30" s="11"/>
      <c r="C30" s="12"/>
      <c r="D30" s="13">
        <f t="shared" si="0"/>
        <v>0</v>
      </c>
      <c r="E30" s="12"/>
      <c r="F30" s="13">
        <f t="shared" si="1"/>
        <v>0</v>
      </c>
      <c r="G30" s="13"/>
      <c r="I30" s="14">
        <f t="shared" si="2"/>
        <v>0</v>
      </c>
      <c r="J30" s="13">
        <f t="shared" si="3"/>
        <v>0</v>
      </c>
      <c r="K30" s="14">
        <f t="shared" si="4"/>
        <v>0</v>
      </c>
      <c r="L30" s="13">
        <f t="shared" si="5"/>
        <v>0</v>
      </c>
      <c r="M30" s="13"/>
    </row>
    <row r="31" spans="1:13" x14ac:dyDescent="0.2">
      <c r="A31" s="11"/>
      <c r="C31" s="12"/>
      <c r="D31" s="13">
        <f t="shared" si="0"/>
        <v>0</v>
      </c>
      <c r="E31" s="12"/>
      <c r="F31" s="13">
        <f t="shared" si="1"/>
        <v>0</v>
      </c>
      <c r="G31" s="13"/>
      <c r="I31" s="14">
        <f t="shared" si="2"/>
        <v>0</v>
      </c>
      <c r="J31" s="13">
        <f t="shared" si="3"/>
        <v>0</v>
      </c>
      <c r="K31" s="14">
        <f t="shared" si="4"/>
        <v>0</v>
      </c>
      <c r="L31" s="13">
        <f t="shared" si="5"/>
        <v>0</v>
      </c>
      <c r="M31" s="13"/>
    </row>
    <row r="32" spans="1:13" x14ac:dyDescent="0.2">
      <c r="A32" s="11"/>
      <c r="C32" s="12"/>
      <c r="D32" s="13">
        <f t="shared" si="0"/>
        <v>0</v>
      </c>
      <c r="E32" s="12"/>
      <c r="F32" s="13">
        <f t="shared" si="1"/>
        <v>0</v>
      </c>
      <c r="G32" s="13"/>
      <c r="I32" s="14">
        <f t="shared" si="2"/>
        <v>0</v>
      </c>
      <c r="J32" s="13">
        <f t="shared" si="3"/>
        <v>0</v>
      </c>
      <c r="K32" s="14">
        <f t="shared" si="4"/>
        <v>0</v>
      </c>
      <c r="L32" s="13">
        <f t="shared" si="5"/>
        <v>0</v>
      </c>
      <c r="M32" s="13"/>
    </row>
    <row r="33" spans="1:13" x14ac:dyDescent="0.2">
      <c r="A33" s="11"/>
      <c r="C33" s="12"/>
      <c r="D33" s="13">
        <f t="shared" si="0"/>
        <v>0</v>
      </c>
      <c r="E33" s="12"/>
      <c r="F33" s="13">
        <f t="shared" si="1"/>
        <v>0</v>
      </c>
      <c r="G33" s="13"/>
      <c r="I33" s="14">
        <f t="shared" si="2"/>
        <v>0</v>
      </c>
      <c r="J33" s="13">
        <f t="shared" si="3"/>
        <v>0</v>
      </c>
      <c r="K33" s="14">
        <f t="shared" si="4"/>
        <v>0</v>
      </c>
      <c r="L33" s="13">
        <f t="shared" si="5"/>
        <v>0</v>
      </c>
      <c r="M33" s="13"/>
    </row>
    <row r="34" spans="1:13" x14ac:dyDescent="0.2">
      <c r="A34" s="11"/>
      <c r="C34" s="12"/>
      <c r="D34" s="13">
        <f t="shared" si="0"/>
        <v>0</v>
      </c>
      <c r="E34" s="12"/>
      <c r="F34" s="13">
        <f t="shared" si="1"/>
        <v>0</v>
      </c>
      <c r="G34" s="13"/>
      <c r="I34" s="14">
        <f t="shared" si="2"/>
        <v>0</v>
      </c>
      <c r="J34" s="13">
        <f t="shared" si="3"/>
        <v>0</v>
      </c>
      <c r="K34" s="14">
        <f t="shared" si="4"/>
        <v>0</v>
      </c>
      <c r="L34" s="13">
        <f t="shared" si="5"/>
        <v>0</v>
      </c>
      <c r="M34" s="13"/>
    </row>
    <row r="35" spans="1:13" x14ac:dyDescent="0.2">
      <c r="A35" s="11"/>
      <c r="C35" s="12"/>
      <c r="D35" s="13">
        <f t="shared" si="0"/>
        <v>0</v>
      </c>
      <c r="E35" s="12"/>
      <c r="F35" s="13">
        <f t="shared" si="1"/>
        <v>0</v>
      </c>
      <c r="G35" s="13"/>
      <c r="I35" s="14">
        <f t="shared" si="2"/>
        <v>0</v>
      </c>
      <c r="J35" s="13">
        <f t="shared" si="3"/>
        <v>0</v>
      </c>
      <c r="K35" s="14">
        <f t="shared" si="4"/>
        <v>0</v>
      </c>
      <c r="L35" s="13">
        <f t="shared" si="5"/>
        <v>0</v>
      </c>
      <c r="M35" s="13"/>
    </row>
    <row r="36" spans="1:13" x14ac:dyDescent="0.2">
      <c r="A36" s="11"/>
      <c r="C36" s="12"/>
      <c r="D36" s="13">
        <f t="shared" si="0"/>
        <v>0</v>
      </c>
      <c r="E36" s="12"/>
      <c r="F36" s="13">
        <f t="shared" si="1"/>
        <v>0</v>
      </c>
      <c r="G36" s="13"/>
      <c r="I36" s="14">
        <f t="shared" si="2"/>
        <v>0</v>
      </c>
      <c r="J36" s="13">
        <f t="shared" si="3"/>
        <v>0</v>
      </c>
      <c r="K36" s="14">
        <f t="shared" si="4"/>
        <v>0</v>
      </c>
      <c r="L36" s="13">
        <f t="shared" si="5"/>
        <v>0</v>
      </c>
      <c r="M36" s="13"/>
    </row>
    <row r="37" spans="1:13" x14ac:dyDescent="0.2">
      <c r="A37" s="11"/>
      <c r="C37" s="12"/>
      <c r="D37" s="13">
        <f t="shared" si="0"/>
        <v>0</v>
      </c>
      <c r="E37" s="12"/>
      <c r="F37" s="13">
        <f t="shared" si="1"/>
        <v>0</v>
      </c>
      <c r="G37" s="13"/>
      <c r="I37" s="14">
        <f t="shared" si="2"/>
        <v>0</v>
      </c>
      <c r="J37" s="13">
        <f t="shared" si="3"/>
        <v>0</v>
      </c>
      <c r="K37" s="14">
        <f t="shared" si="4"/>
        <v>0</v>
      </c>
      <c r="L37" s="13">
        <f t="shared" si="5"/>
        <v>0</v>
      </c>
      <c r="M37" s="13"/>
    </row>
    <row r="38" spans="1:13" x14ac:dyDescent="0.2">
      <c r="A38" s="11"/>
      <c r="C38" s="12"/>
      <c r="D38" s="13">
        <f t="shared" si="0"/>
        <v>0</v>
      </c>
      <c r="E38" s="12"/>
      <c r="F38" s="13">
        <f t="shared" si="1"/>
        <v>0</v>
      </c>
      <c r="G38" s="13"/>
      <c r="I38" s="14">
        <f t="shared" si="2"/>
        <v>0</v>
      </c>
      <c r="J38" s="13">
        <f t="shared" si="3"/>
        <v>0</v>
      </c>
      <c r="K38" s="14">
        <f t="shared" si="4"/>
        <v>0</v>
      </c>
      <c r="L38" s="13">
        <f t="shared" si="5"/>
        <v>0</v>
      </c>
      <c r="M38" s="13"/>
    </row>
    <row r="39" spans="1:13" x14ac:dyDescent="0.2">
      <c r="A39" s="11"/>
      <c r="C39" s="12"/>
      <c r="D39" s="13">
        <f t="shared" si="0"/>
        <v>0</v>
      </c>
      <c r="E39" s="12"/>
      <c r="F39" s="13">
        <f t="shared" si="1"/>
        <v>0</v>
      </c>
      <c r="G39" s="13"/>
      <c r="I39" s="14">
        <f t="shared" si="2"/>
        <v>0</v>
      </c>
      <c r="J39" s="13">
        <f t="shared" si="3"/>
        <v>0</v>
      </c>
      <c r="K39" s="14">
        <f t="shared" si="4"/>
        <v>0</v>
      </c>
      <c r="L39" s="13">
        <f t="shared" si="5"/>
        <v>0</v>
      </c>
      <c r="M39" s="13"/>
    </row>
    <row r="40" spans="1:13" x14ac:dyDescent="0.2">
      <c r="A40" s="11"/>
      <c r="C40" s="12"/>
      <c r="D40" s="13">
        <f t="shared" si="0"/>
        <v>0</v>
      </c>
      <c r="E40" s="12"/>
      <c r="F40" s="13">
        <f t="shared" si="1"/>
        <v>0</v>
      </c>
      <c r="G40" s="13"/>
      <c r="I40" s="14">
        <f t="shared" si="2"/>
        <v>0</v>
      </c>
      <c r="J40" s="13">
        <f t="shared" si="3"/>
        <v>0</v>
      </c>
      <c r="K40" s="14">
        <f t="shared" si="4"/>
        <v>0</v>
      </c>
      <c r="L40" s="13">
        <f t="shared" si="5"/>
        <v>0</v>
      </c>
      <c r="M40" s="13"/>
    </row>
    <row r="41" spans="1:13" x14ac:dyDescent="0.2">
      <c r="A41" s="11"/>
      <c r="C41" s="12"/>
      <c r="D41" s="13">
        <f t="shared" si="0"/>
        <v>0</v>
      </c>
      <c r="E41" s="12"/>
      <c r="F41" s="13">
        <f t="shared" si="1"/>
        <v>0</v>
      </c>
      <c r="G41" s="13"/>
      <c r="I41" s="14">
        <f t="shared" si="2"/>
        <v>0</v>
      </c>
      <c r="J41" s="13">
        <f t="shared" si="3"/>
        <v>0</v>
      </c>
      <c r="K41" s="14">
        <f t="shared" si="4"/>
        <v>0</v>
      </c>
      <c r="L41" s="13">
        <f t="shared" si="5"/>
        <v>0</v>
      </c>
      <c r="M41" s="13"/>
    </row>
    <row r="42" spans="1:13" x14ac:dyDescent="0.2">
      <c r="A42" s="11"/>
      <c r="C42" s="12"/>
      <c r="D42" s="13">
        <f t="shared" si="0"/>
        <v>0</v>
      </c>
      <c r="E42" s="12"/>
      <c r="F42" s="13">
        <f t="shared" si="1"/>
        <v>0</v>
      </c>
      <c r="G42" s="13"/>
      <c r="I42" s="14">
        <f t="shared" si="2"/>
        <v>0</v>
      </c>
      <c r="J42" s="13">
        <f t="shared" si="3"/>
        <v>0</v>
      </c>
      <c r="K42" s="14">
        <f t="shared" si="4"/>
        <v>0</v>
      </c>
      <c r="L42" s="13">
        <f t="shared" si="5"/>
        <v>0</v>
      </c>
      <c r="M42" s="13"/>
    </row>
    <row r="43" spans="1:13" x14ac:dyDescent="0.2">
      <c r="A43" s="11"/>
      <c r="C43" s="12"/>
      <c r="D43" s="13">
        <f t="shared" si="0"/>
        <v>0</v>
      </c>
      <c r="E43" s="12"/>
      <c r="F43" s="13">
        <f t="shared" si="1"/>
        <v>0</v>
      </c>
      <c r="G43" s="13"/>
      <c r="I43" s="14">
        <f t="shared" si="2"/>
        <v>0</v>
      </c>
      <c r="J43" s="13">
        <f t="shared" si="3"/>
        <v>0</v>
      </c>
      <c r="K43" s="14">
        <f t="shared" si="4"/>
        <v>0</v>
      </c>
      <c r="L43" s="13">
        <f t="shared" si="5"/>
        <v>0</v>
      </c>
      <c r="M43" s="13"/>
    </row>
    <row r="44" spans="1:13" x14ac:dyDescent="0.2">
      <c r="A44" s="11"/>
      <c r="C44" s="12"/>
      <c r="D44" s="13">
        <f t="shared" si="0"/>
        <v>0</v>
      </c>
      <c r="E44" s="12"/>
      <c r="F44" s="13">
        <f t="shared" si="1"/>
        <v>0</v>
      </c>
      <c r="G44" s="13"/>
      <c r="I44" s="14">
        <f t="shared" si="2"/>
        <v>0</v>
      </c>
      <c r="J44" s="13">
        <f t="shared" si="3"/>
        <v>0</v>
      </c>
      <c r="K44" s="14">
        <f t="shared" si="4"/>
        <v>0</v>
      </c>
      <c r="L44" s="13">
        <f t="shared" si="5"/>
        <v>0</v>
      </c>
      <c r="M44" s="13"/>
    </row>
    <row r="45" spans="1:13" x14ac:dyDescent="0.2">
      <c r="A45" s="11"/>
      <c r="C45" s="12"/>
      <c r="D45" s="13">
        <f t="shared" si="0"/>
        <v>0</v>
      </c>
      <c r="E45" s="12"/>
      <c r="F45" s="13">
        <f t="shared" si="1"/>
        <v>0</v>
      </c>
      <c r="G45" s="13"/>
      <c r="I45" s="14">
        <f t="shared" si="2"/>
        <v>0</v>
      </c>
      <c r="J45" s="13">
        <f t="shared" si="3"/>
        <v>0</v>
      </c>
      <c r="K45" s="14">
        <f t="shared" si="4"/>
        <v>0</v>
      </c>
      <c r="L45" s="13">
        <f t="shared" si="5"/>
        <v>0</v>
      </c>
      <c r="M45" s="13"/>
    </row>
    <row r="46" spans="1:13" x14ac:dyDescent="0.2">
      <c r="A46" s="11"/>
      <c r="C46" s="12"/>
      <c r="D46" s="13">
        <f t="shared" si="0"/>
        <v>0</v>
      </c>
      <c r="E46" s="12"/>
      <c r="F46" s="13">
        <f t="shared" si="1"/>
        <v>0</v>
      </c>
      <c r="G46" s="13"/>
      <c r="I46" s="14">
        <f t="shared" si="2"/>
        <v>0</v>
      </c>
      <c r="J46" s="13">
        <f t="shared" si="3"/>
        <v>0</v>
      </c>
      <c r="K46" s="14">
        <f t="shared" si="4"/>
        <v>0</v>
      </c>
      <c r="L46" s="13">
        <f t="shared" si="5"/>
        <v>0</v>
      </c>
      <c r="M46" s="13"/>
    </row>
    <row r="47" spans="1:13" x14ac:dyDescent="0.2">
      <c r="A47" s="11"/>
      <c r="C47" s="12"/>
      <c r="D47" s="13">
        <f t="shared" si="0"/>
        <v>0</v>
      </c>
      <c r="E47" s="12"/>
      <c r="F47" s="13">
        <f t="shared" si="1"/>
        <v>0</v>
      </c>
      <c r="G47" s="13"/>
      <c r="I47" s="14">
        <f t="shared" si="2"/>
        <v>0</v>
      </c>
      <c r="J47" s="13">
        <f t="shared" si="3"/>
        <v>0</v>
      </c>
      <c r="K47" s="14">
        <f t="shared" si="4"/>
        <v>0</v>
      </c>
      <c r="L47" s="13">
        <f t="shared" si="5"/>
        <v>0</v>
      </c>
      <c r="M47" s="13"/>
    </row>
    <row r="48" spans="1:13" x14ac:dyDescent="0.2">
      <c r="A48" s="11"/>
      <c r="C48" s="12"/>
      <c r="D48" s="13">
        <f t="shared" si="0"/>
        <v>0</v>
      </c>
      <c r="E48" s="12"/>
      <c r="F48" s="13">
        <f t="shared" si="1"/>
        <v>0</v>
      </c>
      <c r="G48" s="13"/>
      <c r="I48" s="14">
        <f t="shared" si="2"/>
        <v>0</v>
      </c>
      <c r="J48" s="13">
        <f t="shared" si="3"/>
        <v>0</v>
      </c>
      <c r="K48" s="14">
        <f t="shared" si="4"/>
        <v>0</v>
      </c>
      <c r="L48" s="13">
        <f t="shared" si="5"/>
        <v>0</v>
      </c>
      <c r="M48" s="13"/>
    </row>
    <row r="49" spans="1:13" x14ac:dyDescent="0.2">
      <c r="A49" s="11"/>
      <c r="C49" s="12"/>
      <c r="D49" s="13">
        <f t="shared" si="0"/>
        <v>0</v>
      </c>
      <c r="E49" s="12"/>
      <c r="F49" s="13">
        <f t="shared" si="1"/>
        <v>0</v>
      </c>
      <c r="G49" s="13"/>
      <c r="I49" s="14">
        <f t="shared" si="2"/>
        <v>0</v>
      </c>
      <c r="J49" s="13">
        <f t="shared" si="3"/>
        <v>0</v>
      </c>
      <c r="K49" s="14">
        <f t="shared" si="4"/>
        <v>0</v>
      </c>
      <c r="L49" s="13">
        <f t="shared" si="5"/>
        <v>0</v>
      </c>
      <c r="M49" s="13"/>
    </row>
    <row r="50" spans="1:13" x14ac:dyDescent="0.2">
      <c r="A50" s="11"/>
      <c r="C50" s="12"/>
      <c r="D50" s="13">
        <f t="shared" si="0"/>
        <v>0</v>
      </c>
      <c r="E50" s="12"/>
      <c r="F50" s="13">
        <f t="shared" si="1"/>
        <v>0</v>
      </c>
      <c r="G50" s="13"/>
      <c r="I50" s="14">
        <f t="shared" si="2"/>
        <v>0</v>
      </c>
      <c r="J50" s="13">
        <f t="shared" si="3"/>
        <v>0</v>
      </c>
      <c r="K50" s="14">
        <f t="shared" si="4"/>
        <v>0</v>
      </c>
      <c r="L50" s="13">
        <f t="shared" si="5"/>
        <v>0</v>
      </c>
      <c r="M50" s="13"/>
    </row>
    <row r="51" spans="1:13" x14ac:dyDescent="0.2">
      <c r="A51" s="11"/>
      <c r="C51" s="12"/>
      <c r="D51" s="13">
        <f t="shared" si="0"/>
        <v>0</v>
      </c>
      <c r="E51" s="12"/>
      <c r="F51" s="13">
        <f t="shared" si="1"/>
        <v>0</v>
      </c>
      <c r="G51" s="13"/>
      <c r="I51" s="14">
        <f t="shared" si="2"/>
        <v>0</v>
      </c>
      <c r="J51" s="13">
        <f t="shared" si="3"/>
        <v>0</v>
      </c>
      <c r="K51" s="14">
        <f t="shared" si="4"/>
        <v>0</v>
      </c>
      <c r="L51" s="13">
        <f t="shared" si="5"/>
        <v>0</v>
      </c>
      <c r="M51" s="13"/>
    </row>
    <row r="52" spans="1:13" x14ac:dyDescent="0.2">
      <c r="A52" s="11"/>
      <c r="C52" s="12"/>
      <c r="D52" s="13">
        <f t="shared" si="0"/>
        <v>0</v>
      </c>
      <c r="E52" s="12"/>
      <c r="F52" s="13">
        <f t="shared" si="1"/>
        <v>0</v>
      </c>
      <c r="G52" s="13"/>
      <c r="I52" s="14">
        <f t="shared" si="2"/>
        <v>0</v>
      </c>
      <c r="J52" s="13">
        <f t="shared" si="3"/>
        <v>0</v>
      </c>
      <c r="K52" s="14">
        <f t="shared" si="4"/>
        <v>0</v>
      </c>
      <c r="L52" s="13">
        <f t="shared" si="5"/>
        <v>0</v>
      </c>
      <c r="M52" s="13"/>
    </row>
    <row r="53" spans="1:13" x14ac:dyDescent="0.2">
      <c r="A53" s="11"/>
      <c r="C53" s="12"/>
      <c r="D53" s="13">
        <f t="shared" si="0"/>
        <v>0</v>
      </c>
      <c r="E53" s="12"/>
      <c r="F53" s="13">
        <f t="shared" si="1"/>
        <v>0</v>
      </c>
      <c r="G53" s="13"/>
      <c r="I53" s="14">
        <f t="shared" si="2"/>
        <v>0</v>
      </c>
      <c r="J53" s="13">
        <f t="shared" si="3"/>
        <v>0</v>
      </c>
      <c r="K53" s="14">
        <f t="shared" si="4"/>
        <v>0</v>
      </c>
      <c r="L53" s="13">
        <f t="shared" si="5"/>
        <v>0</v>
      </c>
      <c r="M53" s="13"/>
    </row>
    <row r="54" spans="1:13" x14ac:dyDescent="0.2">
      <c r="A54" s="11"/>
      <c r="C54" s="12"/>
      <c r="D54" s="13">
        <f t="shared" si="0"/>
        <v>0</v>
      </c>
      <c r="E54" s="12"/>
      <c r="F54" s="13">
        <f t="shared" si="1"/>
        <v>0</v>
      </c>
      <c r="G54" s="13"/>
      <c r="I54" s="14">
        <f t="shared" si="2"/>
        <v>0</v>
      </c>
      <c r="J54" s="13">
        <f t="shared" si="3"/>
        <v>0</v>
      </c>
      <c r="K54" s="14">
        <f t="shared" si="4"/>
        <v>0</v>
      </c>
      <c r="L54" s="13">
        <f t="shared" si="5"/>
        <v>0</v>
      </c>
      <c r="M54" s="13"/>
    </row>
    <row r="55" spans="1:13" x14ac:dyDescent="0.2">
      <c r="A55" s="11"/>
      <c r="C55" s="12"/>
      <c r="D55" s="13">
        <f t="shared" si="0"/>
        <v>0</v>
      </c>
      <c r="E55" s="12"/>
      <c r="F55" s="13">
        <f t="shared" si="1"/>
        <v>0</v>
      </c>
      <c r="G55" s="13"/>
      <c r="I55" s="14">
        <f t="shared" si="2"/>
        <v>0</v>
      </c>
      <c r="J55" s="13">
        <f t="shared" si="3"/>
        <v>0</v>
      </c>
      <c r="K55" s="14">
        <f t="shared" si="4"/>
        <v>0</v>
      </c>
      <c r="L55" s="13">
        <f t="shared" si="5"/>
        <v>0</v>
      </c>
      <c r="M55" s="13"/>
    </row>
    <row r="56" spans="1:13" x14ac:dyDescent="0.2">
      <c r="A56" s="11"/>
      <c r="C56" s="12"/>
      <c r="D56" s="13">
        <f t="shared" si="0"/>
        <v>0</v>
      </c>
      <c r="E56" s="12"/>
      <c r="F56" s="13">
        <f t="shared" si="1"/>
        <v>0</v>
      </c>
      <c r="G56" s="13"/>
      <c r="I56" s="14">
        <f t="shared" si="2"/>
        <v>0</v>
      </c>
      <c r="J56" s="13">
        <f t="shared" si="3"/>
        <v>0</v>
      </c>
      <c r="K56" s="14">
        <f t="shared" si="4"/>
        <v>0</v>
      </c>
      <c r="L56" s="13">
        <f t="shared" si="5"/>
        <v>0</v>
      </c>
      <c r="M56" s="13"/>
    </row>
    <row r="57" spans="1:13" x14ac:dyDescent="0.2">
      <c r="A57" s="11"/>
      <c r="C57" s="12"/>
      <c r="D57" s="13">
        <f t="shared" si="0"/>
        <v>0</v>
      </c>
      <c r="E57" s="12"/>
      <c r="F57" s="13">
        <f t="shared" si="1"/>
        <v>0</v>
      </c>
      <c r="G57" s="13"/>
      <c r="I57" s="14">
        <f t="shared" si="2"/>
        <v>0</v>
      </c>
      <c r="J57" s="13">
        <f t="shared" si="3"/>
        <v>0</v>
      </c>
      <c r="K57" s="14">
        <f t="shared" si="4"/>
        <v>0</v>
      </c>
      <c r="L57" s="13">
        <f t="shared" si="5"/>
        <v>0</v>
      </c>
      <c r="M57" s="13"/>
    </row>
    <row r="58" spans="1:13" x14ac:dyDescent="0.2">
      <c r="A58" s="11"/>
      <c r="C58" s="12"/>
      <c r="D58" s="13">
        <f t="shared" si="0"/>
        <v>0</v>
      </c>
      <c r="E58" s="12"/>
      <c r="F58" s="13">
        <f t="shared" si="1"/>
        <v>0</v>
      </c>
      <c r="G58" s="13"/>
      <c r="I58" s="14">
        <f t="shared" si="2"/>
        <v>0</v>
      </c>
      <c r="J58" s="13">
        <f t="shared" si="3"/>
        <v>0</v>
      </c>
      <c r="K58" s="14">
        <f t="shared" si="4"/>
        <v>0</v>
      </c>
      <c r="L58" s="13">
        <f t="shared" si="5"/>
        <v>0</v>
      </c>
      <c r="M58" s="13"/>
    </row>
    <row r="59" spans="1:13" x14ac:dyDescent="0.2">
      <c r="A59" s="11"/>
      <c r="C59" s="12"/>
      <c r="D59" s="13">
        <f t="shared" si="0"/>
        <v>0</v>
      </c>
      <c r="E59" s="12"/>
      <c r="F59" s="13">
        <f t="shared" si="1"/>
        <v>0</v>
      </c>
      <c r="G59" s="13"/>
      <c r="I59" s="14">
        <f t="shared" si="2"/>
        <v>0</v>
      </c>
      <c r="J59" s="13">
        <f t="shared" si="3"/>
        <v>0</v>
      </c>
      <c r="K59" s="14">
        <f t="shared" si="4"/>
        <v>0</v>
      </c>
      <c r="L59" s="13">
        <f t="shared" si="5"/>
        <v>0</v>
      </c>
      <c r="M59" s="13"/>
    </row>
    <row r="60" spans="1:13" x14ac:dyDescent="0.2">
      <c r="A60" s="11"/>
      <c r="C60" s="12"/>
      <c r="D60" s="13">
        <f t="shared" si="0"/>
        <v>0</v>
      </c>
      <c r="E60" s="12"/>
      <c r="F60" s="13">
        <f t="shared" si="1"/>
        <v>0</v>
      </c>
      <c r="G60" s="13"/>
      <c r="I60" s="14">
        <f t="shared" si="2"/>
        <v>0</v>
      </c>
      <c r="J60" s="13">
        <f t="shared" si="3"/>
        <v>0</v>
      </c>
      <c r="K60" s="14">
        <f t="shared" si="4"/>
        <v>0</v>
      </c>
      <c r="L60" s="13">
        <f t="shared" si="5"/>
        <v>0</v>
      </c>
      <c r="M60" s="13"/>
    </row>
    <row r="61" spans="1:13" x14ac:dyDescent="0.2">
      <c r="A61" s="11"/>
      <c r="C61" s="12"/>
      <c r="D61" s="13">
        <f t="shared" si="0"/>
        <v>0</v>
      </c>
      <c r="E61" s="12"/>
      <c r="F61" s="13">
        <f t="shared" si="1"/>
        <v>0</v>
      </c>
      <c r="G61" s="13"/>
      <c r="I61" s="14">
        <f t="shared" si="2"/>
        <v>0</v>
      </c>
      <c r="J61" s="13">
        <f t="shared" si="3"/>
        <v>0</v>
      </c>
      <c r="K61" s="14">
        <f t="shared" si="4"/>
        <v>0</v>
      </c>
      <c r="L61" s="13">
        <f t="shared" si="5"/>
        <v>0</v>
      </c>
      <c r="M61" s="13"/>
    </row>
    <row r="62" spans="1:13" x14ac:dyDescent="0.2">
      <c r="A62" s="11"/>
      <c r="C62" s="12"/>
      <c r="D62" s="13">
        <f t="shared" si="0"/>
        <v>0</v>
      </c>
      <c r="E62" s="12"/>
      <c r="F62" s="13">
        <f t="shared" si="1"/>
        <v>0</v>
      </c>
      <c r="G62" s="13"/>
      <c r="I62" s="14">
        <f t="shared" si="2"/>
        <v>0</v>
      </c>
      <c r="J62" s="13">
        <f t="shared" si="3"/>
        <v>0</v>
      </c>
      <c r="K62" s="14">
        <f t="shared" si="4"/>
        <v>0</v>
      </c>
      <c r="L62" s="13">
        <f t="shared" si="5"/>
        <v>0</v>
      </c>
      <c r="M62" s="13"/>
    </row>
    <row r="63" spans="1:13" x14ac:dyDescent="0.2">
      <c r="A63" s="11"/>
      <c r="C63" s="12"/>
      <c r="D63" s="13">
        <f t="shared" si="0"/>
        <v>0</v>
      </c>
      <c r="E63" s="12"/>
      <c r="F63" s="13">
        <f t="shared" si="1"/>
        <v>0</v>
      </c>
      <c r="G63" s="13"/>
      <c r="I63" s="14">
        <f t="shared" si="2"/>
        <v>0</v>
      </c>
      <c r="J63" s="13">
        <f t="shared" si="3"/>
        <v>0</v>
      </c>
      <c r="K63" s="14">
        <f t="shared" si="4"/>
        <v>0</v>
      </c>
      <c r="L63" s="13">
        <f t="shared" si="5"/>
        <v>0</v>
      </c>
      <c r="M63" s="13"/>
    </row>
    <row r="64" spans="1:13" x14ac:dyDescent="0.2">
      <c r="A64" s="11"/>
      <c r="C64" s="12"/>
      <c r="D64" s="13">
        <f t="shared" si="0"/>
        <v>0</v>
      </c>
      <c r="E64" s="12"/>
      <c r="F64" s="13">
        <f t="shared" si="1"/>
        <v>0</v>
      </c>
      <c r="G64" s="13"/>
      <c r="I64" s="14">
        <f t="shared" si="2"/>
        <v>0</v>
      </c>
      <c r="J64" s="13">
        <f t="shared" si="3"/>
        <v>0</v>
      </c>
      <c r="K64" s="14">
        <f t="shared" si="4"/>
        <v>0</v>
      </c>
      <c r="L64" s="13">
        <f t="shared" si="5"/>
        <v>0</v>
      </c>
      <c r="M64" s="13"/>
    </row>
    <row r="65" spans="1:13" x14ac:dyDescent="0.2">
      <c r="A65" s="11"/>
      <c r="C65" s="12"/>
      <c r="D65" s="13">
        <f t="shared" si="0"/>
        <v>0</v>
      </c>
      <c r="E65" s="12"/>
      <c r="F65" s="13">
        <f t="shared" si="1"/>
        <v>0</v>
      </c>
      <c r="G65" s="13"/>
      <c r="I65" s="14">
        <f t="shared" si="2"/>
        <v>0</v>
      </c>
      <c r="J65" s="13">
        <f t="shared" si="3"/>
        <v>0</v>
      </c>
      <c r="K65" s="14">
        <f t="shared" si="4"/>
        <v>0</v>
      </c>
      <c r="L65" s="13">
        <f t="shared" si="5"/>
        <v>0</v>
      </c>
      <c r="M65" s="13"/>
    </row>
    <row r="66" spans="1:13" x14ac:dyDescent="0.2">
      <c r="A66" s="11"/>
      <c r="C66" s="12"/>
      <c r="D66" s="13">
        <f t="shared" si="0"/>
        <v>0</v>
      </c>
      <c r="E66" s="12"/>
      <c r="F66" s="13">
        <f t="shared" si="1"/>
        <v>0</v>
      </c>
      <c r="G66" s="13"/>
      <c r="I66" s="14">
        <f t="shared" si="2"/>
        <v>0</v>
      </c>
      <c r="J66" s="13">
        <f t="shared" si="3"/>
        <v>0</v>
      </c>
      <c r="K66" s="14">
        <f t="shared" si="4"/>
        <v>0</v>
      </c>
      <c r="L66" s="13">
        <f t="shared" si="5"/>
        <v>0</v>
      </c>
      <c r="M66" s="13"/>
    </row>
    <row r="67" spans="1:13" x14ac:dyDescent="0.2">
      <c r="A67" s="11"/>
      <c r="C67" s="12"/>
      <c r="D67" s="13">
        <f t="shared" si="0"/>
        <v>0</v>
      </c>
      <c r="E67" s="12"/>
      <c r="F67" s="13">
        <f t="shared" si="1"/>
        <v>0</v>
      </c>
      <c r="G67" s="13"/>
      <c r="I67" s="14">
        <f t="shared" si="2"/>
        <v>0</v>
      </c>
      <c r="J67" s="13">
        <f t="shared" si="3"/>
        <v>0</v>
      </c>
      <c r="K67" s="14">
        <f t="shared" si="4"/>
        <v>0</v>
      </c>
      <c r="L67" s="13">
        <f t="shared" si="5"/>
        <v>0</v>
      </c>
      <c r="M67" s="13"/>
    </row>
    <row r="68" spans="1:13" x14ac:dyDescent="0.2">
      <c r="A68" s="11"/>
      <c r="C68" s="12"/>
      <c r="D68" s="13">
        <f t="shared" si="0"/>
        <v>0</v>
      </c>
      <c r="E68" s="12"/>
      <c r="F68" s="13">
        <f t="shared" si="1"/>
        <v>0</v>
      </c>
      <c r="G68" s="13"/>
      <c r="I68" s="14">
        <f t="shared" si="2"/>
        <v>0</v>
      </c>
      <c r="J68" s="13">
        <f t="shared" si="3"/>
        <v>0</v>
      </c>
      <c r="K68" s="14">
        <f t="shared" si="4"/>
        <v>0</v>
      </c>
      <c r="L68" s="13">
        <f t="shared" si="5"/>
        <v>0</v>
      </c>
      <c r="M68" s="13"/>
    </row>
    <row r="69" spans="1:13" x14ac:dyDescent="0.2">
      <c r="A69" s="11"/>
      <c r="C69" s="12"/>
      <c r="D69" s="13">
        <f t="shared" si="0"/>
        <v>0</v>
      </c>
      <c r="E69" s="12"/>
      <c r="F69" s="13">
        <f t="shared" si="1"/>
        <v>0</v>
      </c>
      <c r="G69" s="13"/>
      <c r="I69" s="14">
        <f t="shared" si="2"/>
        <v>0</v>
      </c>
      <c r="J69" s="13">
        <f t="shared" si="3"/>
        <v>0</v>
      </c>
      <c r="K69" s="14">
        <f t="shared" si="4"/>
        <v>0</v>
      </c>
      <c r="L69" s="13">
        <f t="shared" si="5"/>
        <v>0</v>
      </c>
      <c r="M69" s="13"/>
    </row>
    <row r="70" spans="1:13" x14ac:dyDescent="0.2">
      <c r="A70" s="11"/>
      <c r="C70" s="12"/>
      <c r="D70" s="13">
        <f t="shared" si="0"/>
        <v>0</v>
      </c>
      <c r="E70" s="12"/>
      <c r="F70" s="13">
        <f t="shared" si="1"/>
        <v>0</v>
      </c>
      <c r="G70" s="13"/>
      <c r="I70" s="14">
        <f t="shared" si="2"/>
        <v>0</v>
      </c>
      <c r="J70" s="13">
        <f t="shared" si="3"/>
        <v>0</v>
      </c>
      <c r="K70" s="14">
        <f t="shared" si="4"/>
        <v>0</v>
      </c>
      <c r="L70" s="13">
        <f t="shared" si="5"/>
        <v>0</v>
      </c>
      <c r="M70" s="13"/>
    </row>
    <row r="71" spans="1:13" x14ac:dyDescent="0.2">
      <c r="A71" s="11"/>
      <c r="C71" s="12"/>
      <c r="D71" s="13">
        <f t="shared" si="0"/>
        <v>0</v>
      </c>
      <c r="E71" s="12"/>
      <c r="F71" s="13">
        <f t="shared" si="1"/>
        <v>0</v>
      </c>
      <c r="G71" s="13"/>
      <c r="I71" s="14">
        <f t="shared" si="2"/>
        <v>0</v>
      </c>
      <c r="J71" s="13">
        <f t="shared" si="3"/>
        <v>0</v>
      </c>
      <c r="K71" s="14">
        <f t="shared" si="4"/>
        <v>0</v>
      </c>
      <c r="L71" s="13">
        <f t="shared" si="5"/>
        <v>0</v>
      </c>
      <c r="M71" s="13"/>
    </row>
    <row r="72" spans="1:13" x14ac:dyDescent="0.2">
      <c r="A72" s="11"/>
      <c r="C72" s="12"/>
      <c r="D72" s="13">
        <f t="shared" si="0"/>
        <v>0</v>
      </c>
      <c r="E72" s="12"/>
      <c r="F72" s="13">
        <f t="shared" si="1"/>
        <v>0</v>
      </c>
      <c r="G72" s="13"/>
      <c r="I72" s="14">
        <f t="shared" si="2"/>
        <v>0</v>
      </c>
      <c r="J72" s="13">
        <f t="shared" si="3"/>
        <v>0</v>
      </c>
      <c r="K72" s="14">
        <f t="shared" si="4"/>
        <v>0</v>
      </c>
      <c r="L72" s="13">
        <f t="shared" si="5"/>
        <v>0</v>
      </c>
      <c r="M72" s="13"/>
    </row>
    <row r="73" spans="1:13" x14ac:dyDescent="0.2">
      <c r="A73" s="11"/>
      <c r="C73" s="12"/>
      <c r="D73" s="13">
        <f t="shared" si="0"/>
        <v>0</v>
      </c>
      <c r="E73" s="12"/>
      <c r="F73" s="13">
        <f t="shared" si="1"/>
        <v>0</v>
      </c>
      <c r="G73" s="13"/>
      <c r="I73" s="14">
        <f t="shared" si="2"/>
        <v>0</v>
      </c>
      <c r="J73" s="13">
        <f t="shared" si="3"/>
        <v>0</v>
      </c>
      <c r="K73" s="14">
        <f t="shared" si="4"/>
        <v>0</v>
      </c>
      <c r="L73" s="13">
        <f t="shared" si="5"/>
        <v>0</v>
      </c>
      <c r="M73" s="13"/>
    </row>
    <row r="74" spans="1:13" x14ac:dyDescent="0.2">
      <c r="A74" s="11"/>
      <c r="C74" s="12"/>
      <c r="D74" s="13">
        <f t="shared" si="0"/>
        <v>0</v>
      </c>
      <c r="E74" s="12"/>
      <c r="F74" s="13">
        <f t="shared" si="1"/>
        <v>0</v>
      </c>
      <c r="G74" s="13"/>
      <c r="I74" s="14">
        <f t="shared" si="2"/>
        <v>0</v>
      </c>
      <c r="J74" s="13">
        <f t="shared" si="3"/>
        <v>0</v>
      </c>
      <c r="K74" s="14">
        <f t="shared" si="4"/>
        <v>0</v>
      </c>
      <c r="L74" s="13">
        <f t="shared" si="5"/>
        <v>0</v>
      </c>
      <c r="M74" s="13"/>
    </row>
    <row r="75" spans="1:13" x14ac:dyDescent="0.2">
      <c r="A75" s="11"/>
      <c r="C75" s="12"/>
      <c r="D75" s="13">
        <f t="shared" si="0"/>
        <v>0</v>
      </c>
      <c r="E75" s="12"/>
      <c r="F75" s="13">
        <f t="shared" si="1"/>
        <v>0</v>
      </c>
      <c r="G75" s="13"/>
      <c r="I75" s="14">
        <f t="shared" si="2"/>
        <v>0</v>
      </c>
      <c r="J75" s="13">
        <f t="shared" si="3"/>
        <v>0</v>
      </c>
      <c r="K75" s="14">
        <f t="shared" si="4"/>
        <v>0</v>
      </c>
      <c r="L75" s="13">
        <f t="shared" si="5"/>
        <v>0</v>
      </c>
      <c r="M75" s="13"/>
    </row>
    <row r="76" spans="1:13" x14ac:dyDescent="0.2">
      <c r="A76" s="11"/>
      <c r="C76" s="12"/>
      <c r="D76" s="13">
        <f t="shared" si="0"/>
        <v>0</v>
      </c>
      <c r="E76" s="12"/>
      <c r="F76" s="13">
        <f t="shared" si="1"/>
        <v>0</v>
      </c>
      <c r="G76" s="13"/>
      <c r="I76" s="14">
        <f t="shared" si="2"/>
        <v>0</v>
      </c>
      <c r="J76" s="13">
        <f t="shared" si="3"/>
        <v>0</v>
      </c>
      <c r="K76" s="14">
        <f t="shared" si="4"/>
        <v>0</v>
      </c>
      <c r="L76" s="13">
        <f t="shared" si="5"/>
        <v>0</v>
      </c>
      <c r="M76" s="13"/>
    </row>
    <row r="77" spans="1:13" x14ac:dyDescent="0.2">
      <c r="A77" s="11"/>
      <c r="C77" s="12"/>
      <c r="D77" s="13">
        <f t="shared" si="0"/>
        <v>0</v>
      </c>
      <c r="E77" s="12"/>
      <c r="F77" s="13">
        <f t="shared" si="1"/>
        <v>0</v>
      </c>
      <c r="G77" s="13"/>
      <c r="I77" s="14">
        <f t="shared" si="2"/>
        <v>0</v>
      </c>
      <c r="J77" s="13">
        <f t="shared" si="3"/>
        <v>0</v>
      </c>
      <c r="K77" s="14">
        <f t="shared" si="4"/>
        <v>0</v>
      </c>
      <c r="L77" s="13">
        <f t="shared" si="5"/>
        <v>0</v>
      </c>
      <c r="M77" s="13"/>
    </row>
    <row r="78" spans="1:13" x14ac:dyDescent="0.2">
      <c r="A78" s="11"/>
      <c r="C78" s="12"/>
      <c r="D78" s="13">
        <f t="shared" si="0"/>
        <v>0</v>
      </c>
      <c r="E78" s="12"/>
      <c r="F78" s="13">
        <f t="shared" si="1"/>
        <v>0</v>
      </c>
      <c r="G78" s="13"/>
      <c r="I78" s="14">
        <f t="shared" si="2"/>
        <v>0</v>
      </c>
      <c r="J78" s="13">
        <f t="shared" si="3"/>
        <v>0</v>
      </c>
      <c r="K78" s="14">
        <f t="shared" si="4"/>
        <v>0</v>
      </c>
      <c r="L78" s="13">
        <f t="shared" si="5"/>
        <v>0</v>
      </c>
      <c r="M78" s="13"/>
    </row>
    <row r="79" spans="1:13" x14ac:dyDescent="0.2">
      <c r="A79" s="11"/>
      <c r="C79" s="12"/>
      <c r="D79" s="13">
        <f t="shared" si="0"/>
        <v>0</v>
      </c>
      <c r="E79" s="12"/>
      <c r="F79" s="13">
        <f t="shared" si="1"/>
        <v>0</v>
      </c>
      <c r="G79" s="13"/>
      <c r="I79" s="14">
        <f t="shared" si="2"/>
        <v>0</v>
      </c>
      <c r="J79" s="13">
        <f t="shared" si="3"/>
        <v>0</v>
      </c>
      <c r="K79" s="14">
        <f t="shared" si="4"/>
        <v>0</v>
      </c>
      <c r="L79" s="13">
        <f t="shared" si="5"/>
        <v>0</v>
      </c>
      <c r="M79" s="13"/>
    </row>
    <row r="80" spans="1:13" x14ac:dyDescent="0.2">
      <c r="A80" s="11"/>
      <c r="C80" s="12"/>
      <c r="D80" s="13">
        <f t="shared" si="0"/>
        <v>0</v>
      </c>
      <c r="E80" s="12"/>
      <c r="F80" s="13">
        <f t="shared" si="1"/>
        <v>0</v>
      </c>
      <c r="G80" s="13"/>
      <c r="I80" s="14">
        <f t="shared" si="2"/>
        <v>0</v>
      </c>
      <c r="J80" s="13">
        <f t="shared" si="3"/>
        <v>0</v>
      </c>
      <c r="K80" s="14">
        <f t="shared" si="4"/>
        <v>0</v>
      </c>
      <c r="L80" s="13">
        <f t="shared" si="5"/>
        <v>0</v>
      </c>
      <c r="M80" s="13"/>
    </row>
    <row r="81" spans="1:13" x14ac:dyDescent="0.2">
      <c r="A81" s="11"/>
      <c r="C81" s="12"/>
      <c r="D81" s="13">
        <f t="shared" ref="D81:D144" si="6">IF($A81&lt;$C$7,C81*($C$7-$A81)*100,0)</f>
        <v>0</v>
      </c>
      <c r="E81" s="12"/>
      <c r="F81" s="13">
        <f t="shared" ref="F81:F144" si="7">IF($A81&gt;$C$7,E81*($C$7-$A81)*100,0)</f>
        <v>0</v>
      </c>
      <c r="G81" s="13"/>
      <c r="I81" s="14">
        <f t="shared" ref="I81:I144" si="8">C81</f>
        <v>0</v>
      </c>
      <c r="J81" s="13">
        <f t="shared" ref="J81:J144" si="9">IF($A81&lt;$C$8,I81*($C$8-$A81)*100,0)</f>
        <v>0</v>
      </c>
      <c r="K81" s="14">
        <f t="shared" ref="K81:K144" si="10">E81</f>
        <v>0</v>
      </c>
      <c r="L81" s="13">
        <f t="shared" ref="L81:L144" si="11">IF($A81&gt;$C$8,K81*($C$8-$A81)*100,0)</f>
        <v>0</v>
      </c>
      <c r="M81" s="13"/>
    </row>
    <row r="82" spans="1:13" x14ac:dyDescent="0.2">
      <c r="A82" s="11"/>
      <c r="C82" s="12"/>
      <c r="D82" s="13">
        <f t="shared" si="6"/>
        <v>0</v>
      </c>
      <c r="E82" s="12"/>
      <c r="F82" s="13">
        <f t="shared" si="7"/>
        <v>0</v>
      </c>
      <c r="G82" s="13"/>
      <c r="I82" s="14">
        <f t="shared" si="8"/>
        <v>0</v>
      </c>
      <c r="J82" s="13">
        <f t="shared" si="9"/>
        <v>0</v>
      </c>
      <c r="K82" s="14">
        <f t="shared" si="10"/>
        <v>0</v>
      </c>
      <c r="L82" s="13">
        <f t="shared" si="11"/>
        <v>0</v>
      </c>
      <c r="M82" s="13"/>
    </row>
    <row r="83" spans="1:13" x14ac:dyDescent="0.2">
      <c r="A83" s="11"/>
      <c r="C83" s="12"/>
      <c r="D83" s="13">
        <f t="shared" si="6"/>
        <v>0</v>
      </c>
      <c r="E83" s="12"/>
      <c r="F83" s="13">
        <f t="shared" si="7"/>
        <v>0</v>
      </c>
      <c r="G83" s="13"/>
      <c r="I83" s="14">
        <f t="shared" si="8"/>
        <v>0</v>
      </c>
      <c r="J83" s="13">
        <f t="shared" si="9"/>
        <v>0</v>
      </c>
      <c r="K83" s="14">
        <f t="shared" si="10"/>
        <v>0</v>
      </c>
      <c r="L83" s="13">
        <f t="shared" si="11"/>
        <v>0</v>
      </c>
      <c r="M83" s="13"/>
    </row>
    <row r="84" spans="1:13" x14ac:dyDescent="0.2">
      <c r="A84" s="11"/>
      <c r="C84" s="12"/>
      <c r="D84" s="13">
        <f t="shared" si="6"/>
        <v>0</v>
      </c>
      <c r="E84" s="12"/>
      <c r="F84" s="13">
        <f t="shared" si="7"/>
        <v>0</v>
      </c>
      <c r="G84" s="13"/>
      <c r="I84" s="14">
        <f t="shared" si="8"/>
        <v>0</v>
      </c>
      <c r="J84" s="13">
        <f t="shared" si="9"/>
        <v>0</v>
      </c>
      <c r="K84" s="14">
        <f t="shared" si="10"/>
        <v>0</v>
      </c>
      <c r="L84" s="13">
        <f t="shared" si="11"/>
        <v>0</v>
      </c>
      <c r="M84" s="13"/>
    </row>
    <row r="85" spans="1:13" x14ac:dyDescent="0.2">
      <c r="A85" s="11"/>
      <c r="C85" s="12"/>
      <c r="D85" s="13">
        <f t="shared" si="6"/>
        <v>0</v>
      </c>
      <c r="E85" s="12"/>
      <c r="F85" s="13">
        <f t="shared" si="7"/>
        <v>0</v>
      </c>
      <c r="G85" s="13"/>
      <c r="I85" s="14">
        <f t="shared" si="8"/>
        <v>0</v>
      </c>
      <c r="J85" s="13">
        <f t="shared" si="9"/>
        <v>0</v>
      </c>
      <c r="K85" s="14">
        <f t="shared" si="10"/>
        <v>0</v>
      </c>
      <c r="L85" s="13">
        <f t="shared" si="11"/>
        <v>0</v>
      </c>
      <c r="M85" s="13"/>
    </row>
    <row r="86" spans="1:13" x14ac:dyDescent="0.2">
      <c r="A86" s="11"/>
      <c r="C86" s="12"/>
      <c r="D86" s="13">
        <f t="shared" si="6"/>
        <v>0</v>
      </c>
      <c r="E86" s="12"/>
      <c r="F86" s="13">
        <f t="shared" si="7"/>
        <v>0</v>
      </c>
      <c r="G86" s="13"/>
      <c r="I86" s="14">
        <f t="shared" si="8"/>
        <v>0</v>
      </c>
      <c r="J86" s="13">
        <f t="shared" si="9"/>
        <v>0</v>
      </c>
      <c r="K86" s="14">
        <f t="shared" si="10"/>
        <v>0</v>
      </c>
      <c r="L86" s="13">
        <f t="shared" si="11"/>
        <v>0</v>
      </c>
      <c r="M86" s="13"/>
    </row>
    <row r="87" spans="1:13" x14ac:dyDescent="0.2">
      <c r="A87" s="11"/>
      <c r="C87" s="12"/>
      <c r="D87" s="13">
        <f t="shared" si="6"/>
        <v>0</v>
      </c>
      <c r="E87" s="12"/>
      <c r="F87" s="13">
        <f t="shared" si="7"/>
        <v>0</v>
      </c>
      <c r="G87" s="13"/>
      <c r="I87" s="14">
        <f t="shared" si="8"/>
        <v>0</v>
      </c>
      <c r="J87" s="13">
        <f t="shared" si="9"/>
        <v>0</v>
      </c>
      <c r="K87" s="14">
        <f t="shared" si="10"/>
        <v>0</v>
      </c>
      <c r="L87" s="13">
        <f t="shared" si="11"/>
        <v>0</v>
      </c>
      <c r="M87" s="13"/>
    </row>
    <row r="88" spans="1:13" x14ac:dyDescent="0.2">
      <c r="A88" s="11"/>
      <c r="C88" s="12"/>
      <c r="D88" s="13">
        <f t="shared" si="6"/>
        <v>0</v>
      </c>
      <c r="E88" s="12"/>
      <c r="F88" s="13">
        <f t="shared" si="7"/>
        <v>0</v>
      </c>
      <c r="G88" s="13"/>
      <c r="I88" s="14">
        <f t="shared" si="8"/>
        <v>0</v>
      </c>
      <c r="J88" s="13">
        <f t="shared" si="9"/>
        <v>0</v>
      </c>
      <c r="K88" s="14">
        <f t="shared" si="10"/>
        <v>0</v>
      </c>
      <c r="L88" s="13">
        <f t="shared" si="11"/>
        <v>0</v>
      </c>
      <c r="M88" s="13"/>
    </row>
    <row r="89" spans="1:13" x14ac:dyDescent="0.2">
      <c r="A89" s="11"/>
      <c r="C89" s="12"/>
      <c r="D89" s="13">
        <f t="shared" si="6"/>
        <v>0</v>
      </c>
      <c r="E89" s="12"/>
      <c r="F89" s="13">
        <f t="shared" si="7"/>
        <v>0</v>
      </c>
      <c r="G89" s="13"/>
      <c r="I89" s="14">
        <f t="shared" si="8"/>
        <v>0</v>
      </c>
      <c r="J89" s="13">
        <f t="shared" si="9"/>
        <v>0</v>
      </c>
      <c r="K89" s="14">
        <f t="shared" si="10"/>
        <v>0</v>
      </c>
      <c r="L89" s="13">
        <f t="shared" si="11"/>
        <v>0</v>
      </c>
      <c r="M89" s="13"/>
    </row>
    <row r="90" spans="1:13" x14ac:dyDescent="0.2">
      <c r="A90" s="11"/>
      <c r="C90" s="12"/>
      <c r="D90" s="13">
        <f t="shared" si="6"/>
        <v>0</v>
      </c>
      <c r="E90" s="12"/>
      <c r="F90" s="13">
        <f t="shared" si="7"/>
        <v>0</v>
      </c>
      <c r="G90" s="13"/>
      <c r="I90" s="14">
        <f t="shared" si="8"/>
        <v>0</v>
      </c>
      <c r="J90" s="13">
        <f t="shared" si="9"/>
        <v>0</v>
      </c>
      <c r="K90" s="14">
        <f t="shared" si="10"/>
        <v>0</v>
      </c>
      <c r="L90" s="13">
        <f t="shared" si="11"/>
        <v>0</v>
      </c>
      <c r="M90" s="13"/>
    </row>
    <row r="91" spans="1:13" x14ac:dyDescent="0.2">
      <c r="A91" s="11"/>
      <c r="C91" s="12"/>
      <c r="D91" s="13">
        <f t="shared" si="6"/>
        <v>0</v>
      </c>
      <c r="E91" s="12"/>
      <c r="F91" s="13">
        <f t="shared" si="7"/>
        <v>0</v>
      </c>
      <c r="G91" s="13"/>
      <c r="I91" s="14">
        <f t="shared" si="8"/>
        <v>0</v>
      </c>
      <c r="J91" s="13">
        <f t="shared" si="9"/>
        <v>0</v>
      </c>
      <c r="K91" s="14">
        <f t="shared" si="10"/>
        <v>0</v>
      </c>
      <c r="L91" s="13">
        <f t="shared" si="11"/>
        <v>0</v>
      </c>
      <c r="M91" s="13"/>
    </row>
    <row r="92" spans="1:13" x14ac:dyDescent="0.2">
      <c r="A92" s="11"/>
      <c r="C92" s="12"/>
      <c r="D92" s="13">
        <f t="shared" si="6"/>
        <v>0</v>
      </c>
      <c r="E92" s="12"/>
      <c r="F92" s="13">
        <f t="shared" si="7"/>
        <v>0</v>
      </c>
      <c r="G92" s="13"/>
      <c r="I92" s="14">
        <f t="shared" si="8"/>
        <v>0</v>
      </c>
      <c r="J92" s="13">
        <f t="shared" si="9"/>
        <v>0</v>
      </c>
      <c r="K92" s="14">
        <f t="shared" si="10"/>
        <v>0</v>
      </c>
      <c r="L92" s="13">
        <f t="shared" si="11"/>
        <v>0</v>
      </c>
      <c r="M92" s="13"/>
    </row>
    <row r="93" spans="1:13" x14ac:dyDescent="0.2">
      <c r="A93" s="11"/>
      <c r="C93" s="12"/>
      <c r="D93" s="13">
        <f t="shared" si="6"/>
        <v>0</v>
      </c>
      <c r="E93" s="12"/>
      <c r="F93" s="13">
        <f t="shared" si="7"/>
        <v>0</v>
      </c>
      <c r="G93" s="13"/>
      <c r="I93" s="14">
        <f t="shared" si="8"/>
        <v>0</v>
      </c>
      <c r="J93" s="13">
        <f t="shared" si="9"/>
        <v>0</v>
      </c>
      <c r="K93" s="14">
        <f t="shared" si="10"/>
        <v>0</v>
      </c>
      <c r="L93" s="13">
        <f t="shared" si="11"/>
        <v>0</v>
      </c>
      <c r="M93" s="13"/>
    </row>
    <row r="94" spans="1:13" x14ac:dyDescent="0.2">
      <c r="A94" s="11"/>
      <c r="C94" s="12"/>
      <c r="D94" s="13">
        <f t="shared" si="6"/>
        <v>0</v>
      </c>
      <c r="E94" s="12"/>
      <c r="F94" s="13">
        <f t="shared" si="7"/>
        <v>0</v>
      </c>
      <c r="G94" s="13"/>
      <c r="I94" s="14">
        <f t="shared" si="8"/>
        <v>0</v>
      </c>
      <c r="J94" s="13">
        <f t="shared" si="9"/>
        <v>0</v>
      </c>
      <c r="K94" s="14">
        <f t="shared" si="10"/>
        <v>0</v>
      </c>
      <c r="L94" s="13">
        <f t="shared" si="11"/>
        <v>0</v>
      </c>
      <c r="M94" s="13"/>
    </row>
    <row r="95" spans="1:13" x14ac:dyDescent="0.2">
      <c r="A95" s="11"/>
      <c r="C95" s="12"/>
      <c r="D95" s="13">
        <f t="shared" si="6"/>
        <v>0</v>
      </c>
      <c r="E95" s="12"/>
      <c r="F95" s="13">
        <f t="shared" si="7"/>
        <v>0</v>
      </c>
      <c r="G95" s="13"/>
      <c r="I95" s="14">
        <f t="shared" si="8"/>
        <v>0</v>
      </c>
      <c r="J95" s="13">
        <f t="shared" si="9"/>
        <v>0</v>
      </c>
      <c r="K95" s="14">
        <f t="shared" si="10"/>
        <v>0</v>
      </c>
      <c r="L95" s="13">
        <f t="shared" si="11"/>
        <v>0</v>
      </c>
      <c r="M95" s="13"/>
    </row>
    <row r="96" spans="1:13" x14ac:dyDescent="0.2">
      <c r="A96" s="11"/>
      <c r="C96" s="12"/>
      <c r="D96" s="13">
        <f t="shared" si="6"/>
        <v>0</v>
      </c>
      <c r="E96" s="12"/>
      <c r="F96" s="13">
        <f t="shared" si="7"/>
        <v>0</v>
      </c>
      <c r="G96" s="13"/>
      <c r="I96" s="14">
        <f t="shared" si="8"/>
        <v>0</v>
      </c>
      <c r="J96" s="13">
        <f t="shared" si="9"/>
        <v>0</v>
      </c>
      <c r="K96" s="14">
        <f t="shared" si="10"/>
        <v>0</v>
      </c>
      <c r="L96" s="13">
        <f t="shared" si="11"/>
        <v>0</v>
      </c>
      <c r="M96" s="13"/>
    </row>
    <row r="97" spans="1:13" x14ac:dyDescent="0.2">
      <c r="A97" s="11"/>
      <c r="C97" s="12"/>
      <c r="D97" s="13">
        <f t="shared" si="6"/>
        <v>0</v>
      </c>
      <c r="E97" s="12"/>
      <c r="F97" s="13">
        <f t="shared" si="7"/>
        <v>0</v>
      </c>
      <c r="G97" s="13"/>
      <c r="I97" s="14">
        <f t="shared" si="8"/>
        <v>0</v>
      </c>
      <c r="J97" s="13">
        <f t="shared" si="9"/>
        <v>0</v>
      </c>
      <c r="K97" s="14">
        <f t="shared" si="10"/>
        <v>0</v>
      </c>
      <c r="L97" s="13">
        <f t="shared" si="11"/>
        <v>0</v>
      </c>
      <c r="M97" s="13"/>
    </row>
    <row r="98" spans="1:13" x14ac:dyDescent="0.2">
      <c r="A98" s="11"/>
      <c r="C98" s="12"/>
      <c r="D98" s="13">
        <f t="shared" si="6"/>
        <v>0</v>
      </c>
      <c r="E98" s="12"/>
      <c r="F98" s="13">
        <f t="shared" si="7"/>
        <v>0</v>
      </c>
      <c r="G98" s="13"/>
      <c r="I98" s="14">
        <f t="shared" si="8"/>
        <v>0</v>
      </c>
      <c r="J98" s="13">
        <f t="shared" si="9"/>
        <v>0</v>
      </c>
      <c r="K98" s="14">
        <f t="shared" si="10"/>
        <v>0</v>
      </c>
      <c r="L98" s="13">
        <f t="shared" si="11"/>
        <v>0</v>
      </c>
      <c r="M98" s="13"/>
    </row>
    <row r="99" spans="1:13" x14ac:dyDescent="0.2">
      <c r="A99" s="11"/>
      <c r="C99" s="12"/>
      <c r="D99" s="13">
        <f t="shared" si="6"/>
        <v>0</v>
      </c>
      <c r="E99" s="12"/>
      <c r="F99" s="13">
        <f t="shared" si="7"/>
        <v>0</v>
      </c>
      <c r="G99" s="13"/>
      <c r="I99" s="14">
        <f t="shared" si="8"/>
        <v>0</v>
      </c>
      <c r="J99" s="13">
        <f t="shared" si="9"/>
        <v>0</v>
      </c>
      <c r="K99" s="14">
        <f t="shared" si="10"/>
        <v>0</v>
      </c>
      <c r="L99" s="13">
        <f t="shared" si="11"/>
        <v>0</v>
      </c>
      <c r="M99" s="13"/>
    </row>
    <row r="100" spans="1:13" x14ac:dyDescent="0.2">
      <c r="A100" s="11"/>
      <c r="C100" s="12"/>
      <c r="D100" s="13">
        <f t="shared" si="6"/>
        <v>0</v>
      </c>
      <c r="E100" s="12"/>
      <c r="F100" s="13">
        <f t="shared" si="7"/>
        <v>0</v>
      </c>
      <c r="G100" s="13"/>
      <c r="I100" s="14">
        <f t="shared" si="8"/>
        <v>0</v>
      </c>
      <c r="J100" s="13">
        <f t="shared" si="9"/>
        <v>0</v>
      </c>
      <c r="K100" s="14">
        <f t="shared" si="10"/>
        <v>0</v>
      </c>
      <c r="L100" s="13">
        <f t="shared" si="11"/>
        <v>0</v>
      </c>
      <c r="M100" s="13"/>
    </row>
    <row r="101" spans="1:13" x14ac:dyDescent="0.2">
      <c r="A101" s="11"/>
      <c r="C101" s="12"/>
      <c r="D101" s="13">
        <f t="shared" si="6"/>
        <v>0</v>
      </c>
      <c r="E101" s="12"/>
      <c r="F101" s="13">
        <f t="shared" si="7"/>
        <v>0</v>
      </c>
      <c r="G101" s="13"/>
      <c r="I101" s="14">
        <f t="shared" si="8"/>
        <v>0</v>
      </c>
      <c r="J101" s="13">
        <f t="shared" si="9"/>
        <v>0</v>
      </c>
      <c r="K101" s="14">
        <f t="shared" si="10"/>
        <v>0</v>
      </c>
      <c r="L101" s="13">
        <f t="shared" si="11"/>
        <v>0</v>
      </c>
      <c r="M101" s="13"/>
    </row>
    <row r="102" spans="1:13" x14ac:dyDescent="0.2">
      <c r="A102" s="11"/>
      <c r="C102" s="12"/>
      <c r="D102" s="13">
        <f t="shared" si="6"/>
        <v>0</v>
      </c>
      <c r="E102" s="12"/>
      <c r="F102" s="13">
        <f t="shared" si="7"/>
        <v>0</v>
      </c>
      <c r="G102" s="13"/>
      <c r="I102" s="14">
        <f t="shared" si="8"/>
        <v>0</v>
      </c>
      <c r="J102" s="13">
        <f t="shared" si="9"/>
        <v>0</v>
      </c>
      <c r="K102" s="14">
        <f t="shared" si="10"/>
        <v>0</v>
      </c>
      <c r="L102" s="13">
        <f t="shared" si="11"/>
        <v>0</v>
      </c>
      <c r="M102" s="13"/>
    </row>
    <row r="103" spans="1:13" x14ac:dyDescent="0.2">
      <c r="A103" s="11"/>
      <c r="C103" s="12"/>
      <c r="D103" s="13">
        <f t="shared" si="6"/>
        <v>0</v>
      </c>
      <c r="E103" s="12"/>
      <c r="F103" s="13">
        <f t="shared" si="7"/>
        <v>0</v>
      </c>
      <c r="G103" s="13"/>
      <c r="I103" s="14">
        <f t="shared" si="8"/>
        <v>0</v>
      </c>
      <c r="J103" s="13">
        <f t="shared" si="9"/>
        <v>0</v>
      </c>
      <c r="K103" s="14">
        <f t="shared" si="10"/>
        <v>0</v>
      </c>
      <c r="L103" s="13">
        <f t="shared" si="11"/>
        <v>0</v>
      </c>
      <c r="M103" s="13"/>
    </row>
    <row r="104" spans="1:13" x14ac:dyDescent="0.2">
      <c r="A104" s="11"/>
      <c r="C104" s="12"/>
      <c r="D104" s="13">
        <f t="shared" si="6"/>
        <v>0</v>
      </c>
      <c r="E104" s="12"/>
      <c r="F104" s="13">
        <f t="shared" si="7"/>
        <v>0</v>
      </c>
      <c r="G104" s="13"/>
      <c r="I104" s="14">
        <f t="shared" si="8"/>
        <v>0</v>
      </c>
      <c r="J104" s="13">
        <f t="shared" si="9"/>
        <v>0</v>
      </c>
      <c r="K104" s="14">
        <f t="shared" si="10"/>
        <v>0</v>
      </c>
      <c r="L104" s="13">
        <f t="shared" si="11"/>
        <v>0</v>
      </c>
      <c r="M104" s="13"/>
    </row>
    <row r="105" spans="1:13" x14ac:dyDescent="0.2">
      <c r="A105" s="11"/>
      <c r="C105" s="12"/>
      <c r="D105" s="13">
        <f t="shared" si="6"/>
        <v>0</v>
      </c>
      <c r="E105" s="12"/>
      <c r="F105" s="13">
        <f t="shared" si="7"/>
        <v>0</v>
      </c>
      <c r="G105" s="13"/>
      <c r="I105" s="14">
        <f t="shared" si="8"/>
        <v>0</v>
      </c>
      <c r="J105" s="13">
        <f t="shared" si="9"/>
        <v>0</v>
      </c>
      <c r="K105" s="14">
        <f t="shared" si="10"/>
        <v>0</v>
      </c>
      <c r="L105" s="13">
        <f t="shared" si="11"/>
        <v>0</v>
      </c>
      <c r="M105" s="13"/>
    </row>
    <row r="106" spans="1:13" x14ac:dyDescent="0.2">
      <c r="A106" s="11"/>
      <c r="C106" s="12"/>
      <c r="D106" s="13">
        <f t="shared" si="6"/>
        <v>0</v>
      </c>
      <c r="E106" s="12"/>
      <c r="F106" s="13">
        <f t="shared" si="7"/>
        <v>0</v>
      </c>
      <c r="G106" s="13"/>
      <c r="I106" s="14">
        <f t="shared" si="8"/>
        <v>0</v>
      </c>
      <c r="J106" s="13">
        <f t="shared" si="9"/>
        <v>0</v>
      </c>
      <c r="K106" s="14">
        <f t="shared" si="10"/>
        <v>0</v>
      </c>
      <c r="L106" s="13">
        <f t="shared" si="11"/>
        <v>0</v>
      </c>
      <c r="M106" s="13"/>
    </row>
    <row r="107" spans="1:13" x14ac:dyDescent="0.2">
      <c r="A107" s="11"/>
      <c r="C107" s="12"/>
      <c r="D107" s="13">
        <f t="shared" si="6"/>
        <v>0</v>
      </c>
      <c r="E107" s="12"/>
      <c r="F107" s="13">
        <f t="shared" si="7"/>
        <v>0</v>
      </c>
      <c r="G107" s="13"/>
      <c r="I107" s="14">
        <f t="shared" si="8"/>
        <v>0</v>
      </c>
      <c r="J107" s="13">
        <f t="shared" si="9"/>
        <v>0</v>
      </c>
      <c r="K107" s="14">
        <f t="shared" si="10"/>
        <v>0</v>
      </c>
      <c r="L107" s="13">
        <f t="shared" si="11"/>
        <v>0</v>
      </c>
      <c r="M107" s="13"/>
    </row>
    <row r="108" spans="1:13" x14ac:dyDescent="0.2">
      <c r="A108" s="11"/>
      <c r="C108" s="12"/>
      <c r="D108" s="13">
        <f t="shared" si="6"/>
        <v>0</v>
      </c>
      <c r="E108" s="12"/>
      <c r="F108" s="13">
        <f t="shared" si="7"/>
        <v>0</v>
      </c>
      <c r="G108" s="13"/>
      <c r="I108" s="14">
        <f t="shared" si="8"/>
        <v>0</v>
      </c>
      <c r="J108" s="13">
        <f t="shared" si="9"/>
        <v>0</v>
      </c>
      <c r="K108" s="14">
        <f t="shared" si="10"/>
        <v>0</v>
      </c>
      <c r="L108" s="13">
        <f t="shared" si="11"/>
        <v>0</v>
      </c>
      <c r="M108" s="13"/>
    </row>
    <row r="109" spans="1:13" x14ac:dyDescent="0.2">
      <c r="A109" s="11"/>
      <c r="C109" s="12"/>
      <c r="D109" s="13">
        <f t="shared" si="6"/>
        <v>0</v>
      </c>
      <c r="E109" s="12"/>
      <c r="F109" s="13">
        <f t="shared" si="7"/>
        <v>0</v>
      </c>
      <c r="G109" s="13"/>
      <c r="I109" s="14">
        <f t="shared" si="8"/>
        <v>0</v>
      </c>
      <c r="J109" s="13">
        <f t="shared" si="9"/>
        <v>0</v>
      </c>
      <c r="K109" s="14">
        <f t="shared" si="10"/>
        <v>0</v>
      </c>
      <c r="L109" s="13">
        <f t="shared" si="11"/>
        <v>0</v>
      </c>
      <c r="M109" s="13"/>
    </row>
    <row r="110" spans="1:13" x14ac:dyDescent="0.2">
      <c r="A110" s="11"/>
      <c r="C110" s="12"/>
      <c r="D110" s="13">
        <f t="shared" si="6"/>
        <v>0</v>
      </c>
      <c r="E110" s="12"/>
      <c r="F110" s="13">
        <f t="shared" si="7"/>
        <v>0</v>
      </c>
      <c r="G110" s="13"/>
      <c r="I110" s="14">
        <f t="shared" si="8"/>
        <v>0</v>
      </c>
      <c r="J110" s="13">
        <f t="shared" si="9"/>
        <v>0</v>
      </c>
      <c r="K110" s="14">
        <f t="shared" si="10"/>
        <v>0</v>
      </c>
      <c r="L110" s="13">
        <f t="shared" si="11"/>
        <v>0</v>
      </c>
      <c r="M110" s="13"/>
    </row>
    <row r="111" spans="1:13" x14ac:dyDescent="0.2">
      <c r="A111" s="11"/>
      <c r="C111" s="12"/>
      <c r="D111" s="13">
        <f t="shared" si="6"/>
        <v>0</v>
      </c>
      <c r="E111" s="12"/>
      <c r="F111" s="13">
        <f t="shared" si="7"/>
        <v>0</v>
      </c>
      <c r="G111" s="13"/>
      <c r="I111" s="14">
        <f t="shared" si="8"/>
        <v>0</v>
      </c>
      <c r="J111" s="13">
        <f t="shared" si="9"/>
        <v>0</v>
      </c>
      <c r="K111" s="14">
        <f t="shared" si="10"/>
        <v>0</v>
      </c>
      <c r="L111" s="13">
        <f t="shared" si="11"/>
        <v>0</v>
      </c>
      <c r="M111" s="13"/>
    </row>
    <row r="112" spans="1:13" x14ac:dyDescent="0.2">
      <c r="A112" s="11"/>
      <c r="C112" s="12"/>
      <c r="D112" s="13">
        <f t="shared" si="6"/>
        <v>0</v>
      </c>
      <c r="E112" s="12"/>
      <c r="F112" s="13">
        <f t="shared" si="7"/>
        <v>0</v>
      </c>
      <c r="G112" s="13"/>
      <c r="I112" s="14">
        <f t="shared" si="8"/>
        <v>0</v>
      </c>
      <c r="J112" s="13">
        <f t="shared" si="9"/>
        <v>0</v>
      </c>
      <c r="K112" s="14">
        <f t="shared" si="10"/>
        <v>0</v>
      </c>
      <c r="L112" s="13">
        <f t="shared" si="11"/>
        <v>0</v>
      </c>
      <c r="M112" s="13"/>
    </row>
    <row r="113" spans="1:13" x14ac:dyDescent="0.2">
      <c r="A113" s="11"/>
      <c r="C113" s="12"/>
      <c r="D113" s="13">
        <f t="shared" si="6"/>
        <v>0</v>
      </c>
      <c r="E113" s="12"/>
      <c r="F113" s="13">
        <f t="shared" si="7"/>
        <v>0</v>
      </c>
      <c r="G113" s="13"/>
      <c r="I113" s="14">
        <f t="shared" si="8"/>
        <v>0</v>
      </c>
      <c r="J113" s="13">
        <f t="shared" si="9"/>
        <v>0</v>
      </c>
      <c r="K113" s="14">
        <f t="shared" si="10"/>
        <v>0</v>
      </c>
      <c r="L113" s="13">
        <f t="shared" si="11"/>
        <v>0</v>
      </c>
      <c r="M113" s="13"/>
    </row>
    <row r="114" spans="1:13" x14ac:dyDescent="0.2">
      <c r="A114" s="11"/>
      <c r="C114" s="12"/>
      <c r="D114" s="13">
        <f t="shared" si="6"/>
        <v>0</v>
      </c>
      <c r="E114" s="12"/>
      <c r="F114" s="13">
        <f t="shared" si="7"/>
        <v>0</v>
      </c>
      <c r="G114" s="13"/>
      <c r="I114" s="14">
        <f t="shared" si="8"/>
        <v>0</v>
      </c>
      <c r="J114" s="13">
        <f t="shared" si="9"/>
        <v>0</v>
      </c>
      <c r="K114" s="14">
        <f t="shared" si="10"/>
        <v>0</v>
      </c>
      <c r="L114" s="13">
        <f t="shared" si="11"/>
        <v>0</v>
      </c>
      <c r="M114" s="13"/>
    </row>
    <row r="115" spans="1:13" x14ac:dyDescent="0.2">
      <c r="A115" s="11"/>
      <c r="C115" s="12"/>
      <c r="D115" s="13">
        <f t="shared" si="6"/>
        <v>0</v>
      </c>
      <c r="E115" s="12"/>
      <c r="F115" s="13">
        <f t="shared" si="7"/>
        <v>0</v>
      </c>
      <c r="G115" s="13"/>
      <c r="I115" s="14">
        <f t="shared" si="8"/>
        <v>0</v>
      </c>
      <c r="J115" s="13">
        <f t="shared" si="9"/>
        <v>0</v>
      </c>
      <c r="K115" s="14">
        <f t="shared" si="10"/>
        <v>0</v>
      </c>
      <c r="L115" s="13">
        <f t="shared" si="11"/>
        <v>0</v>
      </c>
      <c r="M115" s="13"/>
    </row>
    <row r="116" spans="1:13" x14ac:dyDescent="0.2">
      <c r="A116" s="11"/>
      <c r="C116" s="12"/>
      <c r="D116" s="13">
        <f t="shared" si="6"/>
        <v>0</v>
      </c>
      <c r="E116" s="12"/>
      <c r="F116" s="13">
        <f t="shared" si="7"/>
        <v>0</v>
      </c>
      <c r="G116" s="13"/>
      <c r="I116" s="14">
        <f t="shared" si="8"/>
        <v>0</v>
      </c>
      <c r="J116" s="13">
        <f t="shared" si="9"/>
        <v>0</v>
      </c>
      <c r="K116" s="14">
        <f t="shared" si="10"/>
        <v>0</v>
      </c>
      <c r="L116" s="13">
        <f t="shared" si="11"/>
        <v>0</v>
      </c>
      <c r="M116" s="13"/>
    </row>
    <row r="117" spans="1:13" x14ac:dyDescent="0.2">
      <c r="A117" s="11"/>
      <c r="C117" s="12"/>
      <c r="D117" s="13">
        <f t="shared" si="6"/>
        <v>0</v>
      </c>
      <c r="E117" s="12"/>
      <c r="F117" s="13">
        <f t="shared" si="7"/>
        <v>0</v>
      </c>
      <c r="G117" s="13"/>
      <c r="I117" s="14">
        <f t="shared" si="8"/>
        <v>0</v>
      </c>
      <c r="J117" s="13">
        <f t="shared" si="9"/>
        <v>0</v>
      </c>
      <c r="K117" s="14">
        <f t="shared" si="10"/>
        <v>0</v>
      </c>
      <c r="L117" s="13">
        <f t="shared" si="11"/>
        <v>0</v>
      </c>
      <c r="M117" s="13"/>
    </row>
    <row r="118" spans="1:13" x14ac:dyDescent="0.2">
      <c r="A118" s="11"/>
      <c r="C118" s="12"/>
      <c r="D118" s="13">
        <f t="shared" si="6"/>
        <v>0</v>
      </c>
      <c r="E118" s="12"/>
      <c r="F118" s="13">
        <f t="shared" si="7"/>
        <v>0</v>
      </c>
      <c r="G118" s="13"/>
      <c r="I118" s="14">
        <f t="shared" si="8"/>
        <v>0</v>
      </c>
      <c r="J118" s="13">
        <f t="shared" si="9"/>
        <v>0</v>
      </c>
      <c r="K118" s="14">
        <f t="shared" si="10"/>
        <v>0</v>
      </c>
      <c r="L118" s="13">
        <f t="shared" si="11"/>
        <v>0</v>
      </c>
      <c r="M118" s="13"/>
    </row>
    <row r="119" spans="1:13" x14ac:dyDescent="0.2">
      <c r="A119" s="11"/>
      <c r="C119" s="12"/>
      <c r="D119" s="13">
        <f t="shared" si="6"/>
        <v>0</v>
      </c>
      <c r="E119" s="12"/>
      <c r="F119" s="13">
        <f t="shared" si="7"/>
        <v>0</v>
      </c>
      <c r="G119" s="13"/>
      <c r="I119" s="14">
        <f t="shared" si="8"/>
        <v>0</v>
      </c>
      <c r="J119" s="13">
        <f t="shared" si="9"/>
        <v>0</v>
      </c>
      <c r="K119" s="14">
        <f t="shared" si="10"/>
        <v>0</v>
      </c>
      <c r="L119" s="13">
        <f t="shared" si="11"/>
        <v>0</v>
      </c>
      <c r="M119" s="13"/>
    </row>
    <row r="120" spans="1:13" x14ac:dyDescent="0.2">
      <c r="A120" s="11"/>
      <c r="C120" s="12"/>
      <c r="D120" s="13">
        <f t="shared" si="6"/>
        <v>0</v>
      </c>
      <c r="E120" s="12"/>
      <c r="F120" s="13">
        <f t="shared" si="7"/>
        <v>0</v>
      </c>
      <c r="G120" s="13"/>
      <c r="I120" s="14">
        <f t="shared" si="8"/>
        <v>0</v>
      </c>
      <c r="J120" s="13">
        <f t="shared" si="9"/>
        <v>0</v>
      </c>
      <c r="K120" s="14">
        <f t="shared" si="10"/>
        <v>0</v>
      </c>
      <c r="L120" s="13">
        <f t="shared" si="11"/>
        <v>0</v>
      </c>
      <c r="M120" s="13"/>
    </row>
    <row r="121" spans="1:13" x14ac:dyDescent="0.2">
      <c r="A121" s="11"/>
      <c r="C121" s="12"/>
      <c r="D121" s="13">
        <f t="shared" si="6"/>
        <v>0</v>
      </c>
      <c r="E121" s="12"/>
      <c r="F121" s="13">
        <f t="shared" si="7"/>
        <v>0</v>
      </c>
      <c r="G121" s="13"/>
      <c r="I121" s="14">
        <f t="shared" si="8"/>
        <v>0</v>
      </c>
      <c r="J121" s="13">
        <f t="shared" si="9"/>
        <v>0</v>
      </c>
      <c r="K121" s="14">
        <f t="shared" si="10"/>
        <v>0</v>
      </c>
      <c r="L121" s="13">
        <f t="shared" si="11"/>
        <v>0</v>
      </c>
      <c r="M121" s="13"/>
    </row>
    <row r="122" spans="1:13" x14ac:dyDescent="0.2">
      <c r="A122" s="11"/>
      <c r="C122" s="12"/>
      <c r="D122" s="13">
        <f t="shared" si="6"/>
        <v>0</v>
      </c>
      <c r="E122" s="12"/>
      <c r="F122" s="13">
        <f t="shared" si="7"/>
        <v>0</v>
      </c>
      <c r="G122" s="13"/>
      <c r="I122" s="14">
        <f t="shared" si="8"/>
        <v>0</v>
      </c>
      <c r="J122" s="13">
        <f t="shared" si="9"/>
        <v>0</v>
      </c>
      <c r="K122" s="14">
        <f t="shared" si="10"/>
        <v>0</v>
      </c>
      <c r="L122" s="13">
        <f t="shared" si="11"/>
        <v>0</v>
      </c>
      <c r="M122" s="13"/>
    </row>
    <row r="123" spans="1:13" x14ac:dyDescent="0.2">
      <c r="A123" s="11"/>
      <c r="C123" s="12"/>
      <c r="D123" s="13">
        <f t="shared" si="6"/>
        <v>0</v>
      </c>
      <c r="E123" s="12"/>
      <c r="F123" s="13">
        <f t="shared" si="7"/>
        <v>0</v>
      </c>
      <c r="G123" s="13"/>
      <c r="I123" s="14">
        <f t="shared" si="8"/>
        <v>0</v>
      </c>
      <c r="J123" s="13">
        <f t="shared" si="9"/>
        <v>0</v>
      </c>
      <c r="K123" s="14">
        <f t="shared" si="10"/>
        <v>0</v>
      </c>
      <c r="L123" s="13">
        <f t="shared" si="11"/>
        <v>0</v>
      </c>
      <c r="M123" s="13"/>
    </row>
    <row r="124" spans="1:13" x14ac:dyDescent="0.2">
      <c r="A124" s="11"/>
      <c r="C124" s="12"/>
      <c r="D124" s="13">
        <f t="shared" si="6"/>
        <v>0</v>
      </c>
      <c r="E124" s="12"/>
      <c r="F124" s="13">
        <f t="shared" si="7"/>
        <v>0</v>
      </c>
      <c r="G124" s="13"/>
      <c r="I124" s="14">
        <f t="shared" si="8"/>
        <v>0</v>
      </c>
      <c r="J124" s="13">
        <f t="shared" si="9"/>
        <v>0</v>
      </c>
      <c r="K124" s="14">
        <f t="shared" si="10"/>
        <v>0</v>
      </c>
      <c r="L124" s="13">
        <f t="shared" si="11"/>
        <v>0</v>
      </c>
      <c r="M124" s="13"/>
    </row>
    <row r="125" spans="1:13" x14ac:dyDescent="0.2">
      <c r="A125" s="11"/>
      <c r="C125" s="12"/>
      <c r="D125" s="13">
        <f t="shared" si="6"/>
        <v>0</v>
      </c>
      <c r="E125" s="12"/>
      <c r="F125" s="13">
        <f t="shared" si="7"/>
        <v>0</v>
      </c>
      <c r="G125" s="13"/>
      <c r="I125" s="14">
        <f t="shared" si="8"/>
        <v>0</v>
      </c>
      <c r="J125" s="13">
        <f t="shared" si="9"/>
        <v>0</v>
      </c>
      <c r="K125" s="14">
        <f t="shared" si="10"/>
        <v>0</v>
      </c>
      <c r="L125" s="13">
        <f t="shared" si="11"/>
        <v>0</v>
      </c>
      <c r="M125" s="13"/>
    </row>
    <row r="126" spans="1:13" x14ac:dyDescent="0.2">
      <c r="A126" s="11"/>
      <c r="C126" s="12"/>
      <c r="D126" s="13">
        <f t="shared" si="6"/>
        <v>0</v>
      </c>
      <c r="E126" s="12"/>
      <c r="F126" s="13">
        <f t="shared" si="7"/>
        <v>0</v>
      </c>
      <c r="G126" s="13"/>
      <c r="I126" s="14">
        <f t="shared" si="8"/>
        <v>0</v>
      </c>
      <c r="J126" s="13">
        <f t="shared" si="9"/>
        <v>0</v>
      </c>
      <c r="K126" s="14">
        <f t="shared" si="10"/>
        <v>0</v>
      </c>
      <c r="L126" s="13">
        <f t="shared" si="11"/>
        <v>0</v>
      </c>
      <c r="M126" s="13"/>
    </row>
    <row r="127" spans="1:13" x14ac:dyDescent="0.2">
      <c r="A127" s="11"/>
      <c r="C127" s="12"/>
      <c r="D127" s="13">
        <f t="shared" si="6"/>
        <v>0</v>
      </c>
      <c r="E127" s="12"/>
      <c r="F127" s="13">
        <f t="shared" si="7"/>
        <v>0</v>
      </c>
      <c r="G127" s="13"/>
      <c r="I127" s="14">
        <f t="shared" si="8"/>
        <v>0</v>
      </c>
      <c r="J127" s="13">
        <f t="shared" si="9"/>
        <v>0</v>
      </c>
      <c r="K127" s="14">
        <f t="shared" si="10"/>
        <v>0</v>
      </c>
      <c r="L127" s="13">
        <f t="shared" si="11"/>
        <v>0</v>
      </c>
      <c r="M127" s="13"/>
    </row>
    <row r="128" spans="1:13" x14ac:dyDescent="0.2">
      <c r="A128" s="11"/>
      <c r="C128" s="12"/>
      <c r="D128" s="13">
        <f t="shared" si="6"/>
        <v>0</v>
      </c>
      <c r="E128" s="12"/>
      <c r="F128" s="13">
        <f t="shared" si="7"/>
        <v>0</v>
      </c>
      <c r="G128" s="13"/>
      <c r="I128" s="14">
        <f t="shared" si="8"/>
        <v>0</v>
      </c>
      <c r="J128" s="13">
        <f t="shared" si="9"/>
        <v>0</v>
      </c>
      <c r="K128" s="14">
        <f t="shared" si="10"/>
        <v>0</v>
      </c>
      <c r="L128" s="13">
        <f t="shared" si="11"/>
        <v>0</v>
      </c>
      <c r="M128" s="13"/>
    </row>
    <row r="129" spans="1:13" x14ac:dyDescent="0.2">
      <c r="A129" s="11"/>
      <c r="C129" s="12"/>
      <c r="D129" s="13">
        <f t="shared" si="6"/>
        <v>0</v>
      </c>
      <c r="E129" s="12"/>
      <c r="F129" s="13">
        <f t="shared" si="7"/>
        <v>0</v>
      </c>
      <c r="G129" s="13"/>
      <c r="I129" s="14">
        <f t="shared" si="8"/>
        <v>0</v>
      </c>
      <c r="J129" s="13">
        <f t="shared" si="9"/>
        <v>0</v>
      </c>
      <c r="K129" s="14">
        <f t="shared" si="10"/>
        <v>0</v>
      </c>
      <c r="L129" s="13">
        <f t="shared" si="11"/>
        <v>0</v>
      </c>
      <c r="M129" s="13"/>
    </row>
    <row r="130" spans="1:13" x14ac:dyDescent="0.2">
      <c r="A130" s="11"/>
      <c r="C130" s="12"/>
      <c r="D130" s="13">
        <f t="shared" si="6"/>
        <v>0</v>
      </c>
      <c r="E130" s="12"/>
      <c r="F130" s="13">
        <f t="shared" si="7"/>
        <v>0</v>
      </c>
      <c r="G130" s="13"/>
      <c r="I130" s="14">
        <f t="shared" si="8"/>
        <v>0</v>
      </c>
      <c r="J130" s="13">
        <f t="shared" si="9"/>
        <v>0</v>
      </c>
      <c r="K130" s="14">
        <f t="shared" si="10"/>
        <v>0</v>
      </c>
      <c r="L130" s="13">
        <f t="shared" si="11"/>
        <v>0</v>
      </c>
      <c r="M130" s="13"/>
    </row>
    <row r="131" spans="1:13" x14ac:dyDescent="0.2">
      <c r="A131" s="11"/>
      <c r="C131" s="12"/>
      <c r="D131" s="13">
        <f t="shared" si="6"/>
        <v>0</v>
      </c>
      <c r="E131" s="12"/>
      <c r="F131" s="13">
        <f t="shared" si="7"/>
        <v>0</v>
      </c>
      <c r="G131" s="13"/>
      <c r="I131" s="14">
        <f t="shared" si="8"/>
        <v>0</v>
      </c>
      <c r="J131" s="13">
        <f t="shared" si="9"/>
        <v>0</v>
      </c>
      <c r="K131" s="14">
        <f t="shared" si="10"/>
        <v>0</v>
      </c>
      <c r="L131" s="13">
        <f t="shared" si="11"/>
        <v>0</v>
      </c>
      <c r="M131" s="13"/>
    </row>
    <row r="132" spans="1:13" x14ac:dyDescent="0.2">
      <c r="A132" s="11"/>
      <c r="C132" s="12"/>
      <c r="D132" s="13">
        <f t="shared" si="6"/>
        <v>0</v>
      </c>
      <c r="E132" s="12"/>
      <c r="F132" s="13">
        <f t="shared" si="7"/>
        <v>0</v>
      </c>
      <c r="G132" s="13"/>
      <c r="I132" s="14">
        <f t="shared" si="8"/>
        <v>0</v>
      </c>
      <c r="J132" s="13">
        <f t="shared" si="9"/>
        <v>0</v>
      </c>
      <c r="K132" s="14">
        <f t="shared" si="10"/>
        <v>0</v>
      </c>
      <c r="L132" s="13">
        <f t="shared" si="11"/>
        <v>0</v>
      </c>
      <c r="M132" s="13"/>
    </row>
    <row r="133" spans="1:13" x14ac:dyDescent="0.2">
      <c r="A133" s="11"/>
      <c r="C133" s="12"/>
      <c r="D133" s="13">
        <f t="shared" si="6"/>
        <v>0</v>
      </c>
      <c r="E133" s="12"/>
      <c r="F133" s="13">
        <f t="shared" si="7"/>
        <v>0</v>
      </c>
      <c r="G133" s="13"/>
      <c r="I133" s="14">
        <f t="shared" si="8"/>
        <v>0</v>
      </c>
      <c r="J133" s="13">
        <f t="shared" si="9"/>
        <v>0</v>
      </c>
      <c r="K133" s="14">
        <f t="shared" si="10"/>
        <v>0</v>
      </c>
      <c r="L133" s="13">
        <f t="shared" si="11"/>
        <v>0</v>
      </c>
      <c r="M133" s="13"/>
    </row>
    <row r="134" spans="1:13" x14ac:dyDescent="0.2">
      <c r="A134" s="11"/>
      <c r="C134" s="12"/>
      <c r="D134" s="13">
        <f t="shared" si="6"/>
        <v>0</v>
      </c>
      <c r="E134" s="12"/>
      <c r="F134" s="13">
        <f t="shared" si="7"/>
        <v>0</v>
      </c>
      <c r="G134" s="13"/>
      <c r="I134" s="14">
        <f t="shared" si="8"/>
        <v>0</v>
      </c>
      <c r="J134" s="13">
        <f t="shared" si="9"/>
        <v>0</v>
      </c>
      <c r="K134" s="14">
        <f t="shared" si="10"/>
        <v>0</v>
      </c>
      <c r="L134" s="13">
        <f t="shared" si="11"/>
        <v>0</v>
      </c>
      <c r="M134" s="13"/>
    </row>
    <row r="135" spans="1:13" x14ac:dyDescent="0.2">
      <c r="A135" s="11"/>
      <c r="C135" s="12"/>
      <c r="D135" s="13">
        <f t="shared" si="6"/>
        <v>0</v>
      </c>
      <c r="E135" s="12"/>
      <c r="F135" s="13">
        <f t="shared" si="7"/>
        <v>0</v>
      </c>
      <c r="G135" s="13"/>
      <c r="I135" s="14">
        <f t="shared" si="8"/>
        <v>0</v>
      </c>
      <c r="J135" s="13">
        <f t="shared" si="9"/>
        <v>0</v>
      </c>
      <c r="K135" s="14">
        <f t="shared" si="10"/>
        <v>0</v>
      </c>
      <c r="L135" s="13">
        <f t="shared" si="11"/>
        <v>0</v>
      </c>
      <c r="M135" s="13"/>
    </row>
    <row r="136" spans="1:13" x14ac:dyDescent="0.2">
      <c r="A136" s="11"/>
      <c r="C136" s="12"/>
      <c r="D136" s="13">
        <f t="shared" si="6"/>
        <v>0</v>
      </c>
      <c r="E136" s="12"/>
      <c r="F136" s="13">
        <f t="shared" si="7"/>
        <v>0</v>
      </c>
      <c r="G136" s="13"/>
      <c r="I136" s="14">
        <f t="shared" si="8"/>
        <v>0</v>
      </c>
      <c r="J136" s="13">
        <f t="shared" si="9"/>
        <v>0</v>
      </c>
      <c r="K136" s="14">
        <f t="shared" si="10"/>
        <v>0</v>
      </c>
      <c r="L136" s="13">
        <f t="shared" si="11"/>
        <v>0</v>
      </c>
      <c r="M136" s="13"/>
    </row>
    <row r="137" spans="1:13" x14ac:dyDescent="0.2">
      <c r="A137" s="11"/>
      <c r="C137" s="12"/>
      <c r="D137" s="13">
        <f t="shared" si="6"/>
        <v>0</v>
      </c>
      <c r="E137" s="12"/>
      <c r="F137" s="13">
        <f t="shared" si="7"/>
        <v>0</v>
      </c>
      <c r="G137" s="13"/>
      <c r="I137" s="14">
        <f t="shared" si="8"/>
        <v>0</v>
      </c>
      <c r="J137" s="13">
        <f t="shared" si="9"/>
        <v>0</v>
      </c>
      <c r="K137" s="14">
        <f t="shared" si="10"/>
        <v>0</v>
      </c>
      <c r="L137" s="13">
        <f t="shared" si="11"/>
        <v>0</v>
      </c>
      <c r="M137" s="13"/>
    </row>
    <row r="138" spans="1:13" x14ac:dyDescent="0.2">
      <c r="A138" s="11"/>
      <c r="C138" s="12"/>
      <c r="D138" s="13">
        <f t="shared" si="6"/>
        <v>0</v>
      </c>
      <c r="E138" s="12"/>
      <c r="F138" s="13">
        <f t="shared" si="7"/>
        <v>0</v>
      </c>
      <c r="G138" s="13"/>
      <c r="I138" s="14">
        <f t="shared" si="8"/>
        <v>0</v>
      </c>
      <c r="J138" s="13">
        <f t="shared" si="9"/>
        <v>0</v>
      </c>
      <c r="K138" s="14">
        <f t="shared" si="10"/>
        <v>0</v>
      </c>
      <c r="L138" s="13">
        <f t="shared" si="11"/>
        <v>0</v>
      </c>
      <c r="M138" s="13"/>
    </row>
    <row r="139" spans="1:13" x14ac:dyDescent="0.2">
      <c r="A139" s="11"/>
      <c r="C139" s="12"/>
      <c r="D139" s="13">
        <f t="shared" si="6"/>
        <v>0</v>
      </c>
      <c r="E139" s="12"/>
      <c r="F139" s="13">
        <f t="shared" si="7"/>
        <v>0</v>
      </c>
      <c r="G139" s="13"/>
      <c r="I139" s="14">
        <f t="shared" si="8"/>
        <v>0</v>
      </c>
      <c r="J139" s="13">
        <f t="shared" si="9"/>
        <v>0</v>
      </c>
      <c r="K139" s="14">
        <f t="shared" si="10"/>
        <v>0</v>
      </c>
      <c r="L139" s="13">
        <f t="shared" si="11"/>
        <v>0</v>
      </c>
      <c r="M139" s="13"/>
    </row>
    <row r="140" spans="1:13" x14ac:dyDescent="0.2">
      <c r="A140" s="11"/>
      <c r="C140" s="12"/>
      <c r="D140" s="13">
        <f t="shared" si="6"/>
        <v>0</v>
      </c>
      <c r="E140" s="12"/>
      <c r="F140" s="13">
        <f t="shared" si="7"/>
        <v>0</v>
      </c>
      <c r="G140" s="13"/>
      <c r="I140" s="14">
        <f t="shared" si="8"/>
        <v>0</v>
      </c>
      <c r="J140" s="13">
        <f t="shared" si="9"/>
        <v>0</v>
      </c>
      <c r="K140" s="14">
        <f t="shared" si="10"/>
        <v>0</v>
      </c>
      <c r="L140" s="13">
        <f t="shared" si="11"/>
        <v>0</v>
      </c>
      <c r="M140" s="13"/>
    </row>
    <row r="141" spans="1:13" x14ac:dyDescent="0.2">
      <c r="A141" s="11"/>
      <c r="C141" s="12"/>
      <c r="D141" s="13">
        <f t="shared" si="6"/>
        <v>0</v>
      </c>
      <c r="E141" s="12"/>
      <c r="F141" s="13">
        <f t="shared" si="7"/>
        <v>0</v>
      </c>
      <c r="G141" s="13"/>
      <c r="I141" s="14">
        <f t="shared" si="8"/>
        <v>0</v>
      </c>
      <c r="J141" s="13">
        <f t="shared" si="9"/>
        <v>0</v>
      </c>
      <c r="K141" s="14">
        <f t="shared" si="10"/>
        <v>0</v>
      </c>
      <c r="L141" s="13">
        <f t="shared" si="11"/>
        <v>0</v>
      </c>
      <c r="M141" s="13"/>
    </row>
    <row r="142" spans="1:13" x14ac:dyDescent="0.2">
      <c r="A142" s="11"/>
      <c r="C142" s="12"/>
      <c r="D142" s="13">
        <f t="shared" si="6"/>
        <v>0</v>
      </c>
      <c r="E142" s="12"/>
      <c r="F142" s="13">
        <f t="shared" si="7"/>
        <v>0</v>
      </c>
      <c r="G142" s="13"/>
      <c r="I142" s="14">
        <f t="shared" si="8"/>
        <v>0</v>
      </c>
      <c r="J142" s="13">
        <f t="shared" si="9"/>
        <v>0</v>
      </c>
      <c r="K142" s="14">
        <f t="shared" si="10"/>
        <v>0</v>
      </c>
      <c r="L142" s="13">
        <f t="shared" si="11"/>
        <v>0</v>
      </c>
      <c r="M142" s="13"/>
    </row>
    <row r="143" spans="1:13" x14ac:dyDescent="0.2">
      <c r="A143" s="11"/>
      <c r="C143" s="12"/>
      <c r="D143" s="13">
        <f t="shared" si="6"/>
        <v>0</v>
      </c>
      <c r="E143" s="12"/>
      <c r="F143" s="13">
        <f t="shared" si="7"/>
        <v>0</v>
      </c>
      <c r="G143" s="13"/>
      <c r="I143" s="14">
        <f t="shared" si="8"/>
        <v>0</v>
      </c>
      <c r="J143" s="13">
        <f t="shared" si="9"/>
        <v>0</v>
      </c>
      <c r="K143" s="14">
        <f t="shared" si="10"/>
        <v>0</v>
      </c>
      <c r="L143" s="13">
        <f t="shared" si="11"/>
        <v>0</v>
      </c>
      <c r="M143" s="13"/>
    </row>
    <row r="144" spans="1:13" x14ac:dyDescent="0.2">
      <c r="A144" s="11"/>
      <c r="C144" s="12"/>
      <c r="D144" s="13">
        <f t="shared" si="6"/>
        <v>0</v>
      </c>
      <c r="E144" s="12"/>
      <c r="F144" s="13">
        <f t="shared" si="7"/>
        <v>0</v>
      </c>
      <c r="G144" s="13"/>
      <c r="I144" s="14">
        <f t="shared" si="8"/>
        <v>0</v>
      </c>
      <c r="J144" s="13">
        <f t="shared" si="9"/>
        <v>0</v>
      </c>
      <c r="K144" s="14">
        <f t="shared" si="10"/>
        <v>0</v>
      </c>
      <c r="L144" s="13">
        <f t="shared" si="11"/>
        <v>0</v>
      </c>
      <c r="M144" s="13"/>
    </row>
    <row r="145" spans="1:13" x14ac:dyDescent="0.2">
      <c r="A145" s="11"/>
      <c r="C145" s="12"/>
      <c r="D145" s="13">
        <f t="shared" ref="D145:D208" si="12">IF($A145&lt;$C$7,C145*($C$7-$A145)*100,0)</f>
        <v>0</v>
      </c>
      <c r="E145" s="12"/>
      <c r="F145" s="13">
        <f t="shared" ref="F145:F208" si="13">IF($A145&gt;$C$7,E145*($C$7-$A145)*100,0)</f>
        <v>0</v>
      </c>
      <c r="G145" s="13"/>
      <c r="I145" s="14">
        <f t="shared" ref="I145:I208" si="14">C145</f>
        <v>0</v>
      </c>
      <c r="J145" s="13">
        <f t="shared" ref="J145:J208" si="15">IF($A145&lt;$C$8,I145*($C$8-$A145)*100,0)</f>
        <v>0</v>
      </c>
      <c r="K145" s="14">
        <f t="shared" ref="K145:K208" si="16">E145</f>
        <v>0</v>
      </c>
      <c r="L145" s="13">
        <f t="shared" ref="L145:L208" si="17">IF($A145&gt;$C$8,K145*($C$8-$A145)*100,0)</f>
        <v>0</v>
      </c>
      <c r="M145" s="13"/>
    </row>
    <row r="146" spans="1:13" x14ac:dyDescent="0.2">
      <c r="A146" s="11"/>
      <c r="C146" s="12"/>
      <c r="D146" s="13">
        <f t="shared" si="12"/>
        <v>0</v>
      </c>
      <c r="E146" s="12"/>
      <c r="F146" s="13">
        <f t="shared" si="13"/>
        <v>0</v>
      </c>
      <c r="G146" s="13"/>
      <c r="I146" s="14">
        <f t="shared" si="14"/>
        <v>0</v>
      </c>
      <c r="J146" s="13">
        <f t="shared" si="15"/>
        <v>0</v>
      </c>
      <c r="K146" s="14">
        <f t="shared" si="16"/>
        <v>0</v>
      </c>
      <c r="L146" s="13">
        <f t="shared" si="17"/>
        <v>0</v>
      </c>
      <c r="M146" s="13"/>
    </row>
    <row r="147" spans="1:13" x14ac:dyDescent="0.2">
      <c r="A147" s="11"/>
      <c r="C147" s="12"/>
      <c r="D147" s="13">
        <f t="shared" si="12"/>
        <v>0</v>
      </c>
      <c r="E147" s="12"/>
      <c r="F147" s="13">
        <f t="shared" si="13"/>
        <v>0</v>
      </c>
      <c r="G147" s="13"/>
      <c r="I147" s="14">
        <f t="shared" si="14"/>
        <v>0</v>
      </c>
      <c r="J147" s="13">
        <f t="shared" si="15"/>
        <v>0</v>
      </c>
      <c r="K147" s="14">
        <f t="shared" si="16"/>
        <v>0</v>
      </c>
      <c r="L147" s="13">
        <f t="shared" si="17"/>
        <v>0</v>
      </c>
      <c r="M147" s="13"/>
    </row>
    <row r="148" spans="1:13" x14ac:dyDescent="0.2">
      <c r="A148" s="11"/>
      <c r="C148" s="12"/>
      <c r="D148" s="13">
        <f t="shared" si="12"/>
        <v>0</v>
      </c>
      <c r="E148" s="12"/>
      <c r="F148" s="13">
        <f t="shared" si="13"/>
        <v>0</v>
      </c>
      <c r="G148" s="13"/>
      <c r="I148" s="14">
        <f t="shared" si="14"/>
        <v>0</v>
      </c>
      <c r="J148" s="13">
        <f t="shared" si="15"/>
        <v>0</v>
      </c>
      <c r="K148" s="14">
        <f t="shared" si="16"/>
        <v>0</v>
      </c>
      <c r="L148" s="13">
        <f t="shared" si="17"/>
        <v>0</v>
      </c>
      <c r="M148" s="13"/>
    </row>
    <row r="149" spans="1:13" x14ac:dyDescent="0.2">
      <c r="A149" s="11"/>
      <c r="C149" s="12"/>
      <c r="D149" s="13">
        <f t="shared" si="12"/>
        <v>0</v>
      </c>
      <c r="E149" s="12"/>
      <c r="F149" s="13">
        <f t="shared" si="13"/>
        <v>0</v>
      </c>
      <c r="G149" s="13"/>
      <c r="I149" s="14">
        <f t="shared" si="14"/>
        <v>0</v>
      </c>
      <c r="J149" s="13">
        <f t="shared" si="15"/>
        <v>0</v>
      </c>
      <c r="K149" s="14">
        <f t="shared" si="16"/>
        <v>0</v>
      </c>
      <c r="L149" s="13">
        <f t="shared" si="17"/>
        <v>0</v>
      </c>
      <c r="M149" s="13"/>
    </row>
    <row r="150" spans="1:13" x14ac:dyDescent="0.2">
      <c r="A150" s="11"/>
      <c r="C150" s="12"/>
      <c r="D150" s="13">
        <f t="shared" si="12"/>
        <v>0</v>
      </c>
      <c r="E150" s="12"/>
      <c r="F150" s="13">
        <f t="shared" si="13"/>
        <v>0</v>
      </c>
      <c r="G150" s="13"/>
      <c r="I150" s="14">
        <f t="shared" si="14"/>
        <v>0</v>
      </c>
      <c r="J150" s="13">
        <f t="shared" si="15"/>
        <v>0</v>
      </c>
      <c r="K150" s="14">
        <f t="shared" si="16"/>
        <v>0</v>
      </c>
      <c r="L150" s="13">
        <f t="shared" si="17"/>
        <v>0</v>
      </c>
      <c r="M150" s="13"/>
    </row>
    <row r="151" spans="1:13" x14ac:dyDescent="0.2">
      <c r="A151" s="11"/>
      <c r="C151" s="12"/>
      <c r="D151" s="13">
        <f t="shared" si="12"/>
        <v>0</v>
      </c>
      <c r="E151" s="12"/>
      <c r="F151" s="13">
        <f t="shared" si="13"/>
        <v>0</v>
      </c>
      <c r="G151" s="13"/>
      <c r="I151" s="14">
        <f t="shared" si="14"/>
        <v>0</v>
      </c>
      <c r="J151" s="13">
        <f t="shared" si="15"/>
        <v>0</v>
      </c>
      <c r="K151" s="14">
        <f t="shared" si="16"/>
        <v>0</v>
      </c>
      <c r="L151" s="13">
        <f t="shared" si="17"/>
        <v>0</v>
      </c>
      <c r="M151" s="13"/>
    </row>
    <row r="152" spans="1:13" x14ac:dyDescent="0.2">
      <c r="A152" s="11"/>
      <c r="C152" s="12"/>
      <c r="D152" s="13">
        <f t="shared" si="12"/>
        <v>0</v>
      </c>
      <c r="E152" s="12"/>
      <c r="F152" s="13">
        <f t="shared" si="13"/>
        <v>0</v>
      </c>
      <c r="G152" s="13"/>
      <c r="I152" s="14">
        <f t="shared" si="14"/>
        <v>0</v>
      </c>
      <c r="J152" s="13">
        <f t="shared" si="15"/>
        <v>0</v>
      </c>
      <c r="K152" s="14">
        <f t="shared" si="16"/>
        <v>0</v>
      </c>
      <c r="L152" s="13">
        <f t="shared" si="17"/>
        <v>0</v>
      </c>
      <c r="M152" s="13"/>
    </row>
    <row r="153" spans="1:13" x14ac:dyDescent="0.2">
      <c r="A153" s="11"/>
      <c r="C153" s="12"/>
      <c r="D153" s="13">
        <f t="shared" si="12"/>
        <v>0</v>
      </c>
      <c r="E153" s="12"/>
      <c r="F153" s="13">
        <f t="shared" si="13"/>
        <v>0</v>
      </c>
      <c r="G153" s="13"/>
      <c r="I153" s="14">
        <f t="shared" si="14"/>
        <v>0</v>
      </c>
      <c r="J153" s="13">
        <f t="shared" si="15"/>
        <v>0</v>
      </c>
      <c r="K153" s="14">
        <f t="shared" si="16"/>
        <v>0</v>
      </c>
      <c r="L153" s="13">
        <f t="shared" si="17"/>
        <v>0</v>
      </c>
      <c r="M153" s="13"/>
    </row>
    <row r="154" spans="1:13" x14ac:dyDescent="0.2">
      <c r="A154" s="11"/>
      <c r="C154" s="12"/>
      <c r="D154" s="13">
        <f t="shared" si="12"/>
        <v>0</v>
      </c>
      <c r="E154" s="12"/>
      <c r="F154" s="13">
        <f t="shared" si="13"/>
        <v>0</v>
      </c>
      <c r="G154" s="13"/>
      <c r="I154" s="14">
        <f t="shared" si="14"/>
        <v>0</v>
      </c>
      <c r="J154" s="13">
        <f t="shared" si="15"/>
        <v>0</v>
      </c>
      <c r="K154" s="14">
        <f t="shared" si="16"/>
        <v>0</v>
      </c>
      <c r="L154" s="13">
        <f t="shared" si="17"/>
        <v>0</v>
      </c>
      <c r="M154" s="13"/>
    </row>
    <row r="155" spans="1:13" x14ac:dyDescent="0.2">
      <c r="A155" s="11"/>
      <c r="C155" s="12"/>
      <c r="D155" s="13">
        <f t="shared" si="12"/>
        <v>0</v>
      </c>
      <c r="E155" s="12"/>
      <c r="F155" s="13">
        <f t="shared" si="13"/>
        <v>0</v>
      </c>
      <c r="G155" s="13"/>
      <c r="I155" s="14">
        <f t="shared" si="14"/>
        <v>0</v>
      </c>
      <c r="J155" s="13">
        <f t="shared" si="15"/>
        <v>0</v>
      </c>
      <c r="K155" s="14">
        <f t="shared" si="16"/>
        <v>0</v>
      </c>
      <c r="L155" s="13">
        <f t="shared" si="17"/>
        <v>0</v>
      </c>
      <c r="M155" s="13"/>
    </row>
    <row r="156" spans="1:13" x14ac:dyDescent="0.2">
      <c r="A156" s="11"/>
      <c r="C156" s="12"/>
      <c r="D156" s="13">
        <f t="shared" si="12"/>
        <v>0</v>
      </c>
      <c r="E156" s="12"/>
      <c r="F156" s="13">
        <f t="shared" si="13"/>
        <v>0</v>
      </c>
      <c r="G156" s="13"/>
      <c r="I156" s="14">
        <f t="shared" si="14"/>
        <v>0</v>
      </c>
      <c r="J156" s="13">
        <f t="shared" si="15"/>
        <v>0</v>
      </c>
      <c r="K156" s="14">
        <f t="shared" si="16"/>
        <v>0</v>
      </c>
      <c r="L156" s="13">
        <f t="shared" si="17"/>
        <v>0</v>
      </c>
      <c r="M156" s="13"/>
    </row>
    <row r="157" spans="1:13" x14ac:dyDescent="0.2">
      <c r="A157" s="11"/>
      <c r="C157" s="12"/>
      <c r="D157" s="13">
        <f t="shared" si="12"/>
        <v>0</v>
      </c>
      <c r="E157" s="12"/>
      <c r="F157" s="13">
        <f t="shared" si="13"/>
        <v>0</v>
      </c>
      <c r="G157" s="13"/>
      <c r="I157" s="14">
        <f t="shared" si="14"/>
        <v>0</v>
      </c>
      <c r="J157" s="13">
        <f t="shared" si="15"/>
        <v>0</v>
      </c>
      <c r="K157" s="14">
        <f t="shared" si="16"/>
        <v>0</v>
      </c>
      <c r="L157" s="13">
        <f t="shared" si="17"/>
        <v>0</v>
      </c>
      <c r="M157" s="13"/>
    </row>
    <row r="158" spans="1:13" x14ac:dyDescent="0.2">
      <c r="A158" s="11"/>
      <c r="C158" s="12"/>
      <c r="D158" s="13">
        <f t="shared" si="12"/>
        <v>0</v>
      </c>
      <c r="E158" s="12"/>
      <c r="F158" s="13">
        <f t="shared" si="13"/>
        <v>0</v>
      </c>
      <c r="G158" s="13"/>
      <c r="I158" s="14">
        <f t="shared" si="14"/>
        <v>0</v>
      </c>
      <c r="J158" s="13">
        <f t="shared" si="15"/>
        <v>0</v>
      </c>
      <c r="K158" s="14">
        <f t="shared" si="16"/>
        <v>0</v>
      </c>
      <c r="L158" s="13">
        <f t="shared" si="17"/>
        <v>0</v>
      </c>
      <c r="M158" s="13"/>
    </row>
    <row r="159" spans="1:13" x14ac:dyDescent="0.2">
      <c r="A159" s="11"/>
      <c r="C159" s="12"/>
      <c r="D159" s="13">
        <f t="shared" si="12"/>
        <v>0</v>
      </c>
      <c r="E159" s="12"/>
      <c r="F159" s="13">
        <f t="shared" si="13"/>
        <v>0</v>
      </c>
      <c r="G159" s="13"/>
      <c r="I159" s="14">
        <f t="shared" si="14"/>
        <v>0</v>
      </c>
      <c r="J159" s="13">
        <f t="shared" si="15"/>
        <v>0</v>
      </c>
      <c r="K159" s="14">
        <f t="shared" si="16"/>
        <v>0</v>
      </c>
      <c r="L159" s="13">
        <f t="shared" si="17"/>
        <v>0</v>
      </c>
      <c r="M159" s="13"/>
    </row>
    <row r="160" spans="1:13" x14ac:dyDescent="0.2">
      <c r="A160" s="11"/>
      <c r="C160" s="12"/>
      <c r="D160" s="13">
        <f t="shared" si="12"/>
        <v>0</v>
      </c>
      <c r="E160" s="12"/>
      <c r="F160" s="13">
        <f t="shared" si="13"/>
        <v>0</v>
      </c>
      <c r="G160" s="13"/>
      <c r="I160" s="14">
        <f t="shared" si="14"/>
        <v>0</v>
      </c>
      <c r="J160" s="13">
        <f t="shared" si="15"/>
        <v>0</v>
      </c>
      <c r="K160" s="14">
        <f t="shared" si="16"/>
        <v>0</v>
      </c>
      <c r="L160" s="13">
        <f t="shared" si="17"/>
        <v>0</v>
      </c>
      <c r="M160" s="13"/>
    </row>
    <row r="161" spans="1:13" x14ac:dyDescent="0.2">
      <c r="A161" s="11"/>
      <c r="C161" s="12"/>
      <c r="D161" s="13">
        <f t="shared" si="12"/>
        <v>0</v>
      </c>
      <c r="E161" s="12"/>
      <c r="F161" s="13">
        <f t="shared" si="13"/>
        <v>0</v>
      </c>
      <c r="G161" s="13"/>
      <c r="I161" s="14">
        <f t="shared" si="14"/>
        <v>0</v>
      </c>
      <c r="J161" s="13">
        <f t="shared" si="15"/>
        <v>0</v>
      </c>
      <c r="K161" s="14">
        <f t="shared" si="16"/>
        <v>0</v>
      </c>
      <c r="L161" s="13">
        <f t="shared" si="17"/>
        <v>0</v>
      </c>
      <c r="M161" s="13"/>
    </row>
    <row r="162" spans="1:13" x14ac:dyDescent="0.2">
      <c r="A162" s="11"/>
      <c r="C162" s="12"/>
      <c r="D162" s="13">
        <f t="shared" si="12"/>
        <v>0</v>
      </c>
      <c r="E162" s="12"/>
      <c r="F162" s="13">
        <f t="shared" si="13"/>
        <v>0</v>
      </c>
      <c r="G162" s="13"/>
      <c r="I162" s="14">
        <f t="shared" si="14"/>
        <v>0</v>
      </c>
      <c r="J162" s="13">
        <f t="shared" si="15"/>
        <v>0</v>
      </c>
      <c r="K162" s="14">
        <f t="shared" si="16"/>
        <v>0</v>
      </c>
      <c r="L162" s="13">
        <f t="shared" si="17"/>
        <v>0</v>
      </c>
      <c r="M162" s="13"/>
    </row>
    <row r="163" spans="1:13" x14ac:dyDescent="0.2">
      <c r="A163" s="11"/>
      <c r="C163" s="12"/>
      <c r="D163" s="13">
        <f t="shared" si="12"/>
        <v>0</v>
      </c>
      <c r="E163" s="12"/>
      <c r="F163" s="13">
        <f t="shared" si="13"/>
        <v>0</v>
      </c>
      <c r="G163" s="13"/>
      <c r="I163" s="14">
        <f t="shared" si="14"/>
        <v>0</v>
      </c>
      <c r="J163" s="13">
        <f t="shared" si="15"/>
        <v>0</v>
      </c>
      <c r="K163" s="14">
        <f t="shared" si="16"/>
        <v>0</v>
      </c>
      <c r="L163" s="13">
        <f t="shared" si="17"/>
        <v>0</v>
      </c>
      <c r="M163" s="13"/>
    </row>
    <row r="164" spans="1:13" x14ac:dyDescent="0.2">
      <c r="A164" s="11"/>
      <c r="C164" s="12"/>
      <c r="D164" s="13">
        <f t="shared" si="12"/>
        <v>0</v>
      </c>
      <c r="E164" s="12"/>
      <c r="F164" s="13">
        <f t="shared" si="13"/>
        <v>0</v>
      </c>
      <c r="G164" s="13"/>
      <c r="I164" s="14">
        <f t="shared" si="14"/>
        <v>0</v>
      </c>
      <c r="J164" s="13">
        <f t="shared" si="15"/>
        <v>0</v>
      </c>
      <c r="K164" s="14">
        <f t="shared" si="16"/>
        <v>0</v>
      </c>
      <c r="L164" s="13">
        <f t="shared" si="17"/>
        <v>0</v>
      </c>
      <c r="M164" s="13"/>
    </row>
    <row r="165" spans="1:13" x14ac:dyDescent="0.2">
      <c r="A165" s="11"/>
      <c r="C165" s="12"/>
      <c r="D165" s="13">
        <f t="shared" si="12"/>
        <v>0</v>
      </c>
      <c r="E165" s="12"/>
      <c r="F165" s="13">
        <f t="shared" si="13"/>
        <v>0</v>
      </c>
      <c r="G165" s="13"/>
      <c r="I165" s="14">
        <f t="shared" si="14"/>
        <v>0</v>
      </c>
      <c r="J165" s="13">
        <f t="shared" si="15"/>
        <v>0</v>
      </c>
      <c r="K165" s="14">
        <f t="shared" si="16"/>
        <v>0</v>
      </c>
      <c r="L165" s="13">
        <f t="shared" si="17"/>
        <v>0</v>
      </c>
      <c r="M165" s="13"/>
    </row>
    <row r="166" spans="1:13" x14ac:dyDescent="0.2">
      <c r="A166" s="11"/>
      <c r="C166" s="12"/>
      <c r="D166" s="13">
        <f t="shared" si="12"/>
        <v>0</v>
      </c>
      <c r="E166" s="12"/>
      <c r="F166" s="13">
        <f t="shared" si="13"/>
        <v>0</v>
      </c>
      <c r="G166" s="13"/>
      <c r="I166" s="14">
        <f t="shared" si="14"/>
        <v>0</v>
      </c>
      <c r="J166" s="13">
        <f t="shared" si="15"/>
        <v>0</v>
      </c>
      <c r="K166" s="14">
        <f t="shared" si="16"/>
        <v>0</v>
      </c>
      <c r="L166" s="13">
        <f t="shared" si="17"/>
        <v>0</v>
      </c>
      <c r="M166" s="13"/>
    </row>
    <row r="167" spans="1:13" x14ac:dyDescent="0.2">
      <c r="A167" s="11"/>
      <c r="C167" s="12"/>
      <c r="D167" s="13">
        <f t="shared" si="12"/>
        <v>0</v>
      </c>
      <c r="E167" s="12"/>
      <c r="F167" s="13">
        <f t="shared" si="13"/>
        <v>0</v>
      </c>
      <c r="G167" s="13"/>
      <c r="I167" s="14">
        <f t="shared" si="14"/>
        <v>0</v>
      </c>
      <c r="J167" s="13">
        <f t="shared" si="15"/>
        <v>0</v>
      </c>
      <c r="K167" s="14">
        <f t="shared" si="16"/>
        <v>0</v>
      </c>
      <c r="L167" s="13">
        <f t="shared" si="17"/>
        <v>0</v>
      </c>
      <c r="M167" s="13"/>
    </row>
    <row r="168" spans="1:13" x14ac:dyDescent="0.2">
      <c r="A168" s="11"/>
      <c r="C168" s="12"/>
      <c r="D168" s="13">
        <f t="shared" si="12"/>
        <v>0</v>
      </c>
      <c r="E168" s="12"/>
      <c r="F168" s="13">
        <f t="shared" si="13"/>
        <v>0</v>
      </c>
      <c r="G168" s="13"/>
      <c r="I168" s="14">
        <f t="shared" si="14"/>
        <v>0</v>
      </c>
      <c r="J168" s="13">
        <f t="shared" si="15"/>
        <v>0</v>
      </c>
      <c r="K168" s="14">
        <f t="shared" si="16"/>
        <v>0</v>
      </c>
      <c r="L168" s="13">
        <f t="shared" si="17"/>
        <v>0</v>
      </c>
      <c r="M168" s="13"/>
    </row>
    <row r="169" spans="1:13" x14ac:dyDescent="0.2">
      <c r="A169" s="11"/>
      <c r="C169" s="12"/>
      <c r="D169" s="13">
        <f t="shared" si="12"/>
        <v>0</v>
      </c>
      <c r="E169" s="12"/>
      <c r="F169" s="13">
        <f t="shared" si="13"/>
        <v>0</v>
      </c>
      <c r="G169" s="13"/>
      <c r="I169" s="14">
        <f t="shared" si="14"/>
        <v>0</v>
      </c>
      <c r="J169" s="13">
        <f t="shared" si="15"/>
        <v>0</v>
      </c>
      <c r="K169" s="14">
        <f t="shared" si="16"/>
        <v>0</v>
      </c>
      <c r="L169" s="13">
        <f t="shared" si="17"/>
        <v>0</v>
      </c>
      <c r="M169" s="13"/>
    </row>
    <row r="170" spans="1:13" x14ac:dyDescent="0.2">
      <c r="A170" s="11"/>
      <c r="C170" s="12"/>
      <c r="D170" s="13">
        <f t="shared" si="12"/>
        <v>0</v>
      </c>
      <c r="E170" s="12"/>
      <c r="F170" s="13">
        <f t="shared" si="13"/>
        <v>0</v>
      </c>
      <c r="G170" s="13"/>
      <c r="I170" s="14">
        <f t="shared" si="14"/>
        <v>0</v>
      </c>
      <c r="J170" s="13">
        <f t="shared" si="15"/>
        <v>0</v>
      </c>
      <c r="K170" s="14">
        <f t="shared" si="16"/>
        <v>0</v>
      </c>
      <c r="L170" s="13">
        <f t="shared" si="17"/>
        <v>0</v>
      </c>
      <c r="M170" s="13"/>
    </row>
    <row r="171" spans="1:13" x14ac:dyDescent="0.2">
      <c r="A171" s="11"/>
      <c r="C171" s="12"/>
      <c r="D171" s="13">
        <f t="shared" si="12"/>
        <v>0</v>
      </c>
      <c r="E171" s="12"/>
      <c r="F171" s="13">
        <f t="shared" si="13"/>
        <v>0</v>
      </c>
      <c r="G171" s="13"/>
      <c r="I171" s="14">
        <f t="shared" si="14"/>
        <v>0</v>
      </c>
      <c r="J171" s="13">
        <f t="shared" si="15"/>
        <v>0</v>
      </c>
      <c r="K171" s="14">
        <f t="shared" si="16"/>
        <v>0</v>
      </c>
      <c r="L171" s="13">
        <f t="shared" si="17"/>
        <v>0</v>
      </c>
      <c r="M171" s="13"/>
    </row>
    <row r="172" spans="1:13" x14ac:dyDescent="0.2">
      <c r="A172" s="11"/>
      <c r="C172" s="12"/>
      <c r="D172" s="13">
        <f t="shared" si="12"/>
        <v>0</v>
      </c>
      <c r="E172" s="12"/>
      <c r="F172" s="13">
        <f t="shared" si="13"/>
        <v>0</v>
      </c>
      <c r="G172" s="13"/>
      <c r="I172" s="14">
        <f t="shared" si="14"/>
        <v>0</v>
      </c>
      <c r="J172" s="13">
        <f t="shared" si="15"/>
        <v>0</v>
      </c>
      <c r="K172" s="14">
        <f t="shared" si="16"/>
        <v>0</v>
      </c>
      <c r="L172" s="13">
        <f t="shared" si="17"/>
        <v>0</v>
      </c>
      <c r="M172" s="13"/>
    </row>
    <row r="173" spans="1:13" x14ac:dyDescent="0.2">
      <c r="A173" s="11"/>
      <c r="C173" s="12"/>
      <c r="D173" s="13">
        <f t="shared" si="12"/>
        <v>0</v>
      </c>
      <c r="E173" s="12"/>
      <c r="F173" s="13">
        <f t="shared" si="13"/>
        <v>0</v>
      </c>
      <c r="G173" s="13"/>
      <c r="I173" s="14">
        <f t="shared" si="14"/>
        <v>0</v>
      </c>
      <c r="J173" s="13">
        <f t="shared" si="15"/>
        <v>0</v>
      </c>
      <c r="K173" s="14">
        <f t="shared" si="16"/>
        <v>0</v>
      </c>
      <c r="L173" s="13">
        <f t="shared" si="17"/>
        <v>0</v>
      </c>
      <c r="M173" s="13"/>
    </row>
    <row r="174" spans="1:13" x14ac:dyDescent="0.2">
      <c r="A174" s="11"/>
      <c r="C174" s="12"/>
      <c r="D174" s="13">
        <f t="shared" si="12"/>
        <v>0</v>
      </c>
      <c r="E174" s="12"/>
      <c r="F174" s="13">
        <f t="shared" si="13"/>
        <v>0</v>
      </c>
      <c r="G174" s="13"/>
      <c r="I174" s="14">
        <f t="shared" si="14"/>
        <v>0</v>
      </c>
      <c r="J174" s="13">
        <f t="shared" si="15"/>
        <v>0</v>
      </c>
      <c r="K174" s="14">
        <f t="shared" si="16"/>
        <v>0</v>
      </c>
      <c r="L174" s="13">
        <f t="shared" si="17"/>
        <v>0</v>
      </c>
      <c r="M174" s="13"/>
    </row>
    <row r="175" spans="1:13" x14ac:dyDescent="0.2">
      <c r="A175" s="11"/>
      <c r="C175" s="12"/>
      <c r="D175" s="13">
        <f t="shared" si="12"/>
        <v>0</v>
      </c>
      <c r="E175" s="12"/>
      <c r="F175" s="13">
        <f t="shared" si="13"/>
        <v>0</v>
      </c>
      <c r="G175" s="13"/>
      <c r="I175" s="14">
        <f t="shared" si="14"/>
        <v>0</v>
      </c>
      <c r="J175" s="13">
        <f t="shared" si="15"/>
        <v>0</v>
      </c>
      <c r="K175" s="14">
        <f t="shared" si="16"/>
        <v>0</v>
      </c>
      <c r="L175" s="13">
        <f t="shared" si="17"/>
        <v>0</v>
      </c>
      <c r="M175" s="13"/>
    </row>
    <row r="176" spans="1:13" x14ac:dyDescent="0.2">
      <c r="A176" s="11"/>
      <c r="C176" s="12"/>
      <c r="D176" s="13">
        <f t="shared" si="12"/>
        <v>0</v>
      </c>
      <c r="E176" s="12"/>
      <c r="F176" s="13">
        <f t="shared" si="13"/>
        <v>0</v>
      </c>
      <c r="G176" s="13"/>
      <c r="I176" s="14">
        <f t="shared" si="14"/>
        <v>0</v>
      </c>
      <c r="J176" s="13">
        <f t="shared" si="15"/>
        <v>0</v>
      </c>
      <c r="K176" s="14">
        <f t="shared" si="16"/>
        <v>0</v>
      </c>
      <c r="L176" s="13">
        <f t="shared" si="17"/>
        <v>0</v>
      </c>
      <c r="M176" s="13"/>
    </row>
    <row r="177" spans="1:13" x14ac:dyDescent="0.2">
      <c r="A177" s="11"/>
      <c r="C177" s="12"/>
      <c r="D177" s="13">
        <f t="shared" si="12"/>
        <v>0</v>
      </c>
      <c r="E177" s="12"/>
      <c r="F177" s="13">
        <f t="shared" si="13"/>
        <v>0</v>
      </c>
      <c r="G177" s="13"/>
      <c r="I177" s="14">
        <f t="shared" si="14"/>
        <v>0</v>
      </c>
      <c r="J177" s="13">
        <f t="shared" si="15"/>
        <v>0</v>
      </c>
      <c r="K177" s="14">
        <f t="shared" si="16"/>
        <v>0</v>
      </c>
      <c r="L177" s="13">
        <f t="shared" si="17"/>
        <v>0</v>
      </c>
      <c r="M177" s="13"/>
    </row>
    <row r="178" spans="1:13" x14ac:dyDescent="0.2">
      <c r="A178" s="11"/>
      <c r="C178" s="12"/>
      <c r="D178" s="13">
        <f t="shared" si="12"/>
        <v>0</v>
      </c>
      <c r="E178" s="12"/>
      <c r="F178" s="13">
        <f t="shared" si="13"/>
        <v>0</v>
      </c>
      <c r="G178" s="13"/>
      <c r="I178" s="14">
        <f t="shared" si="14"/>
        <v>0</v>
      </c>
      <c r="J178" s="13">
        <f t="shared" si="15"/>
        <v>0</v>
      </c>
      <c r="K178" s="14">
        <f t="shared" si="16"/>
        <v>0</v>
      </c>
      <c r="L178" s="13">
        <f t="shared" si="17"/>
        <v>0</v>
      </c>
      <c r="M178" s="13"/>
    </row>
    <row r="179" spans="1:13" x14ac:dyDescent="0.2">
      <c r="A179" s="11"/>
      <c r="C179" s="12"/>
      <c r="D179" s="13">
        <f t="shared" si="12"/>
        <v>0</v>
      </c>
      <c r="E179" s="12"/>
      <c r="F179" s="13">
        <f t="shared" si="13"/>
        <v>0</v>
      </c>
      <c r="G179" s="13"/>
      <c r="I179" s="14">
        <f t="shared" si="14"/>
        <v>0</v>
      </c>
      <c r="J179" s="13">
        <f t="shared" si="15"/>
        <v>0</v>
      </c>
      <c r="K179" s="14">
        <f t="shared" si="16"/>
        <v>0</v>
      </c>
      <c r="L179" s="13">
        <f t="shared" si="17"/>
        <v>0</v>
      </c>
      <c r="M179" s="13"/>
    </row>
    <row r="180" spans="1:13" x14ac:dyDescent="0.2">
      <c r="A180" s="11"/>
      <c r="C180" s="12"/>
      <c r="D180" s="13">
        <f t="shared" si="12"/>
        <v>0</v>
      </c>
      <c r="E180" s="12"/>
      <c r="F180" s="13">
        <f t="shared" si="13"/>
        <v>0</v>
      </c>
      <c r="G180" s="13"/>
      <c r="I180" s="14">
        <f t="shared" si="14"/>
        <v>0</v>
      </c>
      <c r="J180" s="13">
        <f t="shared" si="15"/>
        <v>0</v>
      </c>
      <c r="K180" s="14">
        <f t="shared" si="16"/>
        <v>0</v>
      </c>
      <c r="L180" s="13">
        <f t="shared" si="17"/>
        <v>0</v>
      </c>
      <c r="M180" s="13"/>
    </row>
    <row r="181" spans="1:13" x14ac:dyDescent="0.2">
      <c r="A181" s="11"/>
      <c r="C181" s="12"/>
      <c r="D181" s="13">
        <f t="shared" si="12"/>
        <v>0</v>
      </c>
      <c r="E181" s="12"/>
      <c r="F181" s="13">
        <f t="shared" si="13"/>
        <v>0</v>
      </c>
      <c r="G181" s="13"/>
      <c r="I181" s="14">
        <f t="shared" si="14"/>
        <v>0</v>
      </c>
      <c r="J181" s="13">
        <f t="shared" si="15"/>
        <v>0</v>
      </c>
      <c r="K181" s="14">
        <f t="shared" si="16"/>
        <v>0</v>
      </c>
      <c r="L181" s="13">
        <f t="shared" si="17"/>
        <v>0</v>
      </c>
      <c r="M181" s="13"/>
    </row>
    <row r="182" spans="1:13" x14ac:dyDescent="0.2">
      <c r="A182" s="11"/>
      <c r="C182" s="12"/>
      <c r="D182" s="13">
        <f t="shared" si="12"/>
        <v>0</v>
      </c>
      <c r="E182" s="12"/>
      <c r="F182" s="13">
        <f t="shared" si="13"/>
        <v>0</v>
      </c>
      <c r="G182" s="13"/>
      <c r="I182" s="14">
        <f t="shared" si="14"/>
        <v>0</v>
      </c>
      <c r="J182" s="13">
        <f t="shared" si="15"/>
        <v>0</v>
      </c>
      <c r="K182" s="14">
        <f t="shared" si="16"/>
        <v>0</v>
      </c>
      <c r="L182" s="13">
        <f t="shared" si="17"/>
        <v>0</v>
      </c>
      <c r="M182" s="13"/>
    </row>
    <row r="183" spans="1:13" x14ac:dyDescent="0.2">
      <c r="A183" s="11"/>
      <c r="C183" s="12"/>
      <c r="D183" s="13">
        <f t="shared" si="12"/>
        <v>0</v>
      </c>
      <c r="E183" s="12"/>
      <c r="F183" s="13">
        <f t="shared" si="13"/>
        <v>0</v>
      </c>
      <c r="G183" s="13"/>
      <c r="I183" s="14">
        <f t="shared" si="14"/>
        <v>0</v>
      </c>
      <c r="J183" s="13">
        <f t="shared" si="15"/>
        <v>0</v>
      </c>
      <c r="K183" s="14">
        <f t="shared" si="16"/>
        <v>0</v>
      </c>
      <c r="L183" s="13">
        <f t="shared" si="17"/>
        <v>0</v>
      </c>
      <c r="M183" s="13"/>
    </row>
    <row r="184" spans="1:13" x14ac:dyDescent="0.2">
      <c r="A184" s="11"/>
      <c r="C184" s="12"/>
      <c r="D184" s="13">
        <f t="shared" si="12"/>
        <v>0</v>
      </c>
      <c r="E184" s="12"/>
      <c r="F184" s="13">
        <f t="shared" si="13"/>
        <v>0</v>
      </c>
      <c r="G184" s="13"/>
      <c r="I184" s="14">
        <f t="shared" si="14"/>
        <v>0</v>
      </c>
      <c r="J184" s="13">
        <f t="shared" si="15"/>
        <v>0</v>
      </c>
      <c r="K184" s="14">
        <f t="shared" si="16"/>
        <v>0</v>
      </c>
      <c r="L184" s="13">
        <f t="shared" si="17"/>
        <v>0</v>
      </c>
      <c r="M184" s="13"/>
    </row>
    <row r="185" spans="1:13" x14ac:dyDescent="0.2">
      <c r="A185" s="11"/>
      <c r="C185" s="12"/>
      <c r="D185" s="13">
        <f t="shared" si="12"/>
        <v>0</v>
      </c>
      <c r="E185" s="12"/>
      <c r="F185" s="13">
        <f t="shared" si="13"/>
        <v>0</v>
      </c>
      <c r="G185" s="13"/>
      <c r="I185" s="14">
        <f t="shared" si="14"/>
        <v>0</v>
      </c>
      <c r="J185" s="13">
        <f t="shared" si="15"/>
        <v>0</v>
      </c>
      <c r="K185" s="14">
        <f t="shared" si="16"/>
        <v>0</v>
      </c>
      <c r="L185" s="13">
        <f t="shared" si="17"/>
        <v>0</v>
      </c>
      <c r="M185" s="13"/>
    </row>
    <row r="186" spans="1:13" x14ac:dyDescent="0.2">
      <c r="A186" s="11"/>
      <c r="C186" s="12"/>
      <c r="D186" s="13">
        <f t="shared" si="12"/>
        <v>0</v>
      </c>
      <c r="E186" s="12"/>
      <c r="F186" s="13">
        <f t="shared" si="13"/>
        <v>0</v>
      </c>
      <c r="G186" s="13"/>
      <c r="I186" s="14">
        <f t="shared" si="14"/>
        <v>0</v>
      </c>
      <c r="J186" s="13">
        <f t="shared" si="15"/>
        <v>0</v>
      </c>
      <c r="K186" s="14">
        <f t="shared" si="16"/>
        <v>0</v>
      </c>
      <c r="L186" s="13">
        <f t="shared" si="17"/>
        <v>0</v>
      </c>
      <c r="M186" s="13"/>
    </row>
    <row r="187" spans="1:13" x14ac:dyDescent="0.2">
      <c r="A187" s="11"/>
      <c r="C187" s="12"/>
      <c r="D187" s="13">
        <f t="shared" si="12"/>
        <v>0</v>
      </c>
      <c r="E187" s="12"/>
      <c r="F187" s="13">
        <f t="shared" si="13"/>
        <v>0</v>
      </c>
      <c r="G187" s="13"/>
      <c r="I187" s="14">
        <f t="shared" si="14"/>
        <v>0</v>
      </c>
      <c r="J187" s="13">
        <f t="shared" si="15"/>
        <v>0</v>
      </c>
      <c r="K187" s="14">
        <f t="shared" si="16"/>
        <v>0</v>
      </c>
      <c r="L187" s="13">
        <f t="shared" si="17"/>
        <v>0</v>
      </c>
      <c r="M187" s="13"/>
    </row>
    <row r="188" spans="1:13" x14ac:dyDescent="0.2">
      <c r="A188" s="11"/>
      <c r="C188" s="12"/>
      <c r="D188" s="13">
        <f t="shared" si="12"/>
        <v>0</v>
      </c>
      <c r="E188" s="12"/>
      <c r="F188" s="13">
        <f t="shared" si="13"/>
        <v>0</v>
      </c>
      <c r="G188" s="13"/>
      <c r="I188" s="14">
        <f t="shared" si="14"/>
        <v>0</v>
      </c>
      <c r="J188" s="13">
        <f t="shared" si="15"/>
        <v>0</v>
      </c>
      <c r="K188" s="14">
        <f t="shared" si="16"/>
        <v>0</v>
      </c>
      <c r="L188" s="13">
        <f t="shared" si="17"/>
        <v>0</v>
      </c>
      <c r="M188" s="13"/>
    </row>
    <row r="189" spans="1:13" x14ac:dyDescent="0.2">
      <c r="A189" s="11"/>
      <c r="C189" s="12"/>
      <c r="D189" s="13">
        <f t="shared" si="12"/>
        <v>0</v>
      </c>
      <c r="E189" s="12"/>
      <c r="F189" s="13">
        <f t="shared" si="13"/>
        <v>0</v>
      </c>
      <c r="G189" s="13"/>
      <c r="I189" s="14">
        <f t="shared" si="14"/>
        <v>0</v>
      </c>
      <c r="J189" s="13">
        <f t="shared" si="15"/>
        <v>0</v>
      </c>
      <c r="K189" s="14">
        <f t="shared" si="16"/>
        <v>0</v>
      </c>
      <c r="L189" s="13">
        <f t="shared" si="17"/>
        <v>0</v>
      </c>
      <c r="M189" s="13"/>
    </row>
    <row r="190" spans="1:13" x14ac:dyDescent="0.2">
      <c r="A190" s="11"/>
      <c r="C190" s="12"/>
      <c r="D190" s="13">
        <f t="shared" si="12"/>
        <v>0</v>
      </c>
      <c r="E190" s="12"/>
      <c r="F190" s="13">
        <f t="shared" si="13"/>
        <v>0</v>
      </c>
      <c r="G190" s="13"/>
      <c r="I190" s="14">
        <f t="shared" si="14"/>
        <v>0</v>
      </c>
      <c r="J190" s="13">
        <f t="shared" si="15"/>
        <v>0</v>
      </c>
      <c r="K190" s="14">
        <f t="shared" si="16"/>
        <v>0</v>
      </c>
      <c r="L190" s="13">
        <f t="shared" si="17"/>
        <v>0</v>
      </c>
      <c r="M190" s="13"/>
    </row>
    <row r="191" spans="1:13" x14ac:dyDescent="0.2">
      <c r="A191" s="11"/>
      <c r="C191" s="12"/>
      <c r="D191" s="13">
        <f t="shared" si="12"/>
        <v>0</v>
      </c>
      <c r="E191" s="12"/>
      <c r="F191" s="13">
        <f t="shared" si="13"/>
        <v>0</v>
      </c>
      <c r="G191" s="13"/>
      <c r="I191" s="14">
        <f t="shared" si="14"/>
        <v>0</v>
      </c>
      <c r="J191" s="13">
        <f t="shared" si="15"/>
        <v>0</v>
      </c>
      <c r="K191" s="14">
        <f t="shared" si="16"/>
        <v>0</v>
      </c>
      <c r="L191" s="13">
        <f t="shared" si="17"/>
        <v>0</v>
      </c>
      <c r="M191" s="13"/>
    </row>
    <row r="192" spans="1:13" x14ac:dyDescent="0.2">
      <c r="A192" s="11"/>
      <c r="C192" s="12"/>
      <c r="D192" s="13">
        <f t="shared" si="12"/>
        <v>0</v>
      </c>
      <c r="E192" s="12"/>
      <c r="F192" s="13">
        <f t="shared" si="13"/>
        <v>0</v>
      </c>
      <c r="G192" s="13"/>
      <c r="I192" s="14">
        <f t="shared" si="14"/>
        <v>0</v>
      </c>
      <c r="J192" s="13">
        <f t="shared" si="15"/>
        <v>0</v>
      </c>
      <c r="K192" s="14">
        <f t="shared" si="16"/>
        <v>0</v>
      </c>
      <c r="L192" s="13">
        <f t="shared" si="17"/>
        <v>0</v>
      </c>
      <c r="M192" s="13"/>
    </row>
    <row r="193" spans="1:13" x14ac:dyDescent="0.2">
      <c r="A193" s="11"/>
      <c r="C193" s="12"/>
      <c r="D193" s="13">
        <f t="shared" si="12"/>
        <v>0</v>
      </c>
      <c r="E193" s="12"/>
      <c r="F193" s="13">
        <f t="shared" si="13"/>
        <v>0</v>
      </c>
      <c r="G193" s="13"/>
      <c r="I193" s="14">
        <f t="shared" si="14"/>
        <v>0</v>
      </c>
      <c r="J193" s="13">
        <f t="shared" si="15"/>
        <v>0</v>
      </c>
      <c r="K193" s="14">
        <f t="shared" si="16"/>
        <v>0</v>
      </c>
      <c r="L193" s="13">
        <f t="shared" si="17"/>
        <v>0</v>
      </c>
      <c r="M193" s="13"/>
    </row>
    <row r="194" spans="1:13" x14ac:dyDescent="0.2">
      <c r="A194" s="11"/>
      <c r="C194" s="12"/>
      <c r="D194" s="13">
        <f t="shared" si="12"/>
        <v>0</v>
      </c>
      <c r="E194" s="12"/>
      <c r="F194" s="13">
        <f t="shared" si="13"/>
        <v>0</v>
      </c>
      <c r="G194" s="13"/>
      <c r="I194" s="14">
        <f t="shared" si="14"/>
        <v>0</v>
      </c>
      <c r="J194" s="13">
        <f t="shared" si="15"/>
        <v>0</v>
      </c>
      <c r="K194" s="14">
        <f t="shared" si="16"/>
        <v>0</v>
      </c>
      <c r="L194" s="13">
        <f t="shared" si="17"/>
        <v>0</v>
      </c>
      <c r="M194" s="13"/>
    </row>
    <row r="195" spans="1:13" x14ac:dyDescent="0.2">
      <c r="A195" s="11"/>
      <c r="C195" s="12"/>
      <c r="D195" s="13">
        <f t="shared" si="12"/>
        <v>0</v>
      </c>
      <c r="E195" s="12"/>
      <c r="F195" s="13">
        <f t="shared" si="13"/>
        <v>0</v>
      </c>
      <c r="G195" s="13"/>
      <c r="I195" s="14">
        <f t="shared" si="14"/>
        <v>0</v>
      </c>
      <c r="J195" s="13">
        <f t="shared" si="15"/>
        <v>0</v>
      </c>
      <c r="K195" s="14">
        <f t="shared" si="16"/>
        <v>0</v>
      </c>
      <c r="L195" s="13">
        <f t="shared" si="17"/>
        <v>0</v>
      </c>
      <c r="M195" s="13"/>
    </row>
    <row r="196" spans="1:13" x14ac:dyDescent="0.2">
      <c r="A196" s="11"/>
      <c r="C196" s="12"/>
      <c r="D196" s="13">
        <f t="shared" si="12"/>
        <v>0</v>
      </c>
      <c r="E196" s="12"/>
      <c r="F196" s="13">
        <f t="shared" si="13"/>
        <v>0</v>
      </c>
      <c r="G196" s="13"/>
      <c r="I196" s="14">
        <f t="shared" si="14"/>
        <v>0</v>
      </c>
      <c r="J196" s="13">
        <f t="shared" si="15"/>
        <v>0</v>
      </c>
      <c r="K196" s="14">
        <f t="shared" si="16"/>
        <v>0</v>
      </c>
      <c r="L196" s="13">
        <f t="shared" si="17"/>
        <v>0</v>
      </c>
      <c r="M196" s="13"/>
    </row>
    <row r="197" spans="1:13" x14ac:dyDescent="0.2">
      <c r="A197" s="11"/>
      <c r="C197" s="12"/>
      <c r="D197" s="13">
        <f t="shared" si="12"/>
        <v>0</v>
      </c>
      <c r="E197" s="12"/>
      <c r="F197" s="13">
        <f t="shared" si="13"/>
        <v>0</v>
      </c>
      <c r="G197" s="13"/>
      <c r="I197" s="14">
        <f t="shared" si="14"/>
        <v>0</v>
      </c>
      <c r="J197" s="13">
        <f t="shared" si="15"/>
        <v>0</v>
      </c>
      <c r="K197" s="14">
        <f t="shared" si="16"/>
        <v>0</v>
      </c>
      <c r="L197" s="13">
        <f t="shared" si="17"/>
        <v>0</v>
      </c>
      <c r="M197" s="13"/>
    </row>
    <row r="198" spans="1:13" x14ac:dyDescent="0.2">
      <c r="A198" s="11"/>
      <c r="C198" s="12"/>
      <c r="D198" s="13">
        <f t="shared" si="12"/>
        <v>0</v>
      </c>
      <c r="E198" s="12"/>
      <c r="F198" s="13">
        <f t="shared" si="13"/>
        <v>0</v>
      </c>
      <c r="G198" s="13"/>
      <c r="I198" s="14">
        <f t="shared" si="14"/>
        <v>0</v>
      </c>
      <c r="J198" s="13">
        <f t="shared" si="15"/>
        <v>0</v>
      </c>
      <c r="K198" s="14">
        <f t="shared" si="16"/>
        <v>0</v>
      </c>
      <c r="L198" s="13">
        <f t="shared" si="17"/>
        <v>0</v>
      </c>
      <c r="M198" s="13"/>
    </row>
    <row r="199" spans="1:13" x14ac:dyDescent="0.2">
      <c r="A199" s="11"/>
      <c r="C199" s="12"/>
      <c r="D199" s="13">
        <f t="shared" si="12"/>
        <v>0</v>
      </c>
      <c r="E199" s="12"/>
      <c r="F199" s="13">
        <f t="shared" si="13"/>
        <v>0</v>
      </c>
      <c r="G199" s="13"/>
      <c r="I199" s="14">
        <f t="shared" si="14"/>
        <v>0</v>
      </c>
      <c r="J199" s="13">
        <f t="shared" si="15"/>
        <v>0</v>
      </c>
      <c r="K199" s="14">
        <f t="shared" si="16"/>
        <v>0</v>
      </c>
      <c r="L199" s="13">
        <f t="shared" si="17"/>
        <v>0</v>
      </c>
      <c r="M199" s="13"/>
    </row>
    <row r="200" spans="1:13" x14ac:dyDescent="0.2">
      <c r="A200" s="11"/>
      <c r="C200" s="12"/>
      <c r="D200" s="13">
        <f t="shared" si="12"/>
        <v>0</v>
      </c>
      <c r="E200" s="12"/>
      <c r="F200" s="13">
        <f t="shared" si="13"/>
        <v>0</v>
      </c>
      <c r="G200" s="13"/>
      <c r="I200" s="14">
        <f t="shared" si="14"/>
        <v>0</v>
      </c>
      <c r="J200" s="13">
        <f t="shared" si="15"/>
        <v>0</v>
      </c>
      <c r="K200" s="14">
        <f t="shared" si="16"/>
        <v>0</v>
      </c>
      <c r="L200" s="13">
        <f t="shared" si="17"/>
        <v>0</v>
      </c>
      <c r="M200" s="13"/>
    </row>
    <row r="201" spans="1:13" x14ac:dyDescent="0.2">
      <c r="A201" s="11"/>
      <c r="C201" s="12"/>
      <c r="D201" s="13">
        <f t="shared" si="12"/>
        <v>0</v>
      </c>
      <c r="E201" s="12"/>
      <c r="F201" s="13">
        <f t="shared" si="13"/>
        <v>0</v>
      </c>
      <c r="G201" s="13"/>
      <c r="I201" s="14">
        <f t="shared" si="14"/>
        <v>0</v>
      </c>
      <c r="J201" s="13">
        <f t="shared" si="15"/>
        <v>0</v>
      </c>
      <c r="K201" s="14">
        <f t="shared" si="16"/>
        <v>0</v>
      </c>
      <c r="L201" s="13">
        <f t="shared" si="17"/>
        <v>0</v>
      </c>
      <c r="M201" s="13"/>
    </row>
    <row r="202" spans="1:13" x14ac:dyDescent="0.2">
      <c r="A202" s="11"/>
      <c r="C202" s="12"/>
      <c r="D202" s="13">
        <f t="shared" si="12"/>
        <v>0</v>
      </c>
      <c r="E202" s="12"/>
      <c r="F202" s="13">
        <f t="shared" si="13"/>
        <v>0</v>
      </c>
      <c r="G202" s="13"/>
      <c r="I202" s="14">
        <f t="shared" si="14"/>
        <v>0</v>
      </c>
      <c r="J202" s="13">
        <f t="shared" si="15"/>
        <v>0</v>
      </c>
      <c r="K202" s="14">
        <f t="shared" si="16"/>
        <v>0</v>
      </c>
      <c r="L202" s="13">
        <f t="shared" si="17"/>
        <v>0</v>
      </c>
      <c r="M202" s="13"/>
    </row>
    <row r="203" spans="1:13" x14ac:dyDescent="0.2">
      <c r="A203" s="11"/>
      <c r="C203" s="12"/>
      <c r="D203" s="13">
        <f t="shared" si="12"/>
        <v>0</v>
      </c>
      <c r="E203" s="12"/>
      <c r="F203" s="13">
        <f t="shared" si="13"/>
        <v>0</v>
      </c>
      <c r="G203" s="13"/>
      <c r="I203" s="14">
        <f t="shared" si="14"/>
        <v>0</v>
      </c>
      <c r="J203" s="13">
        <f t="shared" si="15"/>
        <v>0</v>
      </c>
      <c r="K203" s="14">
        <f t="shared" si="16"/>
        <v>0</v>
      </c>
      <c r="L203" s="13">
        <f t="shared" si="17"/>
        <v>0</v>
      </c>
      <c r="M203" s="13"/>
    </row>
    <row r="204" spans="1:13" x14ac:dyDescent="0.2">
      <c r="A204" s="11"/>
      <c r="C204" s="12"/>
      <c r="D204" s="13">
        <f t="shared" si="12"/>
        <v>0</v>
      </c>
      <c r="E204" s="12"/>
      <c r="F204" s="13">
        <f t="shared" si="13"/>
        <v>0</v>
      </c>
      <c r="G204" s="13"/>
      <c r="I204" s="14">
        <f t="shared" si="14"/>
        <v>0</v>
      </c>
      <c r="J204" s="13">
        <f t="shared" si="15"/>
        <v>0</v>
      </c>
      <c r="K204" s="14">
        <f t="shared" si="16"/>
        <v>0</v>
      </c>
      <c r="L204" s="13">
        <f t="shared" si="17"/>
        <v>0</v>
      </c>
      <c r="M204" s="13"/>
    </row>
    <row r="205" spans="1:13" x14ac:dyDescent="0.2">
      <c r="A205" s="11"/>
      <c r="C205" s="12"/>
      <c r="D205" s="13">
        <f t="shared" si="12"/>
        <v>0</v>
      </c>
      <c r="E205" s="12"/>
      <c r="F205" s="13">
        <f t="shared" si="13"/>
        <v>0</v>
      </c>
      <c r="G205" s="13"/>
      <c r="I205" s="14">
        <f t="shared" si="14"/>
        <v>0</v>
      </c>
      <c r="J205" s="13">
        <f t="shared" si="15"/>
        <v>0</v>
      </c>
      <c r="K205" s="14">
        <f t="shared" si="16"/>
        <v>0</v>
      </c>
      <c r="L205" s="13">
        <f t="shared" si="17"/>
        <v>0</v>
      </c>
      <c r="M205" s="13"/>
    </row>
    <row r="206" spans="1:13" x14ac:dyDescent="0.2">
      <c r="A206" s="11"/>
      <c r="C206" s="12"/>
      <c r="D206" s="13">
        <f t="shared" si="12"/>
        <v>0</v>
      </c>
      <c r="E206" s="12"/>
      <c r="F206" s="13">
        <f t="shared" si="13"/>
        <v>0</v>
      </c>
      <c r="G206" s="13"/>
      <c r="I206" s="14">
        <f t="shared" si="14"/>
        <v>0</v>
      </c>
      <c r="J206" s="13">
        <f t="shared" si="15"/>
        <v>0</v>
      </c>
      <c r="K206" s="14">
        <f t="shared" si="16"/>
        <v>0</v>
      </c>
      <c r="L206" s="13">
        <f t="shared" si="17"/>
        <v>0</v>
      </c>
      <c r="M206" s="13"/>
    </row>
    <row r="207" spans="1:13" x14ac:dyDescent="0.2">
      <c r="A207" s="11"/>
      <c r="C207" s="12"/>
      <c r="D207" s="13">
        <f t="shared" si="12"/>
        <v>0</v>
      </c>
      <c r="E207" s="12"/>
      <c r="F207" s="13">
        <f t="shared" si="13"/>
        <v>0</v>
      </c>
      <c r="G207" s="13"/>
      <c r="I207" s="14">
        <f t="shared" si="14"/>
        <v>0</v>
      </c>
      <c r="J207" s="13">
        <f t="shared" si="15"/>
        <v>0</v>
      </c>
      <c r="K207" s="14">
        <f t="shared" si="16"/>
        <v>0</v>
      </c>
      <c r="L207" s="13">
        <f t="shared" si="17"/>
        <v>0</v>
      </c>
      <c r="M207" s="13"/>
    </row>
    <row r="208" spans="1:13" x14ac:dyDescent="0.2">
      <c r="A208" s="11"/>
      <c r="C208" s="12"/>
      <c r="D208" s="13">
        <f t="shared" si="12"/>
        <v>0</v>
      </c>
      <c r="E208" s="12"/>
      <c r="F208" s="13">
        <f t="shared" si="13"/>
        <v>0</v>
      </c>
      <c r="G208" s="13"/>
      <c r="I208" s="14">
        <f t="shared" si="14"/>
        <v>0</v>
      </c>
      <c r="J208" s="13">
        <f t="shared" si="15"/>
        <v>0</v>
      </c>
      <c r="K208" s="14">
        <f t="shared" si="16"/>
        <v>0</v>
      </c>
      <c r="L208" s="13">
        <f t="shared" si="17"/>
        <v>0</v>
      </c>
      <c r="M208" s="13"/>
    </row>
    <row r="209" spans="1:13" x14ac:dyDescent="0.2">
      <c r="A209" s="11"/>
      <c r="C209" s="12"/>
      <c r="D209" s="13">
        <f t="shared" ref="D209:D272" si="18">IF($A209&lt;$C$7,C209*($C$7-$A209)*100,0)</f>
        <v>0</v>
      </c>
      <c r="E209" s="12"/>
      <c r="F209" s="13">
        <f t="shared" ref="F209:F272" si="19">IF($A209&gt;$C$7,E209*($C$7-$A209)*100,0)</f>
        <v>0</v>
      </c>
      <c r="G209" s="13"/>
      <c r="I209" s="14">
        <f t="shared" ref="I209:I272" si="20">C209</f>
        <v>0</v>
      </c>
      <c r="J209" s="13">
        <f t="shared" ref="J209:J272" si="21">IF($A209&lt;$C$8,I209*($C$8-$A209)*100,0)</f>
        <v>0</v>
      </c>
      <c r="K209" s="14">
        <f t="shared" ref="K209:K272" si="22">E209</f>
        <v>0</v>
      </c>
      <c r="L209" s="13">
        <f t="shared" ref="L209:L272" si="23">IF($A209&gt;$C$8,K209*($C$8-$A209)*100,0)</f>
        <v>0</v>
      </c>
      <c r="M209" s="13"/>
    </row>
    <row r="210" spans="1:13" x14ac:dyDescent="0.2">
      <c r="A210" s="11"/>
      <c r="C210" s="12"/>
      <c r="D210" s="13">
        <f t="shared" si="18"/>
        <v>0</v>
      </c>
      <c r="E210" s="12"/>
      <c r="F210" s="13">
        <f t="shared" si="19"/>
        <v>0</v>
      </c>
      <c r="G210" s="13"/>
      <c r="I210" s="14">
        <f t="shared" si="20"/>
        <v>0</v>
      </c>
      <c r="J210" s="13">
        <f t="shared" si="21"/>
        <v>0</v>
      </c>
      <c r="K210" s="14">
        <f t="shared" si="22"/>
        <v>0</v>
      </c>
      <c r="L210" s="13">
        <f t="shared" si="23"/>
        <v>0</v>
      </c>
      <c r="M210" s="13"/>
    </row>
    <row r="211" spans="1:13" x14ac:dyDescent="0.2">
      <c r="A211" s="11"/>
      <c r="C211" s="12"/>
      <c r="D211" s="13">
        <f t="shared" si="18"/>
        <v>0</v>
      </c>
      <c r="E211" s="12"/>
      <c r="F211" s="13">
        <f t="shared" si="19"/>
        <v>0</v>
      </c>
      <c r="G211" s="13"/>
      <c r="I211" s="14">
        <f t="shared" si="20"/>
        <v>0</v>
      </c>
      <c r="J211" s="13">
        <f t="shared" si="21"/>
        <v>0</v>
      </c>
      <c r="K211" s="14">
        <f t="shared" si="22"/>
        <v>0</v>
      </c>
      <c r="L211" s="13">
        <f t="shared" si="23"/>
        <v>0</v>
      </c>
      <c r="M211" s="13"/>
    </row>
    <row r="212" spans="1:13" x14ac:dyDescent="0.2">
      <c r="A212" s="11"/>
      <c r="C212" s="12"/>
      <c r="D212" s="13">
        <f t="shared" si="18"/>
        <v>0</v>
      </c>
      <c r="E212" s="12"/>
      <c r="F212" s="13">
        <f t="shared" si="19"/>
        <v>0</v>
      </c>
      <c r="G212" s="13"/>
      <c r="I212" s="14">
        <f t="shared" si="20"/>
        <v>0</v>
      </c>
      <c r="J212" s="13">
        <f t="shared" si="21"/>
        <v>0</v>
      </c>
      <c r="K212" s="14">
        <f t="shared" si="22"/>
        <v>0</v>
      </c>
      <c r="L212" s="13">
        <f t="shared" si="23"/>
        <v>0</v>
      </c>
      <c r="M212" s="13"/>
    </row>
    <row r="213" spans="1:13" x14ac:dyDescent="0.2">
      <c r="A213" s="11"/>
      <c r="C213" s="12"/>
      <c r="D213" s="13">
        <f t="shared" si="18"/>
        <v>0</v>
      </c>
      <c r="E213" s="12"/>
      <c r="F213" s="13">
        <f t="shared" si="19"/>
        <v>0</v>
      </c>
      <c r="G213" s="13"/>
      <c r="I213" s="14">
        <f t="shared" si="20"/>
        <v>0</v>
      </c>
      <c r="J213" s="13">
        <f t="shared" si="21"/>
        <v>0</v>
      </c>
      <c r="K213" s="14">
        <f t="shared" si="22"/>
        <v>0</v>
      </c>
      <c r="L213" s="13">
        <f t="shared" si="23"/>
        <v>0</v>
      </c>
      <c r="M213" s="13"/>
    </row>
    <row r="214" spans="1:13" x14ac:dyDescent="0.2">
      <c r="A214" s="11"/>
      <c r="C214" s="12"/>
      <c r="D214" s="13">
        <f t="shared" si="18"/>
        <v>0</v>
      </c>
      <c r="E214" s="12"/>
      <c r="F214" s="13">
        <f t="shared" si="19"/>
        <v>0</v>
      </c>
      <c r="G214" s="13"/>
      <c r="I214" s="14">
        <f t="shared" si="20"/>
        <v>0</v>
      </c>
      <c r="J214" s="13">
        <f t="shared" si="21"/>
        <v>0</v>
      </c>
      <c r="K214" s="14">
        <f t="shared" si="22"/>
        <v>0</v>
      </c>
      <c r="L214" s="13">
        <f t="shared" si="23"/>
        <v>0</v>
      </c>
      <c r="M214" s="13"/>
    </row>
    <row r="215" spans="1:13" x14ac:dyDescent="0.2">
      <c r="A215" s="11"/>
      <c r="C215" s="12"/>
      <c r="D215" s="13">
        <f t="shared" si="18"/>
        <v>0</v>
      </c>
      <c r="E215" s="12"/>
      <c r="F215" s="13">
        <f t="shared" si="19"/>
        <v>0</v>
      </c>
      <c r="G215" s="13"/>
      <c r="I215" s="14">
        <f t="shared" si="20"/>
        <v>0</v>
      </c>
      <c r="J215" s="13">
        <f t="shared" si="21"/>
        <v>0</v>
      </c>
      <c r="K215" s="14">
        <f t="shared" si="22"/>
        <v>0</v>
      </c>
      <c r="L215" s="13">
        <f t="shared" si="23"/>
        <v>0</v>
      </c>
      <c r="M215" s="13"/>
    </row>
    <row r="216" spans="1:13" x14ac:dyDescent="0.2">
      <c r="A216" s="11"/>
      <c r="C216" s="12"/>
      <c r="D216" s="13">
        <f t="shared" si="18"/>
        <v>0</v>
      </c>
      <c r="E216" s="12"/>
      <c r="F216" s="13">
        <f t="shared" si="19"/>
        <v>0</v>
      </c>
      <c r="G216" s="13"/>
      <c r="I216" s="14">
        <f t="shared" si="20"/>
        <v>0</v>
      </c>
      <c r="J216" s="13">
        <f t="shared" si="21"/>
        <v>0</v>
      </c>
      <c r="K216" s="14">
        <f t="shared" si="22"/>
        <v>0</v>
      </c>
      <c r="L216" s="13">
        <f t="shared" si="23"/>
        <v>0</v>
      </c>
      <c r="M216" s="13"/>
    </row>
    <row r="217" spans="1:13" x14ac:dyDescent="0.2">
      <c r="A217" s="11"/>
      <c r="C217" s="12"/>
      <c r="D217" s="13">
        <f t="shared" si="18"/>
        <v>0</v>
      </c>
      <c r="E217" s="12"/>
      <c r="F217" s="13">
        <f t="shared" si="19"/>
        <v>0</v>
      </c>
      <c r="G217" s="13"/>
      <c r="I217" s="14">
        <f t="shared" si="20"/>
        <v>0</v>
      </c>
      <c r="J217" s="13">
        <f t="shared" si="21"/>
        <v>0</v>
      </c>
      <c r="K217" s="14">
        <f t="shared" si="22"/>
        <v>0</v>
      </c>
      <c r="L217" s="13">
        <f t="shared" si="23"/>
        <v>0</v>
      </c>
      <c r="M217" s="13"/>
    </row>
    <row r="218" spans="1:13" x14ac:dyDescent="0.2">
      <c r="A218" s="11"/>
      <c r="C218" s="12"/>
      <c r="D218" s="13">
        <f t="shared" si="18"/>
        <v>0</v>
      </c>
      <c r="E218" s="12"/>
      <c r="F218" s="13">
        <f t="shared" si="19"/>
        <v>0</v>
      </c>
      <c r="G218" s="13"/>
      <c r="I218" s="14">
        <f t="shared" si="20"/>
        <v>0</v>
      </c>
      <c r="J218" s="13">
        <f t="shared" si="21"/>
        <v>0</v>
      </c>
      <c r="K218" s="14">
        <f t="shared" si="22"/>
        <v>0</v>
      </c>
      <c r="L218" s="13">
        <f t="shared" si="23"/>
        <v>0</v>
      </c>
      <c r="M218" s="13"/>
    </row>
    <row r="219" spans="1:13" x14ac:dyDescent="0.2">
      <c r="A219" s="11"/>
      <c r="C219" s="12"/>
      <c r="D219" s="13">
        <f t="shared" si="18"/>
        <v>0</v>
      </c>
      <c r="E219" s="12"/>
      <c r="F219" s="13">
        <f t="shared" si="19"/>
        <v>0</v>
      </c>
      <c r="G219" s="13"/>
      <c r="I219" s="14">
        <f t="shared" si="20"/>
        <v>0</v>
      </c>
      <c r="J219" s="13">
        <f t="shared" si="21"/>
        <v>0</v>
      </c>
      <c r="K219" s="14">
        <f t="shared" si="22"/>
        <v>0</v>
      </c>
      <c r="L219" s="13">
        <f t="shared" si="23"/>
        <v>0</v>
      </c>
      <c r="M219" s="13"/>
    </row>
    <row r="220" spans="1:13" x14ac:dyDescent="0.2">
      <c r="A220" s="11"/>
      <c r="C220" s="12"/>
      <c r="D220" s="13">
        <f t="shared" si="18"/>
        <v>0</v>
      </c>
      <c r="E220" s="12"/>
      <c r="F220" s="13">
        <f t="shared" si="19"/>
        <v>0</v>
      </c>
      <c r="G220" s="13"/>
      <c r="I220" s="14">
        <f t="shared" si="20"/>
        <v>0</v>
      </c>
      <c r="J220" s="13">
        <f t="shared" si="21"/>
        <v>0</v>
      </c>
      <c r="K220" s="14">
        <f t="shared" si="22"/>
        <v>0</v>
      </c>
      <c r="L220" s="13">
        <f t="shared" si="23"/>
        <v>0</v>
      </c>
      <c r="M220" s="13"/>
    </row>
    <row r="221" spans="1:13" x14ac:dyDescent="0.2">
      <c r="A221" s="11"/>
      <c r="C221" s="12"/>
      <c r="D221" s="13">
        <f t="shared" si="18"/>
        <v>0</v>
      </c>
      <c r="E221" s="12"/>
      <c r="F221" s="13">
        <f t="shared" si="19"/>
        <v>0</v>
      </c>
      <c r="G221" s="13"/>
      <c r="I221" s="14">
        <f t="shared" si="20"/>
        <v>0</v>
      </c>
      <c r="J221" s="13">
        <f t="shared" si="21"/>
        <v>0</v>
      </c>
      <c r="K221" s="14">
        <f t="shared" si="22"/>
        <v>0</v>
      </c>
      <c r="L221" s="13">
        <f t="shared" si="23"/>
        <v>0</v>
      </c>
      <c r="M221" s="13"/>
    </row>
    <row r="222" spans="1:13" x14ac:dyDescent="0.2">
      <c r="A222" s="11"/>
      <c r="C222" s="12"/>
      <c r="D222" s="13">
        <f t="shared" si="18"/>
        <v>0</v>
      </c>
      <c r="E222" s="12"/>
      <c r="F222" s="13">
        <f t="shared" si="19"/>
        <v>0</v>
      </c>
      <c r="G222" s="13"/>
      <c r="I222" s="14">
        <f t="shared" si="20"/>
        <v>0</v>
      </c>
      <c r="J222" s="13">
        <f t="shared" si="21"/>
        <v>0</v>
      </c>
      <c r="K222" s="14">
        <f t="shared" si="22"/>
        <v>0</v>
      </c>
      <c r="L222" s="13">
        <f t="shared" si="23"/>
        <v>0</v>
      </c>
      <c r="M222" s="13"/>
    </row>
    <row r="223" spans="1:13" x14ac:dyDescent="0.2">
      <c r="A223" s="11"/>
      <c r="C223" s="12"/>
      <c r="D223" s="13">
        <f t="shared" si="18"/>
        <v>0</v>
      </c>
      <c r="E223" s="12"/>
      <c r="F223" s="13">
        <f t="shared" si="19"/>
        <v>0</v>
      </c>
      <c r="G223" s="13"/>
      <c r="I223" s="14">
        <f t="shared" si="20"/>
        <v>0</v>
      </c>
      <c r="J223" s="13">
        <f t="shared" si="21"/>
        <v>0</v>
      </c>
      <c r="K223" s="14">
        <f t="shared" si="22"/>
        <v>0</v>
      </c>
      <c r="L223" s="13">
        <f t="shared" si="23"/>
        <v>0</v>
      </c>
      <c r="M223" s="13"/>
    </row>
    <row r="224" spans="1:13" x14ac:dyDescent="0.2">
      <c r="A224" s="11"/>
      <c r="C224" s="12"/>
      <c r="D224" s="13">
        <f t="shared" si="18"/>
        <v>0</v>
      </c>
      <c r="E224" s="12"/>
      <c r="F224" s="13">
        <f t="shared" si="19"/>
        <v>0</v>
      </c>
      <c r="G224" s="13"/>
      <c r="I224" s="14">
        <f t="shared" si="20"/>
        <v>0</v>
      </c>
      <c r="J224" s="13">
        <f t="shared" si="21"/>
        <v>0</v>
      </c>
      <c r="K224" s="14">
        <f t="shared" si="22"/>
        <v>0</v>
      </c>
      <c r="L224" s="13">
        <f t="shared" si="23"/>
        <v>0</v>
      </c>
      <c r="M224" s="13"/>
    </row>
    <row r="225" spans="1:13" x14ac:dyDescent="0.2">
      <c r="A225" s="11"/>
      <c r="C225" s="12"/>
      <c r="D225" s="13">
        <f t="shared" si="18"/>
        <v>0</v>
      </c>
      <c r="E225" s="12"/>
      <c r="F225" s="13">
        <f t="shared" si="19"/>
        <v>0</v>
      </c>
      <c r="G225" s="13"/>
      <c r="I225" s="14">
        <f t="shared" si="20"/>
        <v>0</v>
      </c>
      <c r="J225" s="13">
        <f t="shared" si="21"/>
        <v>0</v>
      </c>
      <c r="K225" s="14">
        <f t="shared" si="22"/>
        <v>0</v>
      </c>
      <c r="L225" s="13">
        <f t="shared" si="23"/>
        <v>0</v>
      </c>
      <c r="M225" s="13"/>
    </row>
    <row r="226" spans="1:13" x14ac:dyDescent="0.2">
      <c r="A226" s="11"/>
      <c r="C226" s="12"/>
      <c r="D226" s="13">
        <f t="shared" si="18"/>
        <v>0</v>
      </c>
      <c r="E226" s="12"/>
      <c r="F226" s="13">
        <f t="shared" si="19"/>
        <v>0</v>
      </c>
      <c r="G226" s="13"/>
      <c r="I226" s="14">
        <f t="shared" si="20"/>
        <v>0</v>
      </c>
      <c r="J226" s="13">
        <f t="shared" si="21"/>
        <v>0</v>
      </c>
      <c r="K226" s="14">
        <f t="shared" si="22"/>
        <v>0</v>
      </c>
      <c r="L226" s="13">
        <f t="shared" si="23"/>
        <v>0</v>
      </c>
      <c r="M226" s="13"/>
    </row>
    <row r="227" spans="1:13" x14ac:dyDescent="0.2">
      <c r="A227" s="11"/>
      <c r="C227" s="12"/>
      <c r="D227" s="13">
        <f t="shared" si="18"/>
        <v>0</v>
      </c>
      <c r="E227" s="12"/>
      <c r="F227" s="13">
        <f t="shared" si="19"/>
        <v>0</v>
      </c>
      <c r="G227" s="13"/>
      <c r="I227" s="14">
        <f t="shared" si="20"/>
        <v>0</v>
      </c>
      <c r="J227" s="13">
        <f t="shared" si="21"/>
        <v>0</v>
      </c>
      <c r="K227" s="14">
        <f t="shared" si="22"/>
        <v>0</v>
      </c>
      <c r="L227" s="13">
        <f t="shared" si="23"/>
        <v>0</v>
      </c>
      <c r="M227" s="13"/>
    </row>
    <row r="228" spans="1:13" x14ac:dyDescent="0.2">
      <c r="A228" s="11"/>
      <c r="C228" s="12"/>
      <c r="D228" s="13">
        <f t="shared" si="18"/>
        <v>0</v>
      </c>
      <c r="E228" s="12"/>
      <c r="F228" s="13">
        <f t="shared" si="19"/>
        <v>0</v>
      </c>
      <c r="G228" s="13"/>
      <c r="I228" s="14">
        <f t="shared" si="20"/>
        <v>0</v>
      </c>
      <c r="J228" s="13">
        <f t="shared" si="21"/>
        <v>0</v>
      </c>
      <c r="K228" s="14">
        <f t="shared" si="22"/>
        <v>0</v>
      </c>
      <c r="L228" s="13">
        <f t="shared" si="23"/>
        <v>0</v>
      </c>
      <c r="M228" s="13"/>
    </row>
    <row r="229" spans="1:13" x14ac:dyDescent="0.2">
      <c r="A229" s="11"/>
      <c r="C229" s="12"/>
      <c r="D229" s="13">
        <f t="shared" si="18"/>
        <v>0</v>
      </c>
      <c r="E229" s="12"/>
      <c r="F229" s="13">
        <f t="shared" si="19"/>
        <v>0</v>
      </c>
      <c r="G229" s="13"/>
      <c r="I229" s="14">
        <f t="shared" si="20"/>
        <v>0</v>
      </c>
      <c r="J229" s="13">
        <f t="shared" si="21"/>
        <v>0</v>
      </c>
      <c r="K229" s="14">
        <f t="shared" si="22"/>
        <v>0</v>
      </c>
      <c r="L229" s="13">
        <f t="shared" si="23"/>
        <v>0</v>
      </c>
      <c r="M229" s="13"/>
    </row>
    <row r="230" spans="1:13" x14ac:dyDescent="0.2">
      <c r="A230" s="11"/>
      <c r="C230" s="12"/>
      <c r="D230" s="13">
        <f t="shared" si="18"/>
        <v>0</v>
      </c>
      <c r="E230" s="12"/>
      <c r="F230" s="13">
        <f t="shared" si="19"/>
        <v>0</v>
      </c>
      <c r="G230" s="13"/>
      <c r="I230" s="14">
        <f t="shared" si="20"/>
        <v>0</v>
      </c>
      <c r="J230" s="13">
        <f t="shared" si="21"/>
        <v>0</v>
      </c>
      <c r="K230" s="14">
        <f t="shared" si="22"/>
        <v>0</v>
      </c>
      <c r="L230" s="13">
        <f t="shared" si="23"/>
        <v>0</v>
      </c>
      <c r="M230" s="13"/>
    </row>
    <row r="231" spans="1:13" x14ac:dyDescent="0.2">
      <c r="A231" s="11"/>
      <c r="C231" s="12"/>
      <c r="D231" s="13">
        <f t="shared" si="18"/>
        <v>0</v>
      </c>
      <c r="E231" s="12"/>
      <c r="F231" s="13">
        <f t="shared" si="19"/>
        <v>0</v>
      </c>
      <c r="G231" s="13"/>
      <c r="I231" s="14">
        <f t="shared" si="20"/>
        <v>0</v>
      </c>
      <c r="J231" s="13">
        <f t="shared" si="21"/>
        <v>0</v>
      </c>
      <c r="K231" s="14">
        <f t="shared" si="22"/>
        <v>0</v>
      </c>
      <c r="L231" s="13">
        <f t="shared" si="23"/>
        <v>0</v>
      </c>
      <c r="M231" s="13"/>
    </row>
    <row r="232" spans="1:13" x14ac:dyDescent="0.2">
      <c r="A232" s="11"/>
      <c r="C232" s="12"/>
      <c r="D232" s="13">
        <f t="shared" si="18"/>
        <v>0</v>
      </c>
      <c r="E232" s="12"/>
      <c r="F232" s="13">
        <f t="shared" si="19"/>
        <v>0</v>
      </c>
      <c r="G232" s="13"/>
      <c r="I232" s="14">
        <f t="shared" si="20"/>
        <v>0</v>
      </c>
      <c r="J232" s="13">
        <f t="shared" si="21"/>
        <v>0</v>
      </c>
      <c r="K232" s="14">
        <f t="shared" si="22"/>
        <v>0</v>
      </c>
      <c r="L232" s="13">
        <f t="shared" si="23"/>
        <v>0</v>
      </c>
      <c r="M232" s="13"/>
    </row>
    <row r="233" spans="1:13" x14ac:dyDescent="0.2">
      <c r="A233" s="11"/>
      <c r="C233" s="12"/>
      <c r="D233" s="13">
        <f t="shared" si="18"/>
        <v>0</v>
      </c>
      <c r="E233" s="12"/>
      <c r="F233" s="13">
        <f t="shared" si="19"/>
        <v>0</v>
      </c>
      <c r="G233" s="13"/>
      <c r="I233" s="14">
        <f t="shared" si="20"/>
        <v>0</v>
      </c>
      <c r="J233" s="13">
        <f t="shared" si="21"/>
        <v>0</v>
      </c>
      <c r="K233" s="14">
        <f t="shared" si="22"/>
        <v>0</v>
      </c>
      <c r="L233" s="13">
        <f t="shared" si="23"/>
        <v>0</v>
      </c>
      <c r="M233" s="13"/>
    </row>
    <row r="234" spans="1:13" x14ac:dyDescent="0.2">
      <c r="A234" s="11"/>
      <c r="C234" s="12"/>
      <c r="D234" s="13">
        <f t="shared" si="18"/>
        <v>0</v>
      </c>
      <c r="E234" s="12"/>
      <c r="F234" s="13">
        <f t="shared" si="19"/>
        <v>0</v>
      </c>
      <c r="G234" s="13"/>
      <c r="I234" s="14">
        <f t="shared" si="20"/>
        <v>0</v>
      </c>
      <c r="J234" s="13">
        <f t="shared" si="21"/>
        <v>0</v>
      </c>
      <c r="K234" s="14">
        <f t="shared" si="22"/>
        <v>0</v>
      </c>
      <c r="L234" s="13">
        <f t="shared" si="23"/>
        <v>0</v>
      </c>
      <c r="M234" s="13"/>
    </row>
    <row r="235" spans="1:13" x14ac:dyDescent="0.2">
      <c r="A235" s="11"/>
      <c r="C235" s="12"/>
      <c r="D235" s="13">
        <f t="shared" si="18"/>
        <v>0</v>
      </c>
      <c r="E235" s="12"/>
      <c r="F235" s="13">
        <f t="shared" si="19"/>
        <v>0</v>
      </c>
      <c r="G235" s="13"/>
      <c r="I235" s="14">
        <f t="shared" si="20"/>
        <v>0</v>
      </c>
      <c r="J235" s="13">
        <f t="shared" si="21"/>
        <v>0</v>
      </c>
      <c r="K235" s="14">
        <f t="shared" si="22"/>
        <v>0</v>
      </c>
      <c r="L235" s="13">
        <f t="shared" si="23"/>
        <v>0</v>
      </c>
      <c r="M235" s="13"/>
    </row>
    <row r="236" spans="1:13" x14ac:dyDescent="0.2">
      <c r="A236" s="11"/>
      <c r="C236" s="12"/>
      <c r="D236" s="13">
        <f t="shared" si="18"/>
        <v>0</v>
      </c>
      <c r="E236" s="12"/>
      <c r="F236" s="13">
        <f t="shared" si="19"/>
        <v>0</v>
      </c>
      <c r="G236" s="13"/>
      <c r="I236" s="14">
        <f t="shared" si="20"/>
        <v>0</v>
      </c>
      <c r="J236" s="13">
        <f t="shared" si="21"/>
        <v>0</v>
      </c>
      <c r="K236" s="14">
        <f t="shared" si="22"/>
        <v>0</v>
      </c>
      <c r="L236" s="13">
        <f t="shared" si="23"/>
        <v>0</v>
      </c>
      <c r="M236" s="13"/>
    </row>
    <row r="237" spans="1:13" x14ac:dyDescent="0.2">
      <c r="A237" s="11"/>
      <c r="C237" s="12"/>
      <c r="D237" s="13">
        <f t="shared" si="18"/>
        <v>0</v>
      </c>
      <c r="E237" s="12"/>
      <c r="F237" s="13">
        <f t="shared" si="19"/>
        <v>0</v>
      </c>
      <c r="G237" s="13"/>
      <c r="I237" s="14">
        <f t="shared" si="20"/>
        <v>0</v>
      </c>
      <c r="J237" s="13">
        <f t="shared" si="21"/>
        <v>0</v>
      </c>
      <c r="K237" s="14">
        <f t="shared" si="22"/>
        <v>0</v>
      </c>
      <c r="L237" s="13">
        <f t="shared" si="23"/>
        <v>0</v>
      </c>
      <c r="M237" s="13"/>
    </row>
    <row r="238" spans="1:13" x14ac:dyDescent="0.2">
      <c r="A238" s="11"/>
      <c r="C238" s="12"/>
      <c r="D238" s="13">
        <f t="shared" si="18"/>
        <v>0</v>
      </c>
      <c r="E238" s="12"/>
      <c r="F238" s="13">
        <f t="shared" si="19"/>
        <v>0</v>
      </c>
      <c r="G238" s="13"/>
      <c r="I238" s="14">
        <f t="shared" si="20"/>
        <v>0</v>
      </c>
      <c r="J238" s="13">
        <f t="shared" si="21"/>
        <v>0</v>
      </c>
      <c r="K238" s="14">
        <f t="shared" si="22"/>
        <v>0</v>
      </c>
      <c r="L238" s="13">
        <f t="shared" si="23"/>
        <v>0</v>
      </c>
      <c r="M238" s="13"/>
    </row>
    <row r="239" spans="1:13" x14ac:dyDescent="0.2">
      <c r="A239" s="11"/>
      <c r="C239" s="12"/>
      <c r="D239" s="13">
        <f t="shared" si="18"/>
        <v>0</v>
      </c>
      <c r="E239" s="12"/>
      <c r="F239" s="13">
        <f t="shared" si="19"/>
        <v>0</v>
      </c>
      <c r="G239" s="13"/>
      <c r="I239" s="14">
        <f t="shared" si="20"/>
        <v>0</v>
      </c>
      <c r="J239" s="13">
        <f t="shared" si="21"/>
        <v>0</v>
      </c>
      <c r="K239" s="14">
        <f t="shared" si="22"/>
        <v>0</v>
      </c>
      <c r="L239" s="13">
        <f t="shared" si="23"/>
        <v>0</v>
      </c>
      <c r="M239" s="13"/>
    </row>
    <row r="240" spans="1:13" x14ac:dyDescent="0.2">
      <c r="A240" s="11"/>
      <c r="C240" s="12"/>
      <c r="D240" s="13">
        <f t="shared" si="18"/>
        <v>0</v>
      </c>
      <c r="E240" s="12"/>
      <c r="F240" s="13">
        <f t="shared" si="19"/>
        <v>0</v>
      </c>
      <c r="G240" s="13"/>
      <c r="I240" s="14">
        <f t="shared" si="20"/>
        <v>0</v>
      </c>
      <c r="J240" s="13">
        <f t="shared" si="21"/>
        <v>0</v>
      </c>
      <c r="K240" s="14">
        <f t="shared" si="22"/>
        <v>0</v>
      </c>
      <c r="L240" s="13">
        <f t="shared" si="23"/>
        <v>0</v>
      </c>
      <c r="M240" s="13"/>
    </row>
    <row r="241" spans="1:13" x14ac:dyDescent="0.2">
      <c r="A241" s="11"/>
      <c r="C241" s="12"/>
      <c r="D241" s="13">
        <f t="shared" si="18"/>
        <v>0</v>
      </c>
      <c r="E241" s="12"/>
      <c r="F241" s="13">
        <f t="shared" si="19"/>
        <v>0</v>
      </c>
      <c r="G241" s="13"/>
      <c r="I241" s="14">
        <f t="shared" si="20"/>
        <v>0</v>
      </c>
      <c r="J241" s="13">
        <f t="shared" si="21"/>
        <v>0</v>
      </c>
      <c r="K241" s="14">
        <f t="shared" si="22"/>
        <v>0</v>
      </c>
      <c r="L241" s="13">
        <f t="shared" si="23"/>
        <v>0</v>
      </c>
      <c r="M241" s="13"/>
    </row>
    <row r="242" spans="1:13" x14ac:dyDescent="0.2">
      <c r="A242" s="11"/>
      <c r="C242" s="12"/>
      <c r="D242" s="13">
        <f t="shared" si="18"/>
        <v>0</v>
      </c>
      <c r="E242" s="12"/>
      <c r="F242" s="13">
        <f t="shared" si="19"/>
        <v>0</v>
      </c>
      <c r="G242" s="13"/>
      <c r="I242" s="14">
        <f t="shared" si="20"/>
        <v>0</v>
      </c>
      <c r="J242" s="13">
        <f t="shared" si="21"/>
        <v>0</v>
      </c>
      <c r="K242" s="14">
        <f t="shared" si="22"/>
        <v>0</v>
      </c>
      <c r="L242" s="13">
        <f t="shared" si="23"/>
        <v>0</v>
      </c>
      <c r="M242" s="13"/>
    </row>
    <row r="243" spans="1:13" x14ac:dyDescent="0.2">
      <c r="A243" s="11"/>
      <c r="C243" s="12"/>
      <c r="D243" s="13">
        <f t="shared" si="18"/>
        <v>0</v>
      </c>
      <c r="E243" s="12"/>
      <c r="F243" s="13">
        <f t="shared" si="19"/>
        <v>0</v>
      </c>
      <c r="G243" s="13"/>
      <c r="I243" s="14">
        <f t="shared" si="20"/>
        <v>0</v>
      </c>
      <c r="J243" s="13">
        <f t="shared" si="21"/>
        <v>0</v>
      </c>
      <c r="K243" s="14">
        <f t="shared" si="22"/>
        <v>0</v>
      </c>
      <c r="L243" s="13">
        <f t="shared" si="23"/>
        <v>0</v>
      </c>
      <c r="M243" s="13"/>
    </row>
    <row r="244" spans="1:13" x14ac:dyDescent="0.2">
      <c r="A244" s="11"/>
      <c r="C244" s="12"/>
      <c r="D244" s="13">
        <f t="shared" si="18"/>
        <v>0</v>
      </c>
      <c r="E244" s="12"/>
      <c r="F244" s="13">
        <f t="shared" si="19"/>
        <v>0</v>
      </c>
      <c r="G244" s="13"/>
      <c r="I244" s="14">
        <f t="shared" si="20"/>
        <v>0</v>
      </c>
      <c r="J244" s="13">
        <f t="shared" si="21"/>
        <v>0</v>
      </c>
      <c r="K244" s="14">
        <f t="shared" si="22"/>
        <v>0</v>
      </c>
      <c r="L244" s="13">
        <f t="shared" si="23"/>
        <v>0</v>
      </c>
      <c r="M244" s="13"/>
    </row>
    <row r="245" spans="1:13" x14ac:dyDescent="0.2">
      <c r="A245" s="11"/>
      <c r="C245" s="12"/>
      <c r="D245" s="13">
        <f t="shared" si="18"/>
        <v>0</v>
      </c>
      <c r="E245" s="12"/>
      <c r="F245" s="13">
        <f t="shared" si="19"/>
        <v>0</v>
      </c>
      <c r="G245" s="13"/>
      <c r="I245" s="14">
        <f t="shared" si="20"/>
        <v>0</v>
      </c>
      <c r="J245" s="13">
        <f t="shared" si="21"/>
        <v>0</v>
      </c>
      <c r="K245" s="14">
        <f t="shared" si="22"/>
        <v>0</v>
      </c>
      <c r="L245" s="13">
        <f t="shared" si="23"/>
        <v>0</v>
      </c>
      <c r="M245" s="13"/>
    </row>
    <row r="246" spans="1:13" x14ac:dyDescent="0.2">
      <c r="A246" s="11"/>
      <c r="C246" s="12"/>
      <c r="D246" s="13">
        <f t="shared" si="18"/>
        <v>0</v>
      </c>
      <c r="E246" s="12"/>
      <c r="F246" s="13">
        <f t="shared" si="19"/>
        <v>0</v>
      </c>
      <c r="G246" s="13"/>
      <c r="I246" s="14">
        <f t="shared" si="20"/>
        <v>0</v>
      </c>
      <c r="J246" s="13">
        <f t="shared" si="21"/>
        <v>0</v>
      </c>
      <c r="K246" s="14">
        <f t="shared" si="22"/>
        <v>0</v>
      </c>
      <c r="L246" s="13">
        <f t="shared" si="23"/>
        <v>0</v>
      </c>
      <c r="M246" s="13"/>
    </row>
    <row r="247" spans="1:13" x14ac:dyDescent="0.2">
      <c r="A247" s="11"/>
      <c r="C247" s="12"/>
      <c r="D247" s="13">
        <f t="shared" si="18"/>
        <v>0</v>
      </c>
      <c r="E247" s="12"/>
      <c r="F247" s="13">
        <f t="shared" si="19"/>
        <v>0</v>
      </c>
      <c r="G247" s="13"/>
      <c r="I247" s="14">
        <f t="shared" si="20"/>
        <v>0</v>
      </c>
      <c r="J247" s="13">
        <f t="shared" si="21"/>
        <v>0</v>
      </c>
      <c r="K247" s="14">
        <f t="shared" si="22"/>
        <v>0</v>
      </c>
      <c r="L247" s="13">
        <f t="shared" si="23"/>
        <v>0</v>
      </c>
      <c r="M247" s="13"/>
    </row>
    <row r="248" spans="1:13" x14ac:dyDescent="0.2">
      <c r="A248" s="11"/>
      <c r="C248" s="12"/>
      <c r="D248" s="13">
        <f t="shared" si="18"/>
        <v>0</v>
      </c>
      <c r="E248" s="12"/>
      <c r="F248" s="13">
        <f t="shared" si="19"/>
        <v>0</v>
      </c>
      <c r="G248" s="13"/>
      <c r="I248" s="14">
        <f t="shared" si="20"/>
        <v>0</v>
      </c>
      <c r="J248" s="13">
        <f t="shared" si="21"/>
        <v>0</v>
      </c>
      <c r="K248" s="14">
        <f t="shared" si="22"/>
        <v>0</v>
      </c>
      <c r="L248" s="13">
        <f t="shared" si="23"/>
        <v>0</v>
      </c>
      <c r="M248" s="13"/>
    </row>
    <row r="249" spans="1:13" x14ac:dyDescent="0.2">
      <c r="A249" s="11"/>
      <c r="C249" s="12"/>
      <c r="D249" s="13">
        <f t="shared" si="18"/>
        <v>0</v>
      </c>
      <c r="E249" s="12"/>
      <c r="F249" s="13">
        <f t="shared" si="19"/>
        <v>0</v>
      </c>
      <c r="G249" s="13"/>
      <c r="I249" s="14">
        <f t="shared" si="20"/>
        <v>0</v>
      </c>
      <c r="J249" s="13">
        <f t="shared" si="21"/>
        <v>0</v>
      </c>
      <c r="K249" s="14">
        <f t="shared" si="22"/>
        <v>0</v>
      </c>
      <c r="L249" s="13">
        <f t="shared" si="23"/>
        <v>0</v>
      </c>
      <c r="M249" s="13"/>
    </row>
    <row r="250" spans="1:13" x14ac:dyDescent="0.2">
      <c r="A250" s="11"/>
      <c r="C250" s="12"/>
      <c r="D250" s="13">
        <f t="shared" si="18"/>
        <v>0</v>
      </c>
      <c r="E250" s="12"/>
      <c r="F250" s="13">
        <f t="shared" si="19"/>
        <v>0</v>
      </c>
      <c r="G250" s="13"/>
      <c r="I250" s="14">
        <f t="shared" si="20"/>
        <v>0</v>
      </c>
      <c r="J250" s="13">
        <f t="shared" si="21"/>
        <v>0</v>
      </c>
      <c r="K250" s="14">
        <f t="shared" si="22"/>
        <v>0</v>
      </c>
      <c r="L250" s="13">
        <f t="shared" si="23"/>
        <v>0</v>
      </c>
      <c r="M250" s="13"/>
    </row>
    <row r="251" spans="1:13" x14ac:dyDescent="0.2">
      <c r="A251" s="11"/>
      <c r="C251" s="12"/>
      <c r="D251" s="13">
        <f t="shared" si="18"/>
        <v>0</v>
      </c>
      <c r="E251" s="12"/>
      <c r="F251" s="13">
        <f t="shared" si="19"/>
        <v>0</v>
      </c>
      <c r="G251" s="13"/>
      <c r="I251" s="14">
        <f t="shared" si="20"/>
        <v>0</v>
      </c>
      <c r="J251" s="13">
        <f t="shared" si="21"/>
        <v>0</v>
      </c>
      <c r="K251" s="14">
        <f t="shared" si="22"/>
        <v>0</v>
      </c>
      <c r="L251" s="13">
        <f t="shared" si="23"/>
        <v>0</v>
      </c>
      <c r="M251" s="13"/>
    </row>
    <row r="252" spans="1:13" x14ac:dyDescent="0.2">
      <c r="A252" s="11"/>
      <c r="C252" s="12"/>
      <c r="D252" s="13">
        <f t="shared" si="18"/>
        <v>0</v>
      </c>
      <c r="E252" s="12"/>
      <c r="F252" s="13">
        <f t="shared" si="19"/>
        <v>0</v>
      </c>
      <c r="G252" s="13"/>
      <c r="I252" s="14">
        <f t="shared" si="20"/>
        <v>0</v>
      </c>
      <c r="J252" s="13">
        <f t="shared" si="21"/>
        <v>0</v>
      </c>
      <c r="K252" s="14">
        <f t="shared" si="22"/>
        <v>0</v>
      </c>
      <c r="L252" s="13">
        <f t="shared" si="23"/>
        <v>0</v>
      </c>
      <c r="M252" s="13"/>
    </row>
    <row r="253" spans="1:13" x14ac:dyDescent="0.2">
      <c r="A253" s="11"/>
      <c r="C253" s="12"/>
      <c r="D253" s="13">
        <f t="shared" si="18"/>
        <v>0</v>
      </c>
      <c r="E253" s="12"/>
      <c r="F253" s="13">
        <f t="shared" si="19"/>
        <v>0</v>
      </c>
      <c r="G253" s="13"/>
      <c r="I253" s="14">
        <f t="shared" si="20"/>
        <v>0</v>
      </c>
      <c r="J253" s="13">
        <f t="shared" si="21"/>
        <v>0</v>
      </c>
      <c r="K253" s="14">
        <f t="shared" si="22"/>
        <v>0</v>
      </c>
      <c r="L253" s="13">
        <f t="shared" si="23"/>
        <v>0</v>
      </c>
      <c r="M253" s="13"/>
    </row>
    <row r="254" spans="1:13" x14ac:dyDescent="0.2">
      <c r="A254" s="11"/>
      <c r="C254" s="12"/>
      <c r="D254" s="13">
        <f t="shared" si="18"/>
        <v>0</v>
      </c>
      <c r="E254" s="12"/>
      <c r="F254" s="13">
        <f t="shared" si="19"/>
        <v>0</v>
      </c>
      <c r="G254" s="13"/>
      <c r="I254" s="14">
        <f t="shared" si="20"/>
        <v>0</v>
      </c>
      <c r="J254" s="13">
        <f t="shared" si="21"/>
        <v>0</v>
      </c>
      <c r="K254" s="14">
        <f t="shared" si="22"/>
        <v>0</v>
      </c>
      <c r="L254" s="13">
        <f t="shared" si="23"/>
        <v>0</v>
      </c>
      <c r="M254" s="13"/>
    </row>
    <row r="255" spans="1:13" x14ac:dyDescent="0.2">
      <c r="A255" s="11"/>
      <c r="C255" s="12"/>
      <c r="D255" s="13">
        <f t="shared" si="18"/>
        <v>0</v>
      </c>
      <c r="E255" s="12"/>
      <c r="F255" s="13">
        <f t="shared" si="19"/>
        <v>0</v>
      </c>
      <c r="G255" s="13"/>
      <c r="I255" s="14">
        <f t="shared" si="20"/>
        <v>0</v>
      </c>
      <c r="J255" s="13">
        <f t="shared" si="21"/>
        <v>0</v>
      </c>
      <c r="K255" s="14">
        <f t="shared" si="22"/>
        <v>0</v>
      </c>
      <c r="L255" s="13">
        <f t="shared" si="23"/>
        <v>0</v>
      </c>
      <c r="M255" s="13"/>
    </row>
    <row r="256" spans="1:13" x14ac:dyDescent="0.2">
      <c r="A256" s="11"/>
      <c r="C256" s="12"/>
      <c r="D256" s="13">
        <f t="shared" si="18"/>
        <v>0</v>
      </c>
      <c r="E256" s="12"/>
      <c r="F256" s="13">
        <f t="shared" si="19"/>
        <v>0</v>
      </c>
      <c r="G256" s="13"/>
      <c r="I256" s="14">
        <f t="shared" si="20"/>
        <v>0</v>
      </c>
      <c r="J256" s="13">
        <f t="shared" si="21"/>
        <v>0</v>
      </c>
      <c r="K256" s="14">
        <f t="shared" si="22"/>
        <v>0</v>
      </c>
      <c r="L256" s="13">
        <f t="shared" si="23"/>
        <v>0</v>
      </c>
      <c r="M256" s="13"/>
    </row>
    <row r="257" spans="1:13" x14ac:dyDescent="0.2">
      <c r="A257" s="11"/>
      <c r="C257" s="12"/>
      <c r="D257" s="13">
        <f t="shared" si="18"/>
        <v>0</v>
      </c>
      <c r="E257" s="12"/>
      <c r="F257" s="13">
        <f t="shared" si="19"/>
        <v>0</v>
      </c>
      <c r="G257" s="13"/>
      <c r="I257" s="14">
        <f t="shared" si="20"/>
        <v>0</v>
      </c>
      <c r="J257" s="13">
        <f t="shared" si="21"/>
        <v>0</v>
      </c>
      <c r="K257" s="14">
        <f t="shared" si="22"/>
        <v>0</v>
      </c>
      <c r="L257" s="13">
        <f t="shared" si="23"/>
        <v>0</v>
      </c>
      <c r="M257" s="13"/>
    </row>
    <row r="258" spans="1:13" x14ac:dyDescent="0.2">
      <c r="A258" s="11"/>
      <c r="C258" s="12"/>
      <c r="D258" s="13">
        <f t="shared" si="18"/>
        <v>0</v>
      </c>
      <c r="E258" s="12"/>
      <c r="F258" s="13">
        <f t="shared" si="19"/>
        <v>0</v>
      </c>
      <c r="G258" s="13"/>
      <c r="I258" s="14">
        <f t="shared" si="20"/>
        <v>0</v>
      </c>
      <c r="J258" s="13">
        <f t="shared" si="21"/>
        <v>0</v>
      </c>
      <c r="K258" s="14">
        <f t="shared" si="22"/>
        <v>0</v>
      </c>
      <c r="L258" s="13">
        <f t="shared" si="23"/>
        <v>0</v>
      </c>
      <c r="M258" s="13"/>
    </row>
    <row r="259" spans="1:13" x14ac:dyDescent="0.2">
      <c r="A259" s="11"/>
      <c r="C259" s="12"/>
      <c r="D259" s="13">
        <f t="shared" si="18"/>
        <v>0</v>
      </c>
      <c r="E259" s="12"/>
      <c r="F259" s="13">
        <f t="shared" si="19"/>
        <v>0</v>
      </c>
      <c r="G259" s="13"/>
      <c r="I259" s="14">
        <f t="shared" si="20"/>
        <v>0</v>
      </c>
      <c r="J259" s="13">
        <f t="shared" si="21"/>
        <v>0</v>
      </c>
      <c r="K259" s="14">
        <f t="shared" si="22"/>
        <v>0</v>
      </c>
      <c r="L259" s="13">
        <f t="shared" si="23"/>
        <v>0</v>
      </c>
      <c r="M259" s="13"/>
    </row>
    <row r="260" spans="1:13" x14ac:dyDescent="0.2">
      <c r="A260" s="11"/>
      <c r="C260" s="12"/>
      <c r="D260" s="13">
        <f t="shared" si="18"/>
        <v>0</v>
      </c>
      <c r="E260" s="12"/>
      <c r="F260" s="13">
        <f t="shared" si="19"/>
        <v>0</v>
      </c>
      <c r="G260" s="13"/>
      <c r="I260" s="14">
        <f t="shared" si="20"/>
        <v>0</v>
      </c>
      <c r="J260" s="13">
        <f t="shared" si="21"/>
        <v>0</v>
      </c>
      <c r="K260" s="14">
        <f t="shared" si="22"/>
        <v>0</v>
      </c>
      <c r="L260" s="13">
        <f t="shared" si="23"/>
        <v>0</v>
      </c>
      <c r="M260" s="13"/>
    </row>
    <row r="261" spans="1:13" x14ac:dyDescent="0.2">
      <c r="A261" s="11"/>
      <c r="C261" s="12"/>
      <c r="D261" s="13">
        <f t="shared" si="18"/>
        <v>0</v>
      </c>
      <c r="E261" s="12"/>
      <c r="F261" s="13">
        <f t="shared" si="19"/>
        <v>0</v>
      </c>
      <c r="G261" s="13"/>
      <c r="I261" s="14">
        <f t="shared" si="20"/>
        <v>0</v>
      </c>
      <c r="J261" s="13">
        <f t="shared" si="21"/>
        <v>0</v>
      </c>
      <c r="K261" s="14">
        <f t="shared" si="22"/>
        <v>0</v>
      </c>
      <c r="L261" s="13">
        <f t="shared" si="23"/>
        <v>0</v>
      </c>
      <c r="M261" s="13"/>
    </row>
    <row r="262" spans="1:13" x14ac:dyDescent="0.2">
      <c r="A262" s="11"/>
      <c r="C262" s="12"/>
      <c r="D262" s="13">
        <f t="shared" si="18"/>
        <v>0</v>
      </c>
      <c r="E262" s="12"/>
      <c r="F262" s="13">
        <f t="shared" si="19"/>
        <v>0</v>
      </c>
      <c r="G262" s="13"/>
      <c r="I262" s="14">
        <f t="shared" si="20"/>
        <v>0</v>
      </c>
      <c r="J262" s="13">
        <f t="shared" si="21"/>
        <v>0</v>
      </c>
      <c r="K262" s="14">
        <f t="shared" si="22"/>
        <v>0</v>
      </c>
      <c r="L262" s="13">
        <f t="shared" si="23"/>
        <v>0</v>
      </c>
      <c r="M262" s="13"/>
    </row>
    <row r="263" spans="1:13" x14ac:dyDescent="0.2">
      <c r="A263" s="11"/>
      <c r="C263" s="12"/>
      <c r="D263" s="13">
        <f t="shared" si="18"/>
        <v>0</v>
      </c>
      <c r="E263" s="12"/>
      <c r="F263" s="13">
        <f t="shared" si="19"/>
        <v>0</v>
      </c>
      <c r="G263" s="13"/>
      <c r="I263" s="14">
        <f t="shared" si="20"/>
        <v>0</v>
      </c>
      <c r="J263" s="13">
        <f t="shared" si="21"/>
        <v>0</v>
      </c>
      <c r="K263" s="14">
        <f t="shared" si="22"/>
        <v>0</v>
      </c>
      <c r="L263" s="13">
        <f t="shared" si="23"/>
        <v>0</v>
      </c>
      <c r="M263" s="13"/>
    </row>
    <row r="264" spans="1:13" x14ac:dyDescent="0.2">
      <c r="A264" s="11"/>
      <c r="C264" s="12"/>
      <c r="D264" s="13">
        <f t="shared" si="18"/>
        <v>0</v>
      </c>
      <c r="E264" s="12"/>
      <c r="F264" s="13">
        <f t="shared" si="19"/>
        <v>0</v>
      </c>
      <c r="G264" s="13"/>
      <c r="I264" s="14">
        <f t="shared" si="20"/>
        <v>0</v>
      </c>
      <c r="J264" s="13">
        <f t="shared" si="21"/>
        <v>0</v>
      </c>
      <c r="K264" s="14">
        <f t="shared" si="22"/>
        <v>0</v>
      </c>
      <c r="L264" s="13">
        <f t="shared" si="23"/>
        <v>0</v>
      </c>
      <c r="M264" s="13"/>
    </row>
    <row r="265" spans="1:13" x14ac:dyDescent="0.2">
      <c r="A265" s="11"/>
      <c r="C265" s="12"/>
      <c r="D265" s="13">
        <f t="shared" si="18"/>
        <v>0</v>
      </c>
      <c r="E265" s="12"/>
      <c r="F265" s="13">
        <f t="shared" si="19"/>
        <v>0</v>
      </c>
      <c r="G265" s="13"/>
      <c r="I265" s="14">
        <f t="shared" si="20"/>
        <v>0</v>
      </c>
      <c r="J265" s="13">
        <f t="shared" si="21"/>
        <v>0</v>
      </c>
      <c r="K265" s="14">
        <f t="shared" si="22"/>
        <v>0</v>
      </c>
      <c r="L265" s="13">
        <f t="shared" si="23"/>
        <v>0</v>
      </c>
      <c r="M265" s="13"/>
    </row>
    <row r="266" spans="1:13" x14ac:dyDescent="0.2">
      <c r="A266" s="11"/>
      <c r="C266" s="12"/>
      <c r="D266" s="13">
        <f t="shared" si="18"/>
        <v>0</v>
      </c>
      <c r="E266" s="12"/>
      <c r="F266" s="13">
        <f t="shared" si="19"/>
        <v>0</v>
      </c>
      <c r="G266" s="13"/>
      <c r="I266" s="14">
        <f t="shared" si="20"/>
        <v>0</v>
      </c>
      <c r="J266" s="13">
        <f t="shared" si="21"/>
        <v>0</v>
      </c>
      <c r="K266" s="14">
        <f t="shared" si="22"/>
        <v>0</v>
      </c>
      <c r="L266" s="13">
        <f t="shared" si="23"/>
        <v>0</v>
      </c>
      <c r="M266" s="13"/>
    </row>
    <row r="267" spans="1:13" x14ac:dyDescent="0.2">
      <c r="A267" s="11"/>
      <c r="C267" s="12"/>
      <c r="D267" s="13">
        <f t="shared" si="18"/>
        <v>0</v>
      </c>
      <c r="E267" s="12"/>
      <c r="F267" s="13">
        <f t="shared" si="19"/>
        <v>0</v>
      </c>
      <c r="G267" s="13"/>
      <c r="I267" s="14">
        <f t="shared" si="20"/>
        <v>0</v>
      </c>
      <c r="J267" s="13">
        <f t="shared" si="21"/>
        <v>0</v>
      </c>
      <c r="K267" s="14">
        <f t="shared" si="22"/>
        <v>0</v>
      </c>
      <c r="L267" s="13">
        <f t="shared" si="23"/>
        <v>0</v>
      </c>
      <c r="M267" s="13"/>
    </row>
    <row r="268" spans="1:13" x14ac:dyDescent="0.2">
      <c r="A268" s="11"/>
      <c r="C268" s="12"/>
      <c r="D268" s="13">
        <f t="shared" si="18"/>
        <v>0</v>
      </c>
      <c r="E268" s="12"/>
      <c r="F268" s="13">
        <f t="shared" si="19"/>
        <v>0</v>
      </c>
      <c r="G268" s="13"/>
      <c r="I268" s="14">
        <f t="shared" si="20"/>
        <v>0</v>
      </c>
      <c r="J268" s="13">
        <f t="shared" si="21"/>
        <v>0</v>
      </c>
      <c r="K268" s="14">
        <f t="shared" si="22"/>
        <v>0</v>
      </c>
      <c r="L268" s="13">
        <f t="shared" si="23"/>
        <v>0</v>
      </c>
      <c r="M268" s="13"/>
    </row>
    <row r="269" spans="1:13" x14ac:dyDescent="0.2">
      <c r="A269" s="11"/>
      <c r="C269" s="12"/>
      <c r="D269" s="13">
        <f t="shared" si="18"/>
        <v>0</v>
      </c>
      <c r="E269" s="12"/>
      <c r="F269" s="13">
        <f t="shared" si="19"/>
        <v>0</v>
      </c>
      <c r="G269" s="13"/>
      <c r="I269" s="14">
        <f t="shared" si="20"/>
        <v>0</v>
      </c>
      <c r="J269" s="13">
        <f t="shared" si="21"/>
        <v>0</v>
      </c>
      <c r="K269" s="14">
        <f t="shared" si="22"/>
        <v>0</v>
      </c>
      <c r="L269" s="13">
        <f t="shared" si="23"/>
        <v>0</v>
      </c>
      <c r="M269" s="13"/>
    </row>
    <row r="270" spans="1:13" x14ac:dyDescent="0.2">
      <c r="A270" s="11"/>
      <c r="C270" s="12"/>
      <c r="D270" s="13">
        <f t="shared" si="18"/>
        <v>0</v>
      </c>
      <c r="E270" s="12"/>
      <c r="F270" s="13">
        <f t="shared" si="19"/>
        <v>0</v>
      </c>
      <c r="G270" s="13"/>
      <c r="I270" s="14">
        <f t="shared" si="20"/>
        <v>0</v>
      </c>
      <c r="J270" s="13">
        <f t="shared" si="21"/>
        <v>0</v>
      </c>
      <c r="K270" s="14">
        <f t="shared" si="22"/>
        <v>0</v>
      </c>
      <c r="L270" s="13">
        <f t="shared" si="23"/>
        <v>0</v>
      </c>
      <c r="M270" s="13"/>
    </row>
    <row r="271" spans="1:13" x14ac:dyDescent="0.2">
      <c r="A271" s="11"/>
      <c r="C271" s="12"/>
      <c r="D271" s="13">
        <f t="shared" si="18"/>
        <v>0</v>
      </c>
      <c r="E271" s="12"/>
      <c r="F271" s="13">
        <f t="shared" si="19"/>
        <v>0</v>
      </c>
      <c r="G271" s="13"/>
      <c r="I271" s="14">
        <f t="shared" si="20"/>
        <v>0</v>
      </c>
      <c r="J271" s="13">
        <f t="shared" si="21"/>
        <v>0</v>
      </c>
      <c r="K271" s="14">
        <f t="shared" si="22"/>
        <v>0</v>
      </c>
      <c r="L271" s="13">
        <f t="shared" si="23"/>
        <v>0</v>
      </c>
      <c r="M271" s="13"/>
    </row>
    <row r="272" spans="1:13" x14ac:dyDescent="0.2">
      <c r="A272" s="11"/>
      <c r="C272" s="12"/>
      <c r="D272" s="13">
        <f t="shared" si="18"/>
        <v>0</v>
      </c>
      <c r="E272" s="12"/>
      <c r="F272" s="13">
        <f t="shared" si="19"/>
        <v>0</v>
      </c>
      <c r="G272" s="13"/>
      <c r="I272" s="14">
        <f t="shared" si="20"/>
        <v>0</v>
      </c>
      <c r="J272" s="13">
        <f t="shared" si="21"/>
        <v>0</v>
      </c>
      <c r="K272" s="14">
        <f t="shared" si="22"/>
        <v>0</v>
      </c>
      <c r="L272" s="13">
        <f t="shared" si="23"/>
        <v>0</v>
      </c>
      <c r="M272" s="13"/>
    </row>
    <row r="273" spans="1:13" x14ac:dyDescent="0.2">
      <c r="A273" s="11"/>
      <c r="C273" s="12"/>
      <c r="D273" s="13">
        <f t="shared" ref="D273:D336" si="24">IF($A273&lt;$C$7,C273*($C$7-$A273)*100,0)</f>
        <v>0</v>
      </c>
      <c r="E273" s="12"/>
      <c r="F273" s="13">
        <f t="shared" ref="F273:F336" si="25">IF($A273&gt;$C$7,E273*($C$7-$A273)*100,0)</f>
        <v>0</v>
      </c>
      <c r="G273" s="13"/>
      <c r="I273" s="14">
        <f t="shared" ref="I273:I336" si="26">C273</f>
        <v>0</v>
      </c>
      <c r="J273" s="13">
        <f t="shared" ref="J273:J336" si="27">IF($A273&lt;$C$8,I273*($C$8-$A273)*100,0)</f>
        <v>0</v>
      </c>
      <c r="K273" s="14">
        <f t="shared" ref="K273:K336" si="28">E273</f>
        <v>0</v>
      </c>
      <c r="L273" s="13">
        <f t="shared" ref="L273:L336" si="29">IF($A273&gt;$C$8,K273*($C$8-$A273)*100,0)</f>
        <v>0</v>
      </c>
      <c r="M273" s="13"/>
    </row>
    <row r="274" spans="1:13" x14ac:dyDescent="0.2">
      <c r="A274" s="11"/>
      <c r="C274" s="12"/>
      <c r="D274" s="13">
        <f t="shared" si="24"/>
        <v>0</v>
      </c>
      <c r="E274" s="12"/>
      <c r="F274" s="13">
        <f t="shared" si="25"/>
        <v>0</v>
      </c>
      <c r="G274" s="13"/>
      <c r="I274" s="14">
        <f t="shared" si="26"/>
        <v>0</v>
      </c>
      <c r="J274" s="13">
        <f t="shared" si="27"/>
        <v>0</v>
      </c>
      <c r="K274" s="14">
        <f t="shared" si="28"/>
        <v>0</v>
      </c>
      <c r="L274" s="13">
        <f t="shared" si="29"/>
        <v>0</v>
      </c>
      <c r="M274" s="13"/>
    </row>
    <row r="275" spans="1:13" x14ac:dyDescent="0.2">
      <c r="A275" s="11"/>
      <c r="C275" s="12"/>
      <c r="D275" s="13">
        <f t="shared" si="24"/>
        <v>0</v>
      </c>
      <c r="E275" s="12"/>
      <c r="F275" s="13">
        <f t="shared" si="25"/>
        <v>0</v>
      </c>
      <c r="G275" s="13"/>
      <c r="I275" s="14">
        <f t="shared" si="26"/>
        <v>0</v>
      </c>
      <c r="J275" s="13">
        <f t="shared" si="27"/>
        <v>0</v>
      </c>
      <c r="K275" s="14">
        <f t="shared" si="28"/>
        <v>0</v>
      </c>
      <c r="L275" s="13">
        <f t="shared" si="29"/>
        <v>0</v>
      </c>
      <c r="M275" s="13"/>
    </row>
    <row r="276" spans="1:13" x14ac:dyDescent="0.2">
      <c r="A276" s="11"/>
      <c r="C276" s="12"/>
      <c r="D276" s="13">
        <f t="shared" si="24"/>
        <v>0</v>
      </c>
      <c r="E276" s="12"/>
      <c r="F276" s="13">
        <f t="shared" si="25"/>
        <v>0</v>
      </c>
      <c r="G276" s="13"/>
      <c r="I276" s="14">
        <f t="shared" si="26"/>
        <v>0</v>
      </c>
      <c r="J276" s="13">
        <f t="shared" si="27"/>
        <v>0</v>
      </c>
      <c r="K276" s="14">
        <f t="shared" si="28"/>
        <v>0</v>
      </c>
      <c r="L276" s="13">
        <f t="shared" si="29"/>
        <v>0</v>
      </c>
      <c r="M276" s="13"/>
    </row>
    <row r="277" spans="1:13" x14ac:dyDescent="0.2">
      <c r="A277" s="11"/>
      <c r="C277" s="12"/>
      <c r="D277" s="13">
        <f t="shared" si="24"/>
        <v>0</v>
      </c>
      <c r="E277" s="12"/>
      <c r="F277" s="13">
        <f t="shared" si="25"/>
        <v>0</v>
      </c>
      <c r="G277" s="13"/>
      <c r="I277" s="14">
        <f t="shared" si="26"/>
        <v>0</v>
      </c>
      <c r="J277" s="13">
        <f t="shared" si="27"/>
        <v>0</v>
      </c>
      <c r="K277" s="14">
        <f t="shared" si="28"/>
        <v>0</v>
      </c>
      <c r="L277" s="13">
        <f t="shared" si="29"/>
        <v>0</v>
      </c>
      <c r="M277" s="13"/>
    </row>
    <row r="278" spans="1:13" x14ac:dyDescent="0.2">
      <c r="A278" s="11"/>
      <c r="C278" s="12"/>
      <c r="D278" s="13">
        <f t="shared" si="24"/>
        <v>0</v>
      </c>
      <c r="E278" s="12"/>
      <c r="F278" s="13">
        <f t="shared" si="25"/>
        <v>0</v>
      </c>
      <c r="G278" s="13"/>
      <c r="I278" s="14">
        <f t="shared" si="26"/>
        <v>0</v>
      </c>
      <c r="J278" s="13">
        <f t="shared" si="27"/>
        <v>0</v>
      </c>
      <c r="K278" s="14">
        <f t="shared" si="28"/>
        <v>0</v>
      </c>
      <c r="L278" s="13">
        <f t="shared" si="29"/>
        <v>0</v>
      </c>
      <c r="M278" s="13"/>
    </row>
    <row r="279" spans="1:13" x14ac:dyDescent="0.2">
      <c r="A279" s="11"/>
      <c r="C279" s="12"/>
      <c r="D279" s="13">
        <f t="shared" si="24"/>
        <v>0</v>
      </c>
      <c r="E279" s="12"/>
      <c r="F279" s="13">
        <f t="shared" si="25"/>
        <v>0</v>
      </c>
      <c r="G279" s="13"/>
      <c r="I279" s="14">
        <f t="shared" si="26"/>
        <v>0</v>
      </c>
      <c r="J279" s="13">
        <f t="shared" si="27"/>
        <v>0</v>
      </c>
      <c r="K279" s="14">
        <f t="shared" si="28"/>
        <v>0</v>
      </c>
      <c r="L279" s="13">
        <f t="shared" si="29"/>
        <v>0</v>
      </c>
      <c r="M279" s="13"/>
    </row>
    <row r="280" spans="1:13" x14ac:dyDescent="0.2">
      <c r="A280" s="11"/>
      <c r="C280" s="12"/>
      <c r="D280" s="13">
        <f t="shared" si="24"/>
        <v>0</v>
      </c>
      <c r="E280" s="12"/>
      <c r="F280" s="13">
        <f t="shared" si="25"/>
        <v>0</v>
      </c>
      <c r="G280" s="13"/>
      <c r="I280" s="14">
        <f t="shared" si="26"/>
        <v>0</v>
      </c>
      <c r="J280" s="13">
        <f t="shared" si="27"/>
        <v>0</v>
      </c>
      <c r="K280" s="14">
        <f t="shared" si="28"/>
        <v>0</v>
      </c>
      <c r="L280" s="13">
        <f t="shared" si="29"/>
        <v>0</v>
      </c>
      <c r="M280" s="13"/>
    </row>
    <row r="281" spans="1:13" x14ac:dyDescent="0.2">
      <c r="A281" s="11"/>
      <c r="C281" s="12"/>
      <c r="D281" s="13">
        <f t="shared" si="24"/>
        <v>0</v>
      </c>
      <c r="E281" s="12"/>
      <c r="F281" s="13">
        <f t="shared" si="25"/>
        <v>0</v>
      </c>
      <c r="G281" s="13"/>
      <c r="I281" s="14">
        <f t="shared" si="26"/>
        <v>0</v>
      </c>
      <c r="J281" s="13">
        <f t="shared" si="27"/>
        <v>0</v>
      </c>
      <c r="K281" s="14">
        <f t="shared" si="28"/>
        <v>0</v>
      </c>
      <c r="L281" s="13">
        <f t="shared" si="29"/>
        <v>0</v>
      </c>
      <c r="M281" s="13"/>
    </row>
    <row r="282" spans="1:13" x14ac:dyDescent="0.2">
      <c r="A282" s="11"/>
      <c r="C282" s="12"/>
      <c r="D282" s="13">
        <f t="shared" si="24"/>
        <v>0</v>
      </c>
      <c r="E282" s="12"/>
      <c r="F282" s="13">
        <f t="shared" si="25"/>
        <v>0</v>
      </c>
      <c r="G282" s="13"/>
      <c r="I282" s="14">
        <f t="shared" si="26"/>
        <v>0</v>
      </c>
      <c r="J282" s="13">
        <f t="shared" si="27"/>
        <v>0</v>
      </c>
      <c r="K282" s="14">
        <f t="shared" si="28"/>
        <v>0</v>
      </c>
      <c r="L282" s="13">
        <f t="shared" si="29"/>
        <v>0</v>
      </c>
      <c r="M282" s="13"/>
    </row>
    <row r="283" spans="1:13" x14ac:dyDescent="0.2">
      <c r="A283" s="11"/>
      <c r="C283" s="12"/>
      <c r="D283" s="13">
        <f t="shared" si="24"/>
        <v>0</v>
      </c>
      <c r="E283" s="12"/>
      <c r="F283" s="13">
        <f t="shared" si="25"/>
        <v>0</v>
      </c>
      <c r="G283" s="13"/>
      <c r="I283" s="14">
        <f t="shared" si="26"/>
        <v>0</v>
      </c>
      <c r="J283" s="13">
        <f t="shared" si="27"/>
        <v>0</v>
      </c>
      <c r="K283" s="14">
        <f t="shared" si="28"/>
        <v>0</v>
      </c>
      <c r="L283" s="13">
        <f t="shared" si="29"/>
        <v>0</v>
      </c>
      <c r="M283" s="13"/>
    </row>
    <row r="284" spans="1:13" x14ac:dyDescent="0.2">
      <c r="A284" s="11"/>
      <c r="C284" s="12"/>
      <c r="D284" s="13">
        <f t="shared" si="24"/>
        <v>0</v>
      </c>
      <c r="E284" s="12"/>
      <c r="F284" s="13">
        <f t="shared" si="25"/>
        <v>0</v>
      </c>
      <c r="G284" s="13"/>
      <c r="I284" s="14">
        <f t="shared" si="26"/>
        <v>0</v>
      </c>
      <c r="J284" s="13">
        <f t="shared" si="27"/>
        <v>0</v>
      </c>
      <c r="K284" s="14">
        <f t="shared" si="28"/>
        <v>0</v>
      </c>
      <c r="L284" s="13">
        <f t="shared" si="29"/>
        <v>0</v>
      </c>
      <c r="M284" s="13"/>
    </row>
    <row r="285" spans="1:13" x14ac:dyDescent="0.2">
      <c r="A285" s="11"/>
      <c r="C285" s="12"/>
      <c r="D285" s="13">
        <f t="shared" si="24"/>
        <v>0</v>
      </c>
      <c r="E285" s="12"/>
      <c r="F285" s="13">
        <f t="shared" si="25"/>
        <v>0</v>
      </c>
      <c r="G285" s="13"/>
      <c r="I285" s="14">
        <f t="shared" si="26"/>
        <v>0</v>
      </c>
      <c r="J285" s="13">
        <f t="shared" si="27"/>
        <v>0</v>
      </c>
      <c r="K285" s="14">
        <f t="shared" si="28"/>
        <v>0</v>
      </c>
      <c r="L285" s="13">
        <f t="shared" si="29"/>
        <v>0</v>
      </c>
      <c r="M285" s="13"/>
    </row>
    <row r="286" spans="1:13" x14ac:dyDescent="0.2">
      <c r="A286" s="11"/>
      <c r="C286" s="12"/>
      <c r="D286" s="13">
        <f t="shared" si="24"/>
        <v>0</v>
      </c>
      <c r="E286" s="12"/>
      <c r="F286" s="13">
        <f t="shared" si="25"/>
        <v>0</v>
      </c>
      <c r="G286" s="13"/>
      <c r="I286" s="14">
        <f t="shared" si="26"/>
        <v>0</v>
      </c>
      <c r="J286" s="13">
        <f t="shared" si="27"/>
        <v>0</v>
      </c>
      <c r="K286" s="14">
        <f t="shared" si="28"/>
        <v>0</v>
      </c>
      <c r="L286" s="13">
        <f t="shared" si="29"/>
        <v>0</v>
      </c>
      <c r="M286" s="13"/>
    </row>
    <row r="287" spans="1:13" x14ac:dyDescent="0.2">
      <c r="A287" s="11"/>
      <c r="C287" s="12"/>
      <c r="D287" s="13">
        <f t="shared" si="24"/>
        <v>0</v>
      </c>
      <c r="E287" s="12"/>
      <c r="F287" s="13">
        <f t="shared" si="25"/>
        <v>0</v>
      </c>
      <c r="G287" s="13"/>
      <c r="I287" s="14">
        <f t="shared" si="26"/>
        <v>0</v>
      </c>
      <c r="J287" s="13">
        <f t="shared" si="27"/>
        <v>0</v>
      </c>
      <c r="K287" s="14">
        <f t="shared" si="28"/>
        <v>0</v>
      </c>
      <c r="L287" s="13">
        <f t="shared" si="29"/>
        <v>0</v>
      </c>
      <c r="M287" s="13"/>
    </row>
    <row r="288" spans="1:13" x14ac:dyDescent="0.2">
      <c r="A288" s="11"/>
      <c r="C288" s="12"/>
      <c r="D288" s="13">
        <f t="shared" si="24"/>
        <v>0</v>
      </c>
      <c r="E288" s="12"/>
      <c r="F288" s="13">
        <f t="shared" si="25"/>
        <v>0</v>
      </c>
      <c r="G288" s="13"/>
      <c r="I288" s="14">
        <f t="shared" si="26"/>
        <v>0</v>
      </c>
      <c r="J288" s="13">
        <f t="shared" si="27"/>
        <v>0</v>
      </c>
      <c r="K288" s="14">
        <f t="shared" si="28"/>
        <v>0</v>
      </c>
      <c r="L288" s="13">
        <f t="shared" si="29"/>
        <v>0</v>
      </c>
      <c r="M288" s="13"/>
    </row>
    <row r="289" spans="1:13" x14ac:dyDescent="0.2">
      <c r="A289" s="11"/>
      <c r="C289" s="12"/>
      <c r="D289" s="13">
        <f t="shared" si="24"/>
        <v>0</v>
      </c>
      <c r="E289" s="12"/>
      <c r="F289" s="13">
        <f t="shared" si="25"/>
        <v>0</v>
      </c>
      <c r="G289" s="13"/>
      <c r="I289" s="14">
        <f t="shared" si="26"/>
        <v>0</v>
      </c>
      <c r="J289" s="13">
        <f t="shared" si="27"/>
        <v>0</v>
      </c>
      <c r="K289" s="14">
        <f t="shared" si="28"/>
        <v>0</v>
      </c>
      <c r="L289" s="13">
        <f t="shared" si="29"/>
        <v>0</v>
      </c>
      <c r="M289" s="13"/>
    </row>
    <row r="290" spans="1:13" x14ac:dyDescent="0.2">
      <c r="A290" s="11"/>
      <c r="C290" s="12"/>
      <c r="D290" s="13">
        <f t="shared" si="24"/>
        <v>0</v>
      </c>
      <c r="E290" s="12"/>
      <c r="F290" s="13">
        <f t="shared" si="25"/>
        <v>0</v>
      </c>
      <c r="G290" s="13"/>
      <c r="I290" s="14">
        <f t="shared" si="26"/>
        <v>0</v>
      </c>
      <c r="J290" s="13">
        <f t="shared" si="27"/>
        <v>0</v>
      </c>
      <c r="K290" s="14">
        <f t="shared" si="28"/>
        <v>0</v>
      </c>
      <c r="L290" s="13">
        <f t="shared" si="29"/>
        <v>0</v>
      </c>
      <c r="M290" s="13"/>
    </row>
    <row r="291" spans="1:13" x14ac:dyDescent="0.2">
      <c r="A291" s="11"/>
      <c r="C291" s="12"/>
      <c r="D291" s="13">
        <f t="shared" si="24"/>
        <v>0</v>
      </c>
      <c r="E291" s="12"/>
      <c r="F291" s="13">
        <f t="shared" si="25"/>
        <v>0</v>
      </c>
      <c r="G291" s="13"/>
      <c r="I291" s="14">
        <f t="shared" si="26"/>
        <v>0</v>
      </c>
      <c r="J291" s="13">
        <f t="shared" si="27"/>
        <v>0</v>
      </c>
      <c r="K291" s="14">
        <f t="shared" si="28"/>
        <v>0</v>
      </c>
      <c r="L291" s="13">
        <f t="shared" si="29"/>
        <v>0</v>
      </c>
      <c r="M291" s="13"/>
    </row>
    <row r="292" spans="1:13" x14ac:dyDescent="0.2">
      <c r="A292" s="11"/>
      <c r="C292" s="12"/>
      <c r="D292" s="13">
        <f t="shared" si="24"/>
        <v>0</v>
      </c>
      <c r="E292" s="12"/>
      <c r="F292" s="13">
        <f t="shared" si="25"/>
        <v>0</v>
      </c>
      <c r="G292" s="13"/>
      <c r="I292" s="14">
        <f t="shared" si="26"/>
        <v>0</v>
      </c>
      <c r="J292" s="13">
        <f t="shared" si="27"/>
        <v>0</v>
      </c>
      <c r="K292" s="14">
        <f t="shared" si="28"/>
        <v>0</v>
      </c>
      <c r="L292" s="13">
        <f t="shared" si="29"/>
        <v>0</v>
      </c>
      <c r="M292" s="13"/>
    </row>
    <row r="293" spans="1:13" x14ac:dyDescent="0.2">
      <c r="A293" s="11"/>
      <c r="C293" s="12"/>
      <c r="D293" s="13">
        <f t="shared" si="24"/>
        <v>0</v>
      </c>
      <c r="E293" s="12"/>
      <c r="F293" s="13">
        <f t="shared" si="25"/>
        <v>0</v>
      </c>
      <c r="G293" s="13"/>
      <c r="I293" s="14">
        <f t="shared" si="26"/>
        <v>0</v>
      </c>
      <c r="J293" s="13">
        <f t="shared" si="27"/>
        <v>0</v>
      </c>
      <c r="K293" s="14">
        <f t="shared" si="28"/>
        <v>0</v>
      </c>
      <c r="L293" s="13">
        <f t="shared" si="29"/>
        <v>0</v>
      </c>
      <c r="M293" s="13"/>
    </row>
    <row r="294" spans="1:13" x14ac:dyDescent="0.2">
      <c r="A294" s="11"/>
      <c r="C294" s="12"/>
      <c r="D294" s="13">
        <f t="shared" si="24"/>
        <v>0</v>
      </c>
      <c r="E294" s="12"/>
      <c r="F294" s="13">
        <f t="shared" si="25"/>
        <v>0</v>
      </c>
      <c r="G294" s="13"/>
      <c r="I294" s="14">
        <f t="shared" si="26"/>
        <v>0</v>
      </c>
      <c r="J294" s="13">
        <f t="shared" si="27"/>
        <v>0</v>
      </c>
      <c r="K294" s="14">
        <f t="shared" si="28"/>
        <v>0</v>
      </c>
      <c r="L294" s="13">
        <f t="shared" si="29"/>
        <v>0</v>
      </c>
      <c r="M294" s="13"/>
    </row>
    <row r="295" spans="1:13" x14ac:dyDescent="0.2">
      <c r="A295" s="11"/>
      <c r="C295" s="12"/>
      <c r="D295" s="13">
        <f t="shared" si="24"/>
        <v>0</v>
      </c>
      <c r="E295" s="12"/>
      <c r="F295" s="13">
        <f t="shared" si="25"/>
        <v>0</v>
      </c>
      <c r="G295" s="13"/>
      <c r="I295" s="14">
        <f t="shared" si="26"/>
        <v>0</v>
      </c>
      <c r="J295" s="13">
        <f t="shared" si="27"/>
        <v>0</v>
      </c>
      <c r="K295" s="14">
        <f t="shared" si="28"/>
        <v>0</v>
      </c>
      <c r="L295" s="13">
        <f t="shared" si="29"/>
        <v>0</v>
      </c>
      <c r="M295" s="13"/>
    </row>
    <row r="296" spans="1:13" x14ac:dyDescent="0.2">
      <c r="A296" s="11"/>
      <c r="C296" s="12"/>
      <c r="D296" s="13">
        <f t="shared" si="24"/>
        <v>0</v>
      </c>
      <c r="E296" s="12"/>
      <c r="F296" s="13">
        <f t="shared" si="25"/>
        <v>0</v>
      </c>
      <c r="G296" s="13"/>
      <c r="I296" s="14">
        <f t="shared" si="26"/>
        <v>0</v>
      </c>
      <c r="J296" s="13">
        <f t="shared" si="27"/>
        <v>0</v>
      </c>
      <c r="K296" s="14">
        <f t="shared" si="28"/>
        <v>0</v>
      </c>
      <c r="L296" s="13">
        <f t="shared" si="29"/>
        <v>0</v>
      </c>
      <c r="M296" s="13"/>
    </row>
    <row r="297" spans="1:13" x14ac:dyDescent="0.2">
      <c r="A297" s="11"/>
      <c r="C297" s="12"/>
      <c r="D297" s="13">
        <f t="shared" si="24"/>
        <v>0</v>
      </c>
      <c r="E297" s="12"/>
      <c r="F297" s="13">
        <f t="shared" si="25"/>
        <v>0</v>
      </c>
      <c r="G297" s="13"/>
      <c r="I297" s="14">
        <f t="shared" si="26"/>
        <v>0</v>
      </c>
      <c r="J297" s="13">
        <f t="shared" si="27"/>
        <v>0</v>
      </c>
      <c r="K297" s="14">
        <f t="shared" si="28"/>
        <v>0</v>
      </c>
      <c r="L297" s="13">
        <f t="shared" si="29"/>
        <v>0</v>
      </c>
      <c r="M297" s="13"/>
    </row>
    <row r="298" spans="1:13" x14ac:dyDescent="0.2">
      <c r="A298" s="11"/>
      <c r="C298" s="12"/>
      <c r="D298" s="13">
        <f t="shared" si="24"/>
        <v>0</v>
      </c>
      <c r="E298" s="12"/>
      <c r="F298" s="13">
        <f t="shared" si="25"/>
        <v>0</v>
      </c>
      <c r="G298" s="13"/>
      <c r="I298" s="14">
        <f t="shared" si="26"/>
        <v>0</v>
      </c>
      <c r="J298" s="13">
        <f t="shared" si="27"/>
        <v>0</v>
      </c>
      <c r="K298" s="14">
        <f t="shared" si="28"/>
        <v>0</v>
      </c>
      <c r="L298" s="13">
        <f t="shared" si="29"/>
        <v>0</v>
      </c>
      <c r="M298" s="13"/>
    </row>
    <row r="299" spans="1:13" x14ac:dyDescent="0.2">
      <c r="A299" s="11"/>
      <c r="C299" s="12"/>
      <c r="D299" s="13">
        <f t="shared" si="24"/>
        <v>0</v>
      </c>
      <c r="E299" s="12"/>
      <c r="F299" s="13">
        <f t="shared" si="25"/>
        <v>0</v>
      </c>
      <c r="G299" s="13"/>
      <c r="I299" s="14">
        <f t="shared" si="26"/>
        <v>0</v>
      </c>
      <c r="J299" s="13">
        <f t="shared" si="27"/>
        <v>0</v>
      </c>
      <c r="K299" s="14">
        <f t="shared" si="28"/>
        <v>0</v>
      </c>
      <c r="L299" s="13">
        <f t="shared" si="29"/>
        <v>0</v>
      </c>
      <c r="M299" s="13"/>
    </row>
    <row r="300" spans="1:13" x14ac:dyDescent="0.2">
      <c r="A300" s="11"/>
      <c r="C300" s="12"/>
      <c r="D300" s="13">
        <f t="shared" si="24"/>
        <v>0</v>
      </c>
      <c r="E300" s="12"/>
      <c r="F300" s="13">
        <f t="shared" si="25"/>
        <v>0</v>
      </c>
      <c r="G300" s="13"/>
      <c r="I300" s="14">
        <f t="shared" si="26"/>
        <v>0</v>
      </c>
      <c r="J300" s="13">
        <f t="shared" si="27"/>
        <v>0</v>
      </c>
      <c r="K300" s="14">
        <f t="shared" si="28"/>
        <v>0</v>
      </c>
      <c r="L300" s="13">
        <f t="shared" si="29"/>
        <v>0</v>
      </c>
      <c r="M300" s="13"/>
    </row>
    <row r="301" spans="1:13" x14ac:dyDescent="0.2">
      <c r="A301" s="11"/>
      <c r="C301" s="12"/>
      <c r="D301" s="13">
        <f t="shared" si="24"/>
        <v>0</v>
      </c>
      <c r="E301" s="12"/>
      <c r="F301" s="13">
        <f t="shared" si="25"/>
        <v>0</v>
      </c>
      <c r="G301" s="13"/>
      <c r="I301" s="14">
        <f t="shared" si="26"/>
        <v>0</v>
      </c>
      <c r="J301" s="13">
        <f t="shared" si="27"/>
        <v>0</v>
      </c>
      <c r="K301" s="14">
        <f t="shared" si="28"/>
        <v>0</v>
      </c>
      <c r="L301" s="13">
        <f t="shared" si="29"/>
        <v>0</v>
      </c>
      <c r="M301" s="13"/>
    </row>
    <row r="302" spans="1:13" x14ac:dyDescent="0.2">
      <c r="A302" s="11"/>
      <c r="C302" s="12"/>
      <c r="D302" s="13">
        <f t="shared" si="24"/>
        <v>0</v>
      </c>
      <c r="E302" s="12"/>
      <c r="F302" s="13">
        <f t="shared" si="25"/>
        <v>0</v>
      </c>
      <c r="G302" s="13"/>
      <c r="I302" s="14">
        <f t="shared" si="26"/>
        <v>0</v>
      </c>
      <c r="J302" s="13">
        <f t="shared" si="27"/>
        <v>0</v>
      </c>
      <c r="K302" s="14">
        <f t="shared" si="28"/>
        <v>0</v>
      </c>
      <c r="L302" s="13">
        <f t="shared" si="29"/>
        <v>0</v>
      </c>
      <c r="M302" s="13"/>
    </row>
    <row r="303" spans="1:13" x14ac:dyDescent="0.2">
      <c r="A303" s="11"/>
      <c r="C303" s="12"/>
      <c r="D303" s="13">
        <f t="shared" si="24"/>
        <v>0</v>
      </c>
      <c r="E303" s="12"/>
      <c r="F303" s="13">
        <f t="shared" si="25"/>
        <v>0</v>
      </c>
      <c r="G303" s="13"/>
      <c r="I303" s="14">
        <f t="shared" si="26"/>
        <v>0</v>
      </c>
      <c r="J303" s="13">
        <f t="shared" si="27"/>
        <v>0</v>
      </c>
      <c r="K303" s="14">
        <f t="shared" si="28"/>
        <v>0</v>
      </c>
      <c r="L303" s="13">
        <f t="shared" si="29"/>
        <v>0</v>
      </c>
      <c r="M303" s="13"/>
    </row>
    <row r="304" spans="1:13" x14ac:dyDescent="0.2">
      <c r="A304" s="11"/>
      <c r="C304" s="12"/>
      <c r="D304" s="13">
        <f t="shared" si="24"/>
        <v>0</v>
      </c>
      <c r="E304" s="12"/>
      <c r="F304" s="13">
        <f t="shared" si="25"/>
        <v>0</v>
      </c>
      <c r="G304" s="13"/>
      <c r="I304" s="14">
        <f t="shared" si="26"/>
        <v>0</v>
      </c>
      <c r="J304" s="13">
        <f t="shared" si="27"/>
        <v>0</v>
      </c>
      <c r="K304" s="14">
        <f t="shared" si="28"/>
        <v>0</v>
      </c>
      <c r="L304" s="13">
        <f t="shared" si="29"/>
        <v>0</v>
      </c>
      <c r="M304" s="13"/>
    </row>
    <row r="305" spans="1:13" x14ac:dyDescent="0.2">
      <c r="A305" s="11"/>
      <c r="C305" s="12"/>
      <c r="D305" s="13">
        <f t="shared" si="24"/>
        <v>0</v>
      </c>
      <c r="E305" s="12"/>
      <c r="F305" s="13">
        <f t="shared" si="25"/>
        <v>0</v>
      </c>
      <c r="G305" s="13"/>
      <c r="I305" s="14">
        <f t="shared" si="26"/>
        <v>0</v>
      </c>
      <c r="J305" s="13">
        <f t="shared" si="27"/>
        <v>0</v>
      </c>
      <c r="K305" s="14">
        <f t="shared" si="28"/>
        <v>0</v>
      </c>
      <c r="L305" s="13">
        <f t="shared" si="29"/>
        <v>0</v>
      </c>
      <c r="M305" s="13"/>
    </row>
    <row r="306" spans="1:13" x14ac:dyDescent="0.2">
      <c r="A306" s="11"/>
      <c r="C306" s="12"/>
      <c r="D306" s="13">
        <f t="shared" si="24"/>
        <v>0</v>
      </c>
      <c r="E306" s="12"/>
      <c r="F306" s="13">
        <f t="shared" si="25"/>
        <v>0</v>
      </c>
      <c r="G306" s="13"/>
      <c r="I306" s="14">
        <f t="shared" si="26"/>
        <v>0</v>
      </c>
      <c r="J306" s="13">
        <f t="shared" si="27"/>
        <v>0</v>
      </c>
      <c r="K306" s="14">
        <f t="shared" si="28"/>
        <v>0</v>
      </c>
      <c r="L306" s="13">
        <f t="shared" si="29"/>
        <v>0</v>
      </c>
      <c r="M306" s="13"/>
    </row>
    <row r="307" spans="1:13" x14ac:dyDescent="0.2">
      <c r="A307" s="11"/>
      <c r="C307" s="12"/>
      <c r="D307" s="13">
        <f t="shared" si="24"/>
        <v>0</v>
      </c>
      <c r="E307" s="12"/>
      <c r="F307" s="13">
        <f t="shared" si="25"/>
        <v>0</v>
      </c>
      <c r="G307" s="13"/>
      <c r="I307" s="14">
        <f t="shared" si="26"/>
        <v>0</v>
      </c>
      <c r="J307" s="13">
        <f t="shared" si="27"/>
        <v>0</v>
      </c>
      <c r="K307" s="14">
        <f t="shared" si="28"/>
        <v>0</v>
      </c>
      <c r="L307" s="13">
        <f t="shared" si="29"/>
        <v>0</v>
      </c>
      <c r="M307" s="13"/>
    </row>
    <row r="308" spans="1:13" x14ac:dyDescent="0.2">
      <c r="A308" s="11"/>
      <c r="C308" s="12"/>
      <c r="D308" s="13">
        <f t="shared" si="24"/>
        <v>0</v>
      </c>
      <c r="E308" s="12"/>
      <c r="F308" s="13">
        <f t="shared" si="25"/>
        <v>0</v>
      </c>
      <c r="G308" s="13"/>
      <c r="I308" s="14">
        <f t="shared" si="26"/>
        <v>0</v>
      </c>
      <c r="J308" s="13">
        <f t="shared" si="27"/>
        <v>0</v>
      </c>
      <c r="K308" s="14">
        <f t="shared" si="28"/>
        <v>0</v>
      </c>
      <c r="L308" s="13">
        <f t="shared" si="29"/>
        <v>0</v>
      </c>
      <c r="M308" s="13"/>
    </row>
    <row r="309" spans="1:13" x14ac:dyDescent="0.2">
      <c r="A309" s="11"/>
      <c r="C309" s="12"/>
      <c r="D309" s="13">
        <f t="shared" si="24"/>
        <v>0</v>
      </c>
      <c r="E309" s="12"/>
      <c r="F309" s="13">
        <f t="shared" si="25"/>
        <v>0</v>
      </c>
      <c r="G309" s="13"/>
      <c r="I309" s="14">
        <f t="shared" si="26"/>
        <v>0</v>
      </c>
      <c r="J309" s="13">
        <f t="shared" si="27"/>
        <v>0</v>
      </c>
      <c r="K309" s="14">
        <f t="shared" si="28"/>
        <v>0</v>
      </c>
      <c r="L309" s="13">
        <f t="shared" si="29"/>
        <v>0</v>
      </c>
      <c r="M309" s="13"/>
    </row>
    <row r="310" spans="1:13" x14ac:dyDescent="0.2">
      <c r="A310" s="11"/>
      <c r="C310" s="12"/>
      <c r="D310" s="13">
        <f t="shared" si="24"/>
        <v>0</v>
      </c>
      <c r="E310" s="12"/>
      <c r="F310" s="13">
        <f t="shared" si="25"/>
        <v>0</v>
      </c>
      <c r="G310" s="13"/>
      <c r="I310" s="14">
        <f t="shared" si="26"/>
        <v>0</v>
      </c>
      <c r="J310" s="13">
        <f t="shared" si="27"/>
        <v>0</v>
      </c>
      <c r="K310" s="14">
        <f t="shared" si="28"/>
        <v>0</v>
      </c>
      <c r="L310" s="13">
        <f t="shared" si="29"/>
        <v>0</v>
      </c>
      <c r="M310" s="13"/>
    </row>
    <row r="311" spans="1:13" x14ac:dyDescent="0.2">
      <c r="A311" s="11"/>
      <c r="C311" s="12"/>
      <c r="D311" s="13">
        <f t="shared" si="24"/>
        <v>0</v>
      </c>
      <c r="E311" s="12"/>
      <c r="F311" s="13">
        <f t="shared" si="25"/>
        <v>0</v>
      </c>
      <c r="G311" s="13"/>
      <c r="I311" s="14">
        <f t="shared" si="26"/>
        <v>0</v>
      </c>
      <c r="J311" s="13">
        <f t="shared" si="27"/>
        <v>0</v>
      </c>
      <c r="K311" s="14">
        <f t="shared" si="28"/>
        <v>0</v>
      </c>
      <c r="L311" s="13">
        <f t="shared" si="29"/>
        <v>0</v>
      </c>
      <c r="M311" s="13"/>
    </row>
    <row r="312" spans="1:13" x14ac:dyDescent="0.2">
      <c r="A312" s="11"/>
      <c r="C312" s="12"/>
      <c r="D312" s="13">
        <f t="shared" si="24"/>
        <v>0</v>
      </c>
      <c r="E312" s="12"/>
      <c r="F312" s="13">
        <f t="shared" si="25"/>
        <v>0</v>
      </c>
      <c r="G312" s="13"/>
      <c r="I312" s="14">
        <f t="shared" si="26"/>
        <v>0</v>
      </c>
      <c r="J312" s="13">
        <f t="shared" si="27"/>
        <v>0</v>
      </c>
      <c r="K312" s="14">
        <f t="shared" si="28"/>
        <v>0</v>
      </c>
      <c r="L312" s="13">
        <f t="shared" si="29"/>
        <v>0</v>
      </c>
      <c r="M312" s="13"/>
    </row>
    <row r="313" spans="1:13" x14ac:dyDescent="0.2">
      <c r="A313" s="11"/>
      <c r="C313" s="12"/>
      <c r="D313" s="13">
        <f t="shared" si="24"/>
        <v>0</v>
      </c>
      <c r="E313" s="12"/>
      <c r="F313" s="13">
        <f t="shared" si="25"/>
        <v>0</v>
      </c>
      <c r="G313" s="13"/>
      <c r="I313" s="14">
        <f t="shared" si="26"/>
        <v>0</v>
      </c>
      <c r="J313" s="13">
        <f t="shared" si="27"/>
        <v>0</v>
      </c>
      <c r="K313" s="14">
        <f t="shared" si="28"/>
        <v>0</v>
      </c>
      <c r="L313" s="13">
        <f t="shared" si="29"/>
        <v>0</v>
      </c>
      <c r="M313" s="13"/>
    </row>
    <row r="314" spans="1:13" x14ac:dyDescent="0.2">
      <c r="A314" s="11"/>
      <c r="C314" s="12"/>
      <c r="D314" s="13">
        <f t="shared" si="24"/>
        <v>0</v>
      </c>
      <c r="E314" s="12"/>
      <c r="F314" s="13">
        <f t="shared" si="25"/>
        <v>0</v>
      </c>
      <c r="G314" s="13"/>
      <c r="I314" s="14">
        <f t="shared" si="26"/>
        <v>0</v>
      </c>
      <c r="J314" s="13">
        <f t="shared" si="27"/>
        <v>0</v>
      </c>
      <c r="K314" s="14">
        <f t="shared" si="28"/>
        <v>0</v>
      </c>
      <c r="L314" s="13">
        <f t="shared" si="29"/>
        <v>0</v>
      </c>
      <c r="M314" s="13"/>
    </row>
    <row r="315" spans="1:13" x14ac:dyDescent="0.2">
      <c r="A315" s="11"/>
      <c r="C315" s="12"/>
      <c r="D315" s="13">
        <f t="shared" si="24"/>
        <v>0</v>
      </c>
      <c r="E315" s="12"/>
      <c r="F315" s="13">
        <f t="shared" si="25"/>
        <v>0</v>
      </c>
      <c r="G315" s="13"/>
      <c r="I315" s="14">
        <f t="shared" si="26"/>
        <v>0</v>
      </c>
      <c r="J315" s="13">
        <f t="shared" si="27"/>
        <v>0</v>
      </c>
      <c r="K315" s="14">
        <f t="shared" si="28"/>
        <v>0</v>
      </c>
      <c r="L315" s="13">
        <f t="shared" si="29"/>
        <v>0</v>
      </c>
      <c r="M315" s="13"/>
    </row>
    <row r="316" spans="1:13" x14ac:dyDescent="0.2">
      <c r="A316" s="11"/>
      <c r="C316" s="12"/>
      <c r="D316" s="13">
        <f t="shared" si="24"/>
        <v>0</v>
      </c>
      <c r="E316" s="12"/>
      <c r="F316" s="13">
        <f t="shared" si="25"/>
        <v>0</v>
      </c>
      <c r="G316" s="13"/>
      <c r="I316" s="14">
        <f t="shared" si="26"/>
        <v>0</v>
      </c>
      <c r="J316" s="13">
        <f t="shared" si="27"/>
        <v>0</v>
      </c>
      <c r="K316" s="14">
        <f t="shared" si="28"/>
        <v>0</v>
      </c>
      <c r="L316" s="13">
        <f t="shared" si="29"/>
        <v>0</v>
      </c>
      <c r="M316" s="13"/>
    </row>
    <row r="317" spans="1:13" x14ac:dyDescent="0.2">
      <c r="A317" s="11"/>
      <c r="C317" s="12"/>
      <c r="D317" s="13">
        <f t="shared" si="24"/>
        <v>0</v>
      </c>
      <c r="E317" s="12"/>
      <c r="F317" s="13">
        <f t="shared" si="25"/>
        <v>0</v>
      </c>
      <c r="G317" s="13"/>
      <c r="I317" s="14">
        <f t="shared" si="26"/>
        <v>0</v>
      </c>
      <c r="J317" s="13">
        <f t="shared" si="27"/>
        <v>0</v>
      </c>
      <c r="K317" s="14">
        <f t="shared" si="28"/>
        <v>0</v>
      </c>
      <c r="L317" s="13">
        <f t="shared" si="29"/>
        <v>0</v>
      </c>
      <c r="M317" s="13"/>
    </row>
    <row r="318" spans="1:13" x14ac:dyDescent="0.2">
      <c r="A318" s="11"/>
      <c r="C318" s="12"/>
      <c r="D318" s="13">
        <f t="shared" si="24"/>
        <v>0</v>
      </c>
      <c r="E318" s="12"/>
      <c r="F318" s="13">
        <f t="shared" si="25"/>
        <v>0</v>
      </c>
      <c r="G318" s="13"/>
      <c r="I318" s="14">
        <f t="shared" si="26"/>
        <v>0</v>
      </c>
      <c r="J318" s="13">
        <f t="shared" si="27"/>
        <v>0</v>
      </c>
      <c r="K318" s="14">
        <f t="shared" si="28"/>
        <v>0</v>
      </c>
      <c r="L318" s="13">
        <f t="shared" si="29"/>
        <v>0</v>
      </c>
      <c r="M318" s="13"/>
    </row>
    <row r="319" spans="1:13" x14ac:dyDescent="0.2">
      <c r="A319" s="11"/>
      <c r="C319" s="12"/>
      <c r="D319" s="13">
        <f t="shared" si="24"/>
        <v>0</v>
      </c>
      <c r="E319" s="12"/>
      <c r="F319" s="13">
        <f t="shared" si="25"/>
        <v>0</v>
      </c>
      <c r="G319" s="13"/>
      <c r="I319" s="14">
        <f t="shared" si="26"/>
        <v>0</v>
      </c>
      <c r="J319" s="13">
        <f t="shared" si="27"/>
        <v>0</v>
      </c>
      <c r="K319" s="14">
        <f t="shared" si="28"/>
        <v>0</v>
      </c>
      <c r="L319" s="13">
        <f t="shared" si="29"/>
        <v>0</v>
      </c>
      <c r="M319" s="13"/>
    </row>
    <row r="320" spans="1:13" x14ac:dyDescent="0.2">
      <c r="A320" s="11"/>
      <c r="C320" s="12"/>
      <c r="D320" s="13">
        <f t="shared" si="24"/>
        <v>0</v>
      </c>
      <c r="E320" s="12"/>
      <c r="F320" s="13">
        <f t="shared" si="25"/>
        <v>0</v>
      </c>
      <c r="G320" s="13"/>
      <c r="I320" s="14">
        <f t="shared" si="26"/>
        <v>0</v>
      </c>
      <c r="J320" s="13">
        <f t="shared" si="27"/>
        <v>0</v>
      </c>
      <c r="K320" s="14">
        <f t="shared" si="28"/>
        <v>0</v>
      </c>
      <c r="L320" s="13">
        <f t="shared" si="29"/>
        <v>0</v>
      </c>
      <c r="M320" s="13"/>
    </row>
    <row r="321" spans="1:13" x14ac:dyDescent="0.2">
      <c r="A321" s="11"/>
      <c r="C321" s="12"/>
      <c r="D321" s="13">
        <f t="shared" si="24"/>
        <v>0</v>
      </c>
      <c r="E321" s="12"/>
      <c r="F321" s="13">
        <f t="shared" si="25"/>
        <v>0</v>
      </c>
      <c r="G321" s="13"/>
      <c r="I321" s="14">
        <f t="shared" si="26"/>
        <v>0</v>
      </c>
      <c r="J321" s="13">
        <f t="shared" si="27"/>
        <v>0</v>
      </c>
      <c r="K321" s="14">
        <f t="shared" si="28"/>
        <v>0</v>
      </c>
      <c r="L321" s="13">
        <f t="shared" si="29"/>
        <v>0</v>
      </c>
      <c r="M321" s="13"/>
    </row>
    <row r="322" spans="1:13" x14ac:dyDescent="0.2">
      <c r="A322" s="11"/>
      <c r="C322" s="12"/>
      <c r="D322" s="13">
        <f t="shared" si="24"/>
        <v>0</v>
      </c>
      <c r="E322" s="12"/>
      <c r="F322" s="13">
        <f t="shared" si="25"/>
        <v>0</v>
      </c>
      <c r="G322" s="13"/>
      <c r="I322" s="14">
        <f t="shared" si="26"/>
        <v>0</v>
      </c>
      <c r="J322" s="13">
        <f t="shared" si="27"/>
        <v>0</v>
      </c>
      <c r="K322" s="14">
        <f t="shared" si="28"/>
        <v>0</v>
      </c>
      <c r="L322" s="13">
        <f t="shared" si="29"/>
        <v>0</v>
      </c>
      <c r="M322" s="13"/>
    </row>
    <row r="323" spans="1:13" x14ac:dyDescent="0.2">
      <c r="A323" s="11"/>
      <c r="C323" s="12"/>
      <c r="D323" s="13">
        <f t="shared" si="24"/>
        <v>0</v>
      </c>
      <c r="E323" s="12"/>
      <c r="F323" s="13">
        <f t="shared" si="25"/>
        <v>0</v>
      </c>
      <c r="G323" s="13"/>
      <c r="I323" s="14">
        <f t="shared" si="26"/>
        <v>0</v>
      </c>
      <c r="J323" s="13">
        <f t="shared" si="27"/>
        <v>0</v>
      </c>
      <c r="K323" s="14">
        <f t="shared" si="28"/>
        <v>0</v>
      </c>
      <c r="L323" s="13">
        <f t="shared" si="29"/>
        <v>0</v>
      </c>
      <c r="M323" s="13"/>
    </row>
    <row r="324" spans="1:13" x14ac:dyDescent="0.2">
      <c r="A324" s="11"/>
      <c r="C324" s="12"/>
      <c r="D324" s="13">
        <f t="shared" si="24"/>
        <v>0</v>
      </c>
      <c r="E324" s="12"/>
      <c r="F324" s="13">
        <f t="shared" si="25"/>
        <v>0</v>
      </c>
      <c r="G324" s="13"/>
      <c r="I324" s="14">
        <f t="shared" si="26"/>
        <v>0</v>
      </c>
      <c r="J324" s="13">
        <f t="shared" si="27"/>
        <v>0</v>
      </c>
      <c r="K324" s="14">
        <f t="shared" si="28"/>
        <v>0</v>
      </c>
      <c r="L324" s="13">
        <f t="shared" si="29"/>
        <v>0</v>
      </c>
      <c r="M324" s="13"/>
    </row>
    <row r="325" spans="1:13" x14ac:dyDescent="0.2">
      <c r="A325" s="11"/>
      <c r="C325" s="12"/>
      <c r="D325" s="13">
        <f t="shared" si="24"/>
        <v>0</v>
      </c>
      <c r="E325" s="12"/>
      <c r="F325" s="13">
        <f t="shared" si="25"/>
        <v>0</v>
      </c>
      <c r="G325" s="13"/>
      <c r="I325" s="14">
        <f t="shared" si="26"/>
        <v>0</v>
      </c>
      <c r="J325" s="13">
        <f t="shared" si="27"/>
        <v>0</v>
      </c>
      <c r="K325" s="14">
        <f t="shared" si="28"/>
        <v>0</v>
      </c>
      <c r="L325" s="13">
        <f t="shared" si="29"/>
        <v>0</v>
      </c>
      <c r="M325" s="13"/>
    </row>
    <row r="326" spans="1:13" x14ac:dyDescent="0.2">
      <c r="A326" s="11"/>
      <c r="C326" s="12"/>
      <c r="D326" s="13">
        <f t="shared" si="24"/>
        <v>0</v>
      </c>
      <c r="E326" s="12"/>
      <c r="F326" s="13">
        <f t="shared" si="25"/>
        <v>0</v>
      </c>
      <c r="G326" s="13"/>
      <c r="I326" s="14">
        <f t="shared" si="26"/>
        <v>0</v>
      </c>
      <c r="J326" s="13">
        <f t="shared" si="27"/>
        <v>0</v>
      </c>
      <c r="K326" s="14">
        <f t="shared" si="28"/>
        <v>0</v>
      </c>
      <c r="L326" s="13">
        <f t="shared" si="29"/>
        <v>0</v>
      </c>
      <c r="M326" s="13"/>
    </row>
    <row r="327" spans="1:13" x14ac:dyDescent="0.2">
      <c r="A327" s="11"/>
      <c r="C327" s="12"/>
      <c r="D327" s="13">
        <f t="shared" si="24"/>
        <v>0</v>
      </c>
      <c r="E327" s="12"/>
      <c r="F327" s="13">
        <f t="shared" si="25"/>
        <v>0</v>
      </c>
      <c r="G327" s="13"/>
      <c r="I327" s="14">
        <f t="shared" si="26"/>
        <v>0</v>
      </c>
      <c r="J327" s="13">
        <f t="shared" si="27"/>
        <v>0</v>
      </c>
      <c r="K327" s="14">
        <f t="shared" si="28"/>
        <v>0</v>
      </c>
      <c r="L327" s="13">
        <f t="shared" si="29"/>
        <v>0</v>
      </c>
      <c r="M327" s="13"/>
    </row>
    <row r="328" spans="1:13" x14ac:dyDescent="0.2">
      <c r="A328" s="11"/>
      <c r="C328" s="12"/>
      <c r="D328" s="13">
        <f t="shared" si="24"/>
        <v>0</v>
      </c>
      <c r="E328" s="12"/>
      <c r="F328" s="13">
        <f t="shared" si="25"/>
        <v>0</v>
      </c>
      <c r="G328" s="13"/>
      <c r="I328" s="14">
        <f t="shared" si="26"/>
        <v>0</v>
      </c>
      <c r="J328" s="13">
        <f t="shared" si="27"/>
        <v>0</v>
      </c>
      <c r="K328" s="14">
        <f t="shared" si="28"/>
        <v>0</v>
      </c>
      <c r="L328" s="13">
        <f t="shared" si="29"/>
        <v>0</v>
      </c>
      <c r="M328" s="13"/>
    </row>
    <row r="329" spans="1:13" x14ac:dyDescent="0.2">
      <c r="A329" s="11"/>
      <c r="C329" s="12"/>
      <c r="D329" s="13">
        <f t="shared" si="24"/>
        <v>0</v>
      </c>
      <c r="E329" s="12"/>
      <c r="F329" s="13">
        <f t="shared" si="25"/>
        <v>0</v>
      </c>
      <c r="G329" s="13"/>
      <c r="I329" s="14">
        <f t="shared" si="26"/>
        <v>0</v>
      </c>
      <c r="J329" s="13">
        <f t="shared" si="27"/>
        <v>0</v>
      </c>
      <c r="K329" s="14">
        <f t="shared" si="28"/>
        <v>0</v>
      </c>
      <c r="L329" s="13">
        <f t="shared" si="29"/>
        <v>0</v>
      </c>
      <c r="M329" s="13"/>
    </row>
    <row r="330" spans="1:13" x14ac:dyDescent="0.2">
      <c r="A330" s="11"/>
      <c r="C330" s="12"/>
      <c r="D330" s="13">
        <f t="shared" si="24"/>
        <v>0</v>
      </c>
      <c r="E330" s="12"/>
      <c r="F330" s="13">
        <f t="shared" si="25"/>
        <v>0</v>
      </c>
      <c r="G330" s="13"/>
      <c r="I330" s="14">
        <f t="shared" si="26"/>
        <v>0</v>
      </c>
      <c r="J330" s="13">
        <f t="shared" si="27"/>
        <v>0</v>
      </c>
      <c r="K330" s="14">
        <f t="shared" si="28"/>
        <v>0</v>
      </c>
      <c r="L330" s="13">
        <f t="shared" si="29"/>
        <v>0</v>
      </c>
      <c r="M330" s="13"/>
    </row>
    <row r="331" spans="1:13" x14ac:dyDescent="0.2">
      <c r="A331" s="11"/>
      <c r="C331" s="12"/>
      <c r="D331" s="13">
        <f t="shared" si="24"/>
        <v>0</v>
      </c>
      <c r="E331" s="12"/>
      <c r="F331" s="13">
        <f t="shared" si="25"/>
        <v>0</v>
      </c>
      <c r="G331" s="13"/>
      <c r="I331" s="14">
        <f t="shared" si="26"/>
        <v>0</v>
      </c>
      <c r="J331" s="13">
        <f t="shared" si="27"/>
        <v>0</v>
      </c>
      <c r="K331" s="14">
        <f t="shared" si="28"/>
        <v>0</v>
      </c>
      <c r="L331" s="13">
        <f t="shared" si="29"/>
        <v>0</v>
      </c>
      <c r="M331" s="13"/>
    </row>
    <row r="332" spans="1:13" x14ac:dyDescent="0.2">
      <c r="A332" s="11"/>
      <c r="C332" s="12"/>
      <c r="D332" s="13">
        <f t="shared" si="24"/>
        <v>0</v>
      </c>
      <c r="E332" s="12"/>
      <c r="F332" s="13">
        <f t="shared" si="25"/>
        <v>0</v>
      </c>
      <c r="G332" s="13"/>
      <c r="I332" s="14">
        <f t="shared" si="26"/>
        <v>0</v>
      </c>
      <c r="J332" s="13">
        <f t="shared" si="27"/>
        <v>0</v>
      </c>
      <c r="K332" s="14">
        <f t="shared" si="28"/>
        <v>0</v>
      </c>
      <c r="L332" s="13">
        <f t="shared" si="29"/>
        <v>0</v>
      </c>
      <c r="M332" s="13"/>
    </row>
    <row r="333" spans="1:13" x14ac:dyDescent="0.2">
      <c r="A333" s="11"/>
      <c r="C333" s="12"/>
      <c r="D333" s="13">
        <f t="shared" si="24"/>
        <v>0</v>
      </c>
      <c r="E333" s="12"/>
      <c r="F333" s="13">
        <f t="shared" si="25"/>
        <v>0</v>
      </c>
      <c r="G333" s="13"/>
      <c r="I333" s="14">
        <f t="shared" si="26"/>
        <v>0</v>
      </c>
      <c r="J333" s="13">
        <f t="shared" si="27"/>
        <v>0</v>
      </c>
      <c r="K333" s="14">
        <f t="shared" si="28"/>
        <v>0</v>
      </c>
      <c r="L333" s="13">
        <f t="shared" si="29"/>
        <v>0</v>
      </c>
      <c r="M333" s="13"/>
    </row>
    <row r="334" spans="1:13" x14ac:dyDescent="0.2">
      <c r="A334" s="11"/>
      <c r="C334" s="12"/>
      <c r="D334" s="13">
        <f t="shared" si="24"/>
        <v>0</v>
      </c>
      <c r="E334" s="12"/>
      <c r="F334" s="13">
        <f t="shared" si="25"/>
        <v>0</v>
      </c>
      <c r="G334" s="13"/>
      <c r="I334" s="14">
        <f t="shared" si="26"/>
        <v>0</v>
      </c>
      <c r="J334" s="13">
        <f t="shared" si="27"/>
        <v>0</v>
      </c>
      <c r="K334" s="14">
        <f t="shared" si="28"/>
        <v>0</v>
      </c>
      <c r="L334" s="13">
        <f t="shared" si="29"/>
        <v>0</v>
      </c>
      <c r="M334" s="13"/>
    </row>
    <row r="335" spans="1:13" x14ac:dyDescent="0.2">
      <c r="A335" s="11"/>
      <c r="C335" s="12"/>
      <c r="D335" s="13">
        <f t="shared" si="24"/>
        <v>0</v>
      </c>
      <c r="E335" s="12"/>
      <c r="F335" s="13">
        <f t="shared" si="25"/>
        <v>0</v>
      </c>
      <c r="G335" s="13"/>
      <c r="I335" s="14">
        <f t="shared" si="26"/>
        <v>0</v>
      </c>
      <c r="J335" s="13">
        <f t="shared" si="27"/>
        <v>0</v>
      </c>
      <c r="K335" s="14">
        <f t="shared" si="28"/>
        <v>0</v>
      </c>
      <c r="L335" s="13">
        <f t="shared" si="29"/>
        <v>0</v>
      </c>
      <c r="M335" s="13"/>
    </row>
    <row r="336" spans="1:13" x14ac:dyDescent="0.2">
      <c r="A336" s="11"/>
      <c r="C336" s="12"/>
      <c r="D336" s="13">
        <f t="shared" si="24"/>
        <v>0</v>
      </c>
      <c r="E336" s="12"/>
      <c r="F336" s="13">
        <f t="shared" si="25"/>
        <v>0</v>
      </c>
      <c r="G336" s="13"/>
      <c r="I336" s="14">
        <f t="shared" si="26"/>
        <v>0</v>
      </c>
      <c r="J336" s="13">
        <f t="shared" si="27"/>
        <v>0</v>
      </c>
      <c r="K336" s="14">
        <f t="shared" si="28"/>
        <v>0</v>
      </c>
      <c r="L336" s="13">
        <f t="shared" si="29"/>
        <v>0</v>
      </c>
      <c r="M336" s="13"/>
    </row>
    <row r="337" spans="1:13" x14ac:dyDescent="0.2">
      <c r="A337" s="11"/>
      <c r="C337" s="12"/>
      <c r="D337" s="13">
        <f t="shared" ref="D337:D400" si="30">IF($A337&lt;$C$7,C337*($C$7-$A337)*100,0)</f>
        <v>0</v>
      </c>
      <c r="E337" s="12"/>
      <c r="F337" s="13">
        <f t="shared" ref="F337:F400" si="31">IF($A337&gt;$C$7,E337*($C$7-$A337)*100,0)</f>
        <v>0</v>
      </c>
      <c r="G337" s="13"/>
      <c r="I337" s="14">
        <f t="shared" ref="I337:I400" si="32">C337</f>
        <v>0</v>
      </c>
      <c r="J337" s="13">
        <f t="shared" ref="J337:J400" si="33">IF($A337&lt;$C$8,I337*($C$8-$A337)*100,0)</f>
        <v>0</v>
      </c>
      <c r="K337" s="14">
        <f t="shared" ref="K337:K400" si="34">E337</f>
        <v>0</v>
      </c>
      <c r="L337" s="13">
        <f t="shared" ref="L337:L400" si="35">IF($A337&gt;$C$8,K337*($C$8-$A337)*100,0)</f>
        <v>0</v>
      </c>
      <c r="M337" s="13"/>
    </row>
    <row r="338" spans="1:13" x14ac:dyDescent="0.2">
      <c r="A338" s="11"/>
      <c r="C338" s="12"/>
      <c r="D338" s="13">
        <f t="shared" si="30"/>
        <v>0</v>
      </c>
      <c r="E338" s="12"/>
      <c r="F338" s="13">
        <f t="shared" si="31"/>
        <v>0</v>
      </c>
      <c r="G338" s="13"/>
      <c r="I338" s="14">
        <f t="shared" si="32"/>
        <v>0</v>
      </c>
      <c r="J338" s="13">
        <f t="shared" si="33"/>
        <v>0</v>
      </c>
      <c r="K338" s="14">
        <f t="shared" si="34"/>
        <v>0</v>
      </c>
      <c r="L338" s="13">
        <f t="shared" si="35"/>
        <v>0</v>
      </c>
      <c r="M338" s="13"/>
    </row>
    <row r="339" spans="1:13" x14ac:dyDescent="0.2">
      <c r="A339" s="11"/>
      <c r="C339" s="12"/>
      <c r="D339" s="13">
        <f t="shared" si="30"/>
        <v>0</v>
      </c>
      <c r="E339" s="12"/>
      <c r="F339" s="13">
        <f t="shared" si="31"/>
        <v>0</v>
      </c>
      <c r="G339" s="13"/>
      <c r="I339" s="14">
        <f t="shared" si="32"/>
        <v>0</v>
      </c>
      <c r="J339" s="13">
        <f t="shared" si="33"/>
        <v>0</v>
      </c>
      <c r="K339" s="14">
        <f t="shared" si="34"/>
        <v>0</v>
      </c>
      <c r="L339" s="13">
        <f t="shared" si="35"/>
        <v>0</v>
      </c>
      <c r="M339" s="13"/>
    </row>
    <row r="340" spans="1:13" x14ac:dyDescent="0.2">
      <c r="A340" s="11"/>
      <c r="C340" s="12"/>
      <c r="D340" s="13">
        <f t="shared" si="30"/>
        <v>0</v>
      </c>
      <c r="E340" s="12"/>
      <c r="F340" s="13">
        <f t="shared" si="31"/>
        <v>0</v>
      </c>
      <c r="G340" s="13"/>
      <c r="I340" s="14">
        <f t="shared" si="32"/>
        <v>0</v>
      </c>
      <c r="J340" s="13">
        <f t="shared" si="33"/>
        <v>0</v>
      </c>
      <c r="K340" s="14">
        <f t="shared" si="34"/>
        <v>0</v>
      </c>
      <c r="L340" s="13">
        <f t="shared" si="35"/>
        <v>0</v>
      </c>
      <c r="M340" s="13"/>
    </row>
    <row r="341" spans="1:13" x14ac:dyDescent="0.2">
      <c r="A341" s="11"/>
      <c r="C341" s="12"/>
      <c r="D341" s="13">
        <f t="shared" si="30"/>
        <v>0</v>
      </c>
      <c r="E341" s="12"/>
      <c r="F341" s="13">
        <f t="shared" si="31"/>
        <v>0</v>
      </c>
      <c r="G341" s="13"/>
      <c r="I341" s="14">
        <f t="shared" si="32"/>
        <v>0</v>
      </c>
      <c r="J341" s="13">
        <f t="shared" si="33"/>
        <v>0</v>
      </c>
      <c r="K341" s="14">
        <f t="shared" si="34"/>
        <v>0</v>
      </c>
      <c r="L341" s="13">
        <f t="shared" si="35"/>
        <v>0</v>
      </c>
      <c r="M341" s="13"/>
    </row>
    <row r="342" spans="1:13" x14ac:dyDescent="0.2">
      <c r="A342" s="11"/>
      <c r="C342" s="12"/>
      <c r="D342" s="13">
        <f t="shared" si="30"/>
        <v>0</v>
      </c>
      <c r="E342" s="12"/>
      <c r="F342" s="13">
        <f t="shared" si="31"/>
        <v>0</v>
      </c>
      <c r="G342" s="13"/>
      <c r="I342" s="14">
        <f t="shared" si="32"/>
        <v>0</v>
      </c>
      <c r="J342" s="13">
        <f t="shared" si="33"/>
        <v>0</v>
      </c>
      <c r="K342" s="14">
        <f t="shared" si="34"/>
        <v>0</v>
      </c>
      <c r="L342" s="13">
        <f t="shared" si="35"/>
        <v>0</v>
      </c>
      <c r="M342" s="13"/>
    </row>
    <row r="343" spans="1:13" x14ac:dyDescent="0.2">
      <c r="A343" s="11"/>
      <c r="C343" s="12"/>
      <c r="D343" s="13">
        <f t="shared" si="30"/>
        <v>0</v>
      </c>
      <c r="E343" s="12"/>
      <c r="F343" s="13">
        <f t="shared" si="31"/>
        <v>0</v>
      </c>
      <c r="G343" s="13"/>
      <c r="I343" s="14">
        <f t="shared" si="32"/>
        <v>0</v>
      </c>
      <c r="J343" s="13">
        <f t="shared" si="33"/>
        <v>0</v>
      </c>
      <c r="K343" s="14">
        <f t="shared" si="34"/>
        <v>0</v>
      </c>
      <c r="L343" s="13">
        <f t="shared" si="35"/>
        <v>0</v>
      </c>
      <c r="M343" s="13"/>
    </row>
    <row r="344" spans="1:13" x14ac:dyDescent="0.2">
      <c r="A344" s="11"/>
      <c r="C344" s="12"/>
      <c r="D344" s="13">
        <f t="shared" si="30"/>
        <v>0</v>
      </c>
      <c r="E344" s="12"/>
      <c r="F344" s="13">
        <f t="shared" si="31"/>
        <v>0</v>
      </c>
      <c r="G344" s="13"/>
      <c r="I344" s="14">
        <f t="shared" si="32"/>
        <v>0</v>
      </c>
      <c r="J344" s="13">
        <f t="shared" si="33"/>
        <v>0</v>
      </c>
      <c r="K344" s="14">
        <f t="shared" si="34"/>
        <v>0</v>
      </c>
      <c r="L344" s="13">
        <f t="shared" si="35"/>
        <v>0</v>
      </c>
      <c r="M344" s="13"/>
    </row>
    <row r="345" spans="1:13" x14ac:dyDescent="0.2">
      <c r="A345" s="11"/>
      <c r="C345" s="12"/>
      <c r="D345" s="13">
        <f t="shared" si="30"/>
        <v>0</v>
      </c>
      <c r="E345" s="12"/>
      <c r="F345" s="13">
        <f t="shared" si="31"/>
        <v>0</v>
      </c>
      <c r="G345" s="13"/>
      <c r="I345" s="14">
        <f t="shared" si="32"/>
        <v>0</v>
      </c>
      <c r="J345" s="13">
        <f t="shared" si="33"/>
        <v>0</v>
      </c>
      <c r="K345" s="14">
        <f t="shared" si="34"/>
        <v>0</v>
      </c>
      <c r="L345" s="13">
        <f t="shared" si="35"/>
        <v>0</v>
      </c>
      <c r="M345" s="13"/>
    </row>
    <row r="346" spans="1:13" x14ac:dyDescent="0.2">
      <c r="A346" s="11"/>
      <c r="C346" s="12"/>
      <c r="D346" s="13">
        <f t="shared" si="30"/>
        <v>0</v>
      </c>
      <c r="E346" s="12"/>
      <c r="F346" s="13">
        <f t="shared" si="31"/>
        <v>0</v>
      </c>
      <c r="G346" s="13"/>
      <c r="I346" s="14">
        <f t="shared" si="32"/>
        <v>0</v>
      </c>
      <c r="J346" s="13">
        <f t="shared" si="33"/>
        <v>0</v>
      </c>
      <c r="K346" s="14">
        <f t="shared" si="34"/>
        <v>0</v>
      </c>
      <c r="L346" s="13">
        <f t="shared" si="35"/>
        <v>0</v>
      </c>
      <c r="M346" s="13"/>
    </row>
    <row r="347" spans="1:13" x14ac:dyDescent="0.2">
      <c r="A347" s="11"/>
      <c r="C347" s="12"/>
      <c r="D347" s="13">
        <f t="shared" si="30"/>
        <v>0</v>
      </c>
      <c r="E347" s="12"/>
      <c r="F347" s="13">
        <f t="shared" si="31"/>
        <v>0</v>
      </c>
      <c r="G347" s="13"/>
      <c r="I347" s="14">
        <f t="shared" si="32"/>
        <v>0</v>
      </c>
      <c r="J347" s="13">
        <f t="shared" si="33"/>
        <v>0</v>
      </c>
      <c r="K347" s="14">
        <f t="shared" si="34"/>
        <v>0</v>
      </c>
      <c r="L347" s="13">
        <f t="shared" si="35"/>
        <v>0</v>
      </c>
      <c r="M347" s="13"/>
    </row>
    <row r="348" spans="1:13" x14ac:dyDescent="0.2">
      <c r="A348" s="11"/>
      <c r="C348" s="12"/>
      <c r="D348" s="13">
        <f t="shared" si="30"/>
        <v>0</v>
      </c>
      <c r="E348" s="12"/>
      <c r="F348" s="13">
        <f t="shared" si="31"/>
        <v>0</v>
      </c>
      <c r="G348" s="13"/>
      <c r="I348" s="14">
        <f t="shared" si="32"/>
        <v>0</v>
      </c>
      <c r="J348" s="13">
        <f t="shared" si="33"/>
        <v>0</v>
      </c>
      <c r="K348" s="14">
        <f t="shared" si="34"/>
        <v>0</v>
      </c>
      <c r="L348" s="13">
        <f t="shared" si="35"/>
        <v>0</v>
      </c>
      <c r="M348" s="13"/>
    </row>
    <row r="349" spans="1:13" x14ac:dyDescent="0.2">
      <c r="A349" s="11"/>
      <c r="C349" s="12"/>
      <c r="D349" s="13">
        <f t="shared" si="30"/>
        <v>0</v>
      </c>
      <c r="E349" s="12"/>
      <c r="F349" s="13">
        <f t="shared" si="31"/>
        <v>0</v>
      </c>
      <c r="G349" s="13"/>
      <c r="I349" s="14">
        <f t="shared" si="32"/>
        <v>0</v>
      </c>
      <c r="J349" s="13">
        <f t="shared" si="33"/>
        <v>0</v>
      </c>
      <c r="K349" s="14">
        <f t="shared" si="34"/>
        <v>0</v>
      </c>
      <c r="L349" s="13">
        <f t="shared" si="35"/>
        <v>0</v>
      </c>
      <c r="M349" s="13"/>
    </row>
    <row r="350" spans="1:13" x14ac:dyDescent="0.2">
      <c r="A350" s="11"/>
      <c r="C350" s="12"/>
      <c r="D350" s="13">
        <f t="shared" si="30"/>
        <v>0</v>
      </c>
      <c r="E350" s="12"/>
      <c r="F350" s="13">
        <f t="shared" si="31"/>
        <v>0</v>
      </c>
      <c r="G350" s="13"/>
      <c r="I350" s="14">
        <f t="shared" si="32"/>
        <v>0</v>
      </c>
      <c r="J350" s="13">
        <f t="shared" si="33"/>
        <v>0</v>
      </c>
      <c r="K350" s="14">
        <f t="shared" si="34"/>
        <v>0</v>
      </c>
      <c r="L350" s="13">
        <f t="shared" si="35"/>
        <v>0</v>
      </c>
      <c r="M350" s="13"/>
    </row>
    <row r="351" spans="1:13" x14ac:dyDescent="0.2">
      <c r="A351" s="11"/>
      <c r="C351" s="12"/>
      <c r="D351" s="13">
        <f t="shared" si="30"/>
        <v>0</v>
      </c>
      <c r="E351" s="12"/>
      <c r="F351" s="13">
        <f t="shared" si="31"/>
        <v>0</v>
      </c>
      <c r="G351" s="13"/>
      <c r="I351" s="14">
        <f t="shared" si="32"/>
        <v>0</v>
      </c>
      <c r="J351" s="13">
        <f t="shared" si="33"/>
        <v>0</v>
      </c>
      <c r="K351" s="14">
        <f t="shared" si="34"/>
        <v>0</v>
      </c>
      <c r="L351" s="13">
        <f t="shared" si="35"/>
        <v>0</v>
      </c>
      <c r="M351" s="13"/>
    </row>
    <row r="352" spans="1:13" x14ac:dyDescent="0.2">
      <c r="A352" s="11"/>
      <c r="C352" s="12"/>
      <c r="D352" s="13">
        <f t="shared" si="30"/>
        <v>0</v>
      </c>
      <c r="E352" s="12"/>
      <c r="F352" s="13">
        <f t="shared" si="31"/>
        <v>0</v>
      </c>
      <c r="G352" s="13"/>
      <c r="I352" s="14">
        <f t="shared" si="32"/>
        <v>0</v>
      </c>
      <c r="J352" s="13">
        <f t="shared" si="33"/>
        <v>0</v>
      </c>
      <c r="K352" s="14">
        <f t="shared" si="34"/>
        <v>0</v>
      </c>
      <c r="L352" s="13">
        <f t="shared" si="35"/>
        <v>0</v>
      </c>
      <c r="M352" s="13"/>
    </row>
    <row r="353" spans="1:13" x14ac:dyDescent="0.2">
      <c r="A353" s="11"/>
      <c r="C353" s="12"/>
      <c r="D353" s="13">
        <f t="shared" si="30"/>
        <v>0</v>
      </c>
      <c r="E353" s="12"/>
      <c r="F353" s="13">
        <f t="shared" si="31"/>
        <v>0</v>
      </c>
      <c r="G353" s="13"/>
      <c r="I353" s="14">
        <f t="shared" si="32"/>
        <v>0</v>
      </c>
      <c r="J353" s="13">
        <f t="shared" si="33"/>
        <v>0</v>
      </c>
      <c r="K353" s="14">
        <f t="shared" si="34"/>
        <v>0</v>
      </c>
      <c r="L353" s="13">
        <f t="shared" si="35"/>
        <v>0</v>
      </c>
      <c r="M353" s="13"/>
    </row>
    <row r="354" spans="1:13" x14ac:dyDescent="0.2">
      <c r="A354" s="11"/>
      <c r="C354" s="12"/>
      <c r="D354" s="13">
        <f t="shared" si="30"/>
        <v>0</v>
      </c>
      <c r="E354" s="12"/>
      <c r="F354" s="13">
        <f t="shared" si="31"/>
        <v>0</v>
      </c>
      <c r="G354" s="13"/>
      <c r="I354" s="14">
        <f t="shared" si="32"/>
        <v>0</v>
      </c>
      <c r="J354" s="13">
        <f t="shared" si="33"/>
        <v>0</v>
      </c>
      <c r="K354" s="14">
        <f t="shared" si="34"/>
        <v>0</v>
      </c>
      <c r="L354" s="13">
        <f t="shared" si="35"/>
        <v>0</v>
      </c>
      <c r="M354" s="13"/>
    </row>
    <row r="355" spans="1:13" x14ac:dyDescent="0.2">
      <c r="A355" s="11"/>
      <c r="C355" s="12"/>
      <c r="D355" s="13">
        <f t="shared" si="30"/>
        <v>0</v>
      </c>
      <c r="E355" s="12"/>
      <c r="F355" s="13">
        <f t="shared" si="31"/>
        <v>0</v>
      </c>
      <c r="G355" s="13"/>
      <c r="I355" s="14">
        <f t="shared" si="32"/>
        <v>0</v>
      </c>
      <c r="J355" s="13">
        <f t="shared" si="33"/>
        <v>0</v>
      </c>
      <c r="K355" s="14">
        <f t="shared" si="34"/>
        <v>0</v>
      </c>
      <c r="L355" s="13">
        <f t="shared" si="35"/>
        <v>0</v>
      </c>
      <c r="M355" s="13"/>
    </row>
    <row r="356" spans="1:13" x14ac:dyDescent="0.2">
      <c r="A356" s="11"/>
      <c r="C356" s="12"/>
      <c r="D356" s="13">
        <f t="shared" si="30"/>
        <v>0</v>
      </c>
      <c r="E356" s="12"/>
      <c r="F356" s="13">
        <f t="shared" si="31"/>
        <v>0</v>
      </c>
      <c r="G356" s="13"/>
      <c r="I356" s="14">
        <f t="shared" si="32"/>
        <v>0</v>
      </c>
      <c r="J356" s="13">
        <f t="shared" si="33"/>
        <v>0</v>
      </c>
      <c r="K356" s="14">
        <f t="shared" si="34"/>
        <v>0</v>
      </c>
      <c r="L356" s="13">
        <f t="shared" si="35"/>
        <v>0</v>
      </c>
      <c r="M356" s="13"/>
    </row>
    <row r="357" spans="1:13" x14ac:dyDescent="0.2">
      <c r="A357" s="11"/>
      <c r="C357" s="12"/>
      <c r="D357" s="13">
        <f t="shared" si="30"/>
        <v>0</v>
      </c>
      <c r="E357" s="12"/>
      <c r="F357" s="13">
        <f t="shared" si="31"/>
        <v>0</v>
      </c>
      <c r="G357" s="13"/>
      <c r="I357" s="14">
        <f t="shared" si="32"/>
        <v>0</v>
      </c>
      <c r="J357" s="13">
        <f t="shared" si="33"/>
        <v>0</v>
      </c>
      <c r="K357" s="14">
        <f t="shared" si="34"/>
        <v>0</v>
      </c>
      <c r="L357" s="13">
        <f t="shared" si="35"/>
        <v>0</v>
      </c>
      <c r="M357" s="13"/>
    </row>
    <row r="358" spans="1:13" x14ac:dyDescent="0.2">
      <c r="A358" s="11"/>
      <c r="C358" s="12"/>
      <c r="D358" s="13">
        <f t="shared" si="30"/>
        <v>0</v>
      </c>
      <c r="E358" s="12"/>
      <c r="F358" s="13">
        <f t="shared" si="31"/>
        <v>0</v>
      </c>
      <c r="G358" s="13"/>
      <c r="I358" s="14">
        <f t="shared" si="32"/>
        <v>0</v>
      </c>
      <c r="J358" s="13">
        <f t="shared" si="33"/>
        <v>0</v>
      </c>
      <c r="K358" s="14">
        <f t="shared" si="34"/>
        <v>0</v>
      </c>
      <c r="L358" s="13">
        <f t="shared" si="35"/>
        <v>0</v>
      </c>
      <c r="M358" s="13"/>
    </row>
    <row r="359" spans="1:13" x14ac:dyDescent="0.2">
      <c r="A359" s="11"/>
      <c r="C359" s="12"/>
      <c r="D359" s="13">
        <f t="shared" si="30"/>
        <v>0</v>
      </c>
      <c r="E359" s="12"/>
      <c r="F359" s="13">
        <f t="shared" si="31"/>
        <v>0</v>
      </c>
      <c r="G359" s="13"/>
      <c r="I359" s="14">
        <f t="shared" si="32"/>
        <v>0</v>
      </c>
      <c r="J359" s="13">
        <f t="shared" si="33"/>
        <v>0</v>
      </c>
      <c r="K359" s="14">
        <f t="shared" si="34"/>
        <v>0</v>
      </c>
      <c r="L359" s="13">
        <f t="shared" si="35"/>
        <v>0</v>
      </c>
      <c r="M359" s="13"/>
    </row>
    <row r="360" spans="1:13" x14ac:dyDescent="0.2">
      <c r="A360" s="11"/>
      <c r="C360" s="12"/>
      <c r="D360" s="13">
        <f t="shared" si="30"/>
        <v>0</v>
      </c>
      <c r="E360" s="12"/>
      <c r="F360" s="13">
        <f t="shared" si="31"/>
        <v>0</v>
      </c>
      <c r="G360" s="13"/>
      <c r="I360" s="14">
        <f t="shared" si="32"/>
        <v>0</v>
      </c>
      <c r="J360" s="13">
        <f t="shared" si="33"/>
        <v>0</v>
      </c>
      <c r="K360" s="14">
        <f t="shared" si="34"/>
        <v>0</v>
      </c>
      <c r="L360" s="13">
        <f t="shared" si="35"/>
        <v>0</v>
      </c>
      <c r="M360" s="13"/>
    </row>
    <row r="361" spans="1:13" x14ac:dyDescent="0.2">
      <c r="A361" s="11"/>
      <c r="C361" s="12"/>
      <c r="D361" s="13">
        <f t="shared" si="30"/>
        <v>0</v>
      </c>
      <c r="E361" s="12"/>
      <c r="F361" s="13">
        <f t="shared" si="31"/>
        <v>0</v>
      </c>
      <c r="G361" s="13"/>
      <c r="I361" s="14">
        <f t="shared" si="32"/>
        <v>0</v>
      </c>
      <c r="J361" s="13">
        <f t="shared" si="33"/>
        <v>0</v>
      </c>
      <c r="K361" s="14">
        <f t="shared" si="34"/>
        <v>0</v>
      </c>
      <c r="L361" s="13">
        <f t="shared" si="35"/>
        <v>0</v>
      </c>
      <c r="M361" s="13"/>
    </row>
    <row r="362" spans="1:13" x14ac:dyDescent="0.2">
      <c r="A362" s="11"/>
      <c r="C362" s="12"/>
      <c r="D362" s="13">
        <f t="shared" si="30"/>
        <v>0</v>
      </c>
      <c r="E362" s="12"/>
      <c r="F362" s="13">
        <f t="shared" si="31"/>
        <v>0</v>
      </c>
      <c r="G362" s="13"/>
      <c r="I362" s="14">
        <f t="shared" si="32"/>
        <v>0</v>
      </c>
      <c r="J362" s="13">
        <f t="shared" si="33"/>
        <v>0</v>
      </c>
      <c r="K362" s="14">
        <f t="shared" si="34"/>
        <v>0</v>
      </c>
      <c r="L362" s="13">
        <f t="shared" si="35"/>
        <v>0</v>
      </c>
      <c r="M362" s="13"/>
    </row>
    <row r="363" spans="1:13" x14ac:dyDescent="0.2">
      <c r="A363" s="11"/>
      <c r="C363" s="12"/>
      <c r="D363" s="13">
        <f t="shared" si="30"/>
        <v>0</v>
      </c>
      <c r="E363" s="12"/>
      <c r="F363" s="13">
        <f t="shared" si="31"/>
        <v>0</v>
      </c>
      <c r="G363" s="13"/>
      <c r="I363" s="14">
        <f t="shared" si="32"/>
        <v>0</v>
      </c>
      <c r="J363" s="13">
        <f t="shared" si="33"/>
        <v>0</v>
      </c>
      <c r="K363" s="14">
        <f t="shared" si="34"/>
        <v>0</v>
      </c>
      <c r="L363" s="13">
        <f t="shared" si="35"/>
        <v>0</v>
      </c>
      <c r="M363" s="13"/>
    </row>
    <row r="364" spans="1:13" x14ac:dyDescent="0.2">
      <c r="A364" s="11"/>
      <c r="C364" s="12"/>
      <c r="D364" s="13">
        <f t="shared" si="30"/>
        <v>0</v>
      </c>
      <c r="E364" s="12"/>
      <c r="F364" s="13">
        <f t="shared" si="31"/>
        <v>0</v>
      </c>
      <c r="G364" s="13"/>
      <c r="I364" s="14">
        <f t="shared" si="32"/>
        <v>0</v>
      </c>
      <c r="J364" s="13">
        <f t="shared" si="33"/>
        <v>0</v>
      </c>
      <c r="K364" s="14">
        <f t="shared" si="34"/>
        <v>0</v>
      </c>
      <c r="L364" s="13">
        <f t="shared" si="35"/>
        <v>0</v>
      </c>
      <c r="M364" s="13"/>
    </row>
    <row r="365" spans="1:13" x14ac:dyDescent="0.2">
      <c r="A365" s="11"/>
      <c r="C365" s="12"/>
      <c r="D365" s="13">
        <f t="shared" si="30"/>
        <v>0</v>
      </c>
      <c r="E365" s="12"/>
      <c r="F365" s="13">
        <f t="shared" si="31"/>
        <v>0</v>
      </c>
      <c r="G365" s="13"/>
      <c r="I365" s="14">
        <f t="shared" si="32"/>
        <v>0</v>
      </c>
      <c r="J365" s="13">
        <f t="shared" si="33"/>
        <v>0</v>
      </c>
      <c r="K365" s="14">
        <f t="shared" si="34"/>
        <v>0</v>
      </c>
      <c r="L365" s="13">
        <f t="shared" si="35"/>
        <v>0</v>
      </c>
      <c r="M365" s="13"/>
    </row>
    <row r="366" spans="1:13" x14ac:dyDescent="0.2">
      <c r="A366" s="11"/>
      <c r="C366" s="12"/>
      <c r="D366" s="13">
        <f t="shared" si="30"/>
        <v>0</v>
      </c>
      <c r="E366" s="12"/>
      <c r="F366" s="13">
        <f t="shared" si="31"/>
        <v>0</v>
      </c>
      <c r="G366" s="13"/>
      <c r="I366" s="14">
        <f t="shared" si="32"/>
        <v>0</v>
      </c>
      <c r="J366" s="13">
        <f t="shared" si="33"/>
        <v>0</v>
      </c>
      <c r="K366" s="14">
        <f t="shared" si="34"/>
        <v>0</v>
      </c>
      <c r="L366" s="13">
        <f t="shared" si="35"/>
        <v>0</v>
      </c>
      <c r="M366" s="13"/>
    </row>
    <row r="367" spans="1:13" x14ac:dyDescent="0.2">
      <c r="A367" s="11"/>
      <c r="C367" s="12"/>
      <c r="D367" s="13">
        <f t="shared" si="30"/>
        <v>0</v>
      </c>
      <c r="E367" s="12"/>
      <c r="F367" s="13">
        <f t="shared" si="31"/>
        <v>0</v>
      </c>
      <c r="G367" s="13"/>
      <c r="I367" s="14">
        <f t="shared" si="32"/>
        <v>0</v>
      </c>
      <c r="J367" s="13">
        <f t="shared" si="33"/>
        <v>0</v>
      </c>
      <c r="K367" s="14">
        <f t="shared" si="34"/>
        <v>0</v>
      </c>
      <c r="L367" s="13">
        <f t="shared" si="35"/>
        <v>0</v>
      </c>
      <c r="M367" s="13"/>
    </row>
    <row r="368" spans="1:13" x14ac:dyDescent="0.2">
      <c r="A368" s="11"/>
      <c r="C368" s="12"/>
      <c r="D368" s="13">
        <f t="shared" si="30"/>
        <v>0</v>
      </c>
      <c r="E368" s="12"/>
      <c r="F368" s="13">
        <f t="shared" si="31"/>
        <v>0</v>
      </c>
      <c r="G368" s="13"/>
      <c r="I368" s="14">
        <f t="shared" si="32"/>
        <v>0</v>
      </c>
      <c r="J368" s="13">
        <f t="shared" si="33"/>
        <v>0</v>
      </c>
      <c r="K368" s="14">
        <f t="shared" si="34"/>
        <v>0</v>
      </c>
      <c r="L368" s="13">
        <f t="shared" si="35"/>
        <v>0</v>
      </c>
      <c r="M368" s="13"/>
    </row>
    <row r="369" spans="1:13" x14ac:dyDescent="0.2">
      <c r="A369" s="11"/>
      <c r="C369" s="12"/>
      <c r="D369" s="13">
        <f t="shared" si="30"/>
        <v>0</v>
      </c>
      <c r="E369" s="12"/>
      <c r="F369" s="13">
        <f t="shared" si="31"/>
        <v>0</v>
      </c>
      <c r="G369" s="13"/>
      <c r="I369" s="14">
        <f t="shared" si="32"/>
        <v>0</v>
      </c>
      <c r="J369" s="13">
        <f t="shared" si="33"/>
        <v>0</v>
      </c>
      <c r="K369" s="14">
        <f t="shared" si="34"/>
        <v>0</v>
      </c>
      <c r="L369" s="13">
        <f t="shared" si="35"/>
        <v>0</v>
      </c>
      <c r="M369" s="13"/>
    </row>
    <row r="370" spans="1:13" x14ac:dyDescent="0.2">
      <c r="A370" s="11"/>
      <c r="C370" s="12"/>
      <c r="D370" s="13">
        <f t="shared" si="30"/>
        <v>0</v>
      </c>
      <c r="E370" s="12"/>
      <c r="F370" s="13">
        <f t="shared" si="31"/>
        <v>0</v>
      </c>
      <c r="G370" s="13"/>
      <c r="I370" s="14">
        <f t="shared" si="32"/>
        <v>0</v>
      </c>
      <c r="J370" s="13">
        <f t="shared" si="33"/>
        <v>0</v>
      </c>
      <c r="K370" s="14">
        <f t="shared" si="34"/>
        <v>0</v>
      </c>
      <c r="L370" s="13">
        <f t="shared" si="35"/>
        <v>0</v>
      </c>
      <c r="M370" s="13"/>
    </row>
    <row r="371" spans="1:13" x14ac:dyDescent="0.2">
      <c r="A371" s="11"/>
      <c r="C371" s="12"/>
      <c r="D371" s="13">
        <f t="shared" si="30"/>
        <v>0</v>
      </c>
      <c r="E371" s="12"/>
      <c r="F371" s="13">
        <f t="shared" si="31"/>
        <v>0</v>
      </c>
      <c r="G371" s="13"/>
      <c r="I371" s="14">
        <f t="shared" si="32"/>
        <v>0</v>
      </c>
      <c r="J371" s="13">
        <f t="shared" si="33"/>
        <v>0</v>
      </c>
      <c r="K371" s="14">
        <f t="shared" si="34"/>
        <v>0</v>
      </c>
      <c r="L371" s="13">
        <f t="shared" si="35"/>
        <v>0</v>
      </c>
      <c r="M371" s="13"/>
    </row>
    <row r="372" spans="1:13" x14ac:dyDescent="0.2">
      <c r="A372" s="11"/>
      <c r="C372" s="12"/>
      <c r="D372" s="13">
        <f t="shared" si="30"/>
        <v>0</v>
      </c>
      <c r="E372" s="12"/>
      <c r="F372" s="13">
        <f t="shared" si="31"/>
        <v>0</v>
      </c>
      <c r="G372" s="13"/>
      <c r="I372" s="14">
        <f t="shared" si="32"/>
        <v>0</v>
      </c>
      <c r="J372" s="13">
        <f t="shared" si="33"/>
        <v>0</v>
      </c>
      <c r="K372" s="14">
        <f t="shared" si="34"/>
        <v>0</v>
      </c>
      <c r="L372" s="13">
        <f t="shared" si="35"/>
        <v>0</v>
      </c>
      <c r="M372" s="13"/>
    </row>
    <row r="373" spans="1:13" x14ac:dyDescent="0.2">
      <c r="A373" s="11"/>
      <c r="C373" s="12"/>
      <c r="D373" s="13">
        <f t="shared" si="30"/>
        <v>0</v>
      </c>
      <c r="E373" s="12"/>
      <c r="F373" s="13">
        <f t="shared" si="31"/>
        <v>0</v>
      </c>
      <c r="G373" s="13"/>
      <c r="I373" s="14">
        <f t="shared" si="32"/>
        <v>0</v>
      </c>
      <c r="J373" s="13">
        <f t="shared" si="33"/>
        <v>0</v>
      </c>
      <c r="K373" s="14">
        <f t="shared" si="34"/>
        <v>0</v>
      </c>
      <c r="L373" s="13">
        <f t="shared" si="35"/>
        <v>0</v>
      </c>
      <c r="M373" s="13"/>
    </row>
    <row r="374" spans="1:13" x14ac:dyDescent="0.2">
      <c r="A374" s="11"/>
      <c r="C374" s="12"/>
      <c r="D374" s="13">
        <f t="shared" si="30"/>
        <v>0</v>
      </c>
      <c r="E374" s="12"/>
      <c r="F374" s="13">
        <f t="shared" si="31"/>
        <v>0</v>
      </c>
      <c r="G374" s="13"/>
      <c r="I374" s="14">
        <f t="shared" si="32"/>
        <v>0</v>
      </c>
      <c r="J374" s="13">
        <f t="shared" si="33"/>
        <v>0</v>
      </c>
      <c r="K374" s="14">
        <f t="shared" si="34"/>
        <v>0</v>
      </c>
      <c r="L374" s="13">
        <f t="shared" si="35"/>
        <v>0</v>
      </c>
      <c r="M374" s="13"/>
    </row>
    <row r="375" spans="1:13" x14ac:dyDescent="0.2">
      <c r="A375" s="11"/>
      <c r="C375" s="12"/>
      <c r="D375" s="13">
        <f t="shared" si="30"/>
        <v>0</v>
      </c>
      <c r="E375" s="12"/>
      <c r="F375" s="13">
        <f t="shared" si="31"/>
        <v>0</v>
      </c>
      <c r="G375" s="13"/>
      <c r="I375" s="14">
        <f t="shared" si="32"/>
        <v>0</v>
      </c>
      <c r="J375" s="13">
        <f t="shared" si="33"/>
        <v>0</v>
      </c>
      <c r="K375" s="14">
        <f t="shared" si="34"/>
        <v>0</v>
      </c>
      <c r="L375" s="13">
        <f t="shared" si="35"/>
        <v>0</v>
      </c>
      <c r="M375" s="13"/>
    </row>
    <row r="376" spans="1:13" x14ac:dyDescent="0.2">
      <c r="A376" s="11"/>
      <c r="C376" s="12"/>
      <c r="D376" s="13">
        <f t="shared" si="30"/>
        <v>0</v>
      </c>
      <c r="E376" s="12"/>
      <c r="F376" s="13">
        <f t="shared" si="31"/>
        <v>0</v>
      </c>
      <c r="G376" s="13"/>
      <c r="I376" s="14">
        <f t="shared" si="32"/>
        <v>0</v>
      </c>
      <c r="J376" s="13">
        <f t="shared" si="33"/>
        <v>0</v>
      </c>
      <c r="K376" s="14">
        <f t="shared" si="34"/>
        <v>0</v>
      </c>
      <c r="L376" s="13">
        <f t="shared" si="35"/>
        <v>0</v>
      </c>
      <c r="M376" s="13"/>
    </row>
    <row r="377" spans="1:13" x14ac:dyDescent="0.2">
      <c r="A377" s="11"/>
      <c r="C377" s="12"/>
      <c r="D377" s="13">
        <f t="shared" si="30"/>
        <v>0</v>
      </c>
      <c r="E377" s="12"/>
      <c r="F377" s="13">
        <f t="shared" si="31"/>
        <v>0</v>
      </c>
      <c r="G377" s="13"/>
      <c r="I377" s="14">
        <f t="shared" si="32"/>
        <v>0</v>
      </c>
      <c r="J377" s="13">
        <f t="shared" si="33"/>
        <v>0</v>
      </c>
      <c r="K377" s="14">
        <f t="shared" si="34"/>
        <v>0</v>
      </c>
      <c r="L377" s="13">
        <f t="shared" si="35"/>
        <v>0</v>
      </c>
      <c r="M377" s="13"/>
    </row>
    <row r="378" spans="1:13" x14ac:dyDescent="0.2">
      <c r="A378" s="11"/>
      <c r="C378" s="12"/>
      <c r="D378" s="13">
        <f t="shared" si="30"/>
        <v>0</v>
      </c>
      <c r="E378" s="12"/>
      <c r="F378" s="13">
        <f t="shared" si="31"/>
        <v>0</v>
      </c>
      <c r="G378" s="13"/>
      <c r="I378" s="14">
        <f t="shared" si="32"/>
        <v>0</v>
      </c>
      <c r="J378" s="13">
        <f t="shared" si="33"/>
        <v>0</v>
      </c>
      <c r="K378" s="14">
        <f t="shared" si="34"/>
        <v>0</v>
      </c>
      <c r="L378" s="13">
        <f t="shared" si="35"/>
        <v>0</v>
      </c>
      <c r="M378" s="13"/>
    </row>
    <row r="379" spans="1:13" x14ac:dyDescent="0.2">
      <c r="A379" s="11"/>
      <c r="C379" s="12"/>
      <c r="D379" s="13">
        <f t="shared" si="30"/>
        <v>0</v>
      </c>
      <c r="E379" s="12"/>
      <c r="F379" s="13">
        <f t="shared" si="31"/>
        <v>0</v>
      </c>
      <c r="G379" s="13"/>
      <c r="I379" s="14">
        <f t="shared" si="32"/>
        <v>0</v>
      </c>
      <c r="J379" s="13">
        <f t="shared" si="33"/>
        <v>0</v>
      </c>
      <c r="K379" s="14">
        <f t="shared" si="34"/>
        <v>0</v>
      </c>
      <c r="L379" s="13">
        <f t="shared" si="35"/>
        <v>0</v>
      </c>
      <c r="M379" s="13"/>
    </row>
    <row r="380" spans="1:13" x14ac:dyDescent="0.2">
      <c r="A380" s="11"/>
      <c r="C380" s="12"/>
      <c r="D380" s="13">
        <f t="shared" si="30"/>
        <v>0</v>
      </c>
      <c r="E380" s="12"/>
      <c r="F380" s="13">
        <f t="shared" si="31"/>
        <v>0</v>
      </c>
      <c r="G380" s="13"/>
      <c r="I380" s="14">
        <f t="shared" si="32"/>
        <v>0</v>
      </c>
      <c r="J380" s="13">
        <f t="shared" si="33"/>
        <v>0</v>
      </c>
      <c r="K380" s="14">
        <f t="shared" si="34"/>
        <v>0</v>
      </c>
      <c r="L380" s="13">
        <f t="shared" si="35"/>
        <v>0</v>
      </c>
      <c r="M380" s="13"/>
    </row>
    <row r="381" spans="1:13" x14ac:dyDescent="0.2">
      <c r="A381" s="11"/>
      <c r="C381" s="12"/>
      <c r="D381" s="13">
        <f t="shared" si="30"/>
        <v>0</v>
      </c>
      <c r="E381" s="12"/>
      <c r="F381" s="13">
        <f t="shared" si="31"/>
        <v>0</v>
      </c>
      <c r="G381" s="13"/>
      <c r="I381" s="14">
        <f t="shared" si="32"/>
        <v>0</v>
      </c>
      <c r="J381" s="13">
        <f t="shared" si="33"/>
        <v>0</v>
      </c>
      <c r="K381" s="14">
        <f t="shared" si="34"/>
        <v>0</v>
      </c>
      <c r="L381" s="13">
        <f t="shared" si="35"/>
        <v>0</v>
      </c>
      <c r="M381" s="13"/>
    </row>
    <row r="382" spans="1:13" x14ac:dyDescent="0.2">
      <c r="A382" s="11"/>
      <c r="C382" s="12"/>
      <c r="D382" s="13">
        <f t="shared" si="30"/>
        <v>0</v>
      </c>
      <c r="E382" s="12"/>
      <c r="F382" s="13">
        <f t="shared" si="31"/>
        <v>0</v>
      </c>
      <c r="G382" s="13"/>
      <c r="I382" s="14">
        <f t="shared" si="32"/>
        <v>0</v>
      </c>
      <c r="J382" s="13">
        <f t="shared" si="33"/>
        <v>0</v>
      </c>
      <c r="K382" s="14">
        <f t="shared" si="34"/>
        <v>0</v>
      </c>
      <c r="L382" s="13">
        <f t="shared" si="35"/>
        <v>0</v>
      </c>
      <c r="M382" s="13"/>
    </row>
    <row r="383" spans="1:13" x14ac:dyDescent="0.2">
      <c r="A383" s="11"/>
      <c r="C383" s="12"/>
      <c r="D383" s="13">
        <f t="shared" si="30"/>
        <v>0</v>
      </c>
      <c r="E383" s="12"/>
      <c r="F383" s="13">
        <f t="shared" si="31"/>
        <v>0</v>
      </c>
      <c r="G383" s="13"/>
      <c r="I383" s="14">
        <f t="shared" si="32"/>
        <v>0</v>
      </c>
      <c r="J383" s="13">
        <f t="shared" si="33"/>
        <v>0</v>
      </c>
      <c r="K383" s="14">
        <f t="shared" si="34"/>
        <v>0</v>
      </c>
      <c r="L383" s="13">
        <f t="shared" si="35"/>
        <v>0</v>
      </c>
      <c r="M383" s="13"/>
    </row>
    <row r="384" spans="1:13" x14ac:dyDescent="0.2">
      <c r="A384" s="11"/>
      <c r="C384" s="12"/>
      <c r="D384" s="13">
        <f t="shared" si="30"/>
        <v>0</v>
      </c>
      <c r="E384" s="12"/>
      <c r="F384" s="13">
        <f t="shared" si="31"/>
        <v>0</v>
      </c>
      <c r="G384" s="13"/>
      <c r="I384" s="14">
        <f t="shared" si="32"/>
        <v>0</v>
      </c>
      <c r="J384" s="13">
        <f t="shared" si="33"/>
        <v>0</v>
      </c>
      <c r="K384" s="14">
        <f t="shared" si="34"/>
        <v>0</v>
      </c>
      <c r="L384" s="13">
        <f t="shared" si="35"/>
        <v>0</v>
      </c>
      <c r="M384" s="13"/>
    </row>
    <row r="385" spans="1:13" x14ac:dyDescent="0.2">
      <c r="A385" s="11"/>
      <c r="C385" s="12"/>
      <c r="D385" s="13">
        <f t="shared" si="30"/>
        <v>0</v>
      </c>
      <c r="E385" s="12"/>
      <c r="F385" s="13">
        <f t="shared" si="31"/>
        <v>0</v>
      </c>
      <c r="G385" s="13"/>
      <c r="I385" s="14">
        <f t="shared" si="32"/>
        <v>0</v>
      </c>
      <c r="J385" s="13">
        <f t="shared" si="33"/>
        <v>0</v>
      </c>
      <c r="K385" s="14">
        <f t="shared" si="34"/>
        <v>0</v>
      </c>
      <c r="L385" s="13">
        <f t="shared" si="35"/>
        <v>0</v>
      </c>
      <c r="M385" s="13"/>
    </row>
    <row r="386" spans="1:13" x14ac:dyDescent="0.2">
      <c r="A386" s="11"/>
      <c r="C386" s="12"/>
      <c r="D386" s="13">
        <f t="shared" si="30"/>
        <v>0</v>
      </c>
      <c r="E386" s="12"/>
      <c r="F386" s="13">
        <f t="shared" si="31"/>
        <v>0</v>
      </c>
      <c r="G386" s="13"/>
      <c r="I386" s="14">
        <f t="shared" si="32"/>
        <v>0</v>
      </c>
      <c r="J386" s="13">
        <f t="shared" si="33"/>
        <v>0</v>
      </c>
      <c r="K386" s="14">
        <f t="shared" si="34"/>
        <v>0</v>
      </c>
      <c r="L386" s="13">
        <f t="shared" si="35"/>
        <v>0</v>
      </c>
      <c r="M386" s="13"/>
    </row>
    <row r="387" spans="1:13" x14ac:dyDescent="0.2">
      <c r="A387" s="11"/>
      <c r="C387" s="12"/>
      <c r="D387" s="13">
        <f t="shared" si="30"/>
        <v>0</v>
      </c>
      <c r="E387" s="12"/>
      <c r="F387" s="13">
        <f t="shared" si="31"/>
        <v>0</v>
      </c>
      <c r="G387" s="13"/>
      <c r="I387" s="14">
        <f t="shared" si="32"/>
        <v>0</v>
      </c>
      <c r="J387" s="13">
        <f t="shared" si="33"/>
        <v>0</v>
      </c>
      <c r="K387" s="14">
        <f t="shared" si="34"/>
        <v>0</v>
      </c>
      <c r="L387" s="13">
        <f t="shared" si="35"/>
        <v>0</v>
      </c>
      <c r="M387" s="13"/>
    </row>
    <row r="388" spans="1:13" x14ac:dyDescent="0.2">
      <c r="A388" s="11"/>
      <c r="C388" s="12"/>
      <c r="D388" s="13">
        <f t="shared" si="30"/>
        <v>0</v>
      </c>
      <c r="E388" s="12"/>
      <c r="F388" s="13">
        <f t="shared" si="31"/>
        <v>0</v>
      </c>
      <c r="G388" s="13"/>
      <c r="I388" s="14">
        <f t="shared" si="32"/>
        <v>0</v>
      </c>
      <c r="J388" s="13">
        <f t="shared" si="33"/>
        <v>0</v>
      </c>
      <c r="K388" s="14">
        <f t="shared" si="34"/>
        <v>0</v>
      </c>
      <c r="L388" s="13">
        <f t="shared" si="35"/>
        <v>0</v>
      </c>
      <c r="M388" s="13"/>
    </row>
    <row r="389" spans="1:13" x14ac:dyDescent="0.2">
      <c r="A389" s="11"/>
      <c r="C389" s="12"/>
      <c r="D389" s="13">
        <f t="shared" si="30"/>
        <v>0</v>
      </c>
      <c r="E389" s="12"/>
      <c r="F389" s="13">
        <f t="shared" si="31"/>
        <v>0</v>
      </c>
      <c r="G389" s="13"/>
      <c r="I389" s="14">
        <f t="shared" si="32"/>
        <v>0</v>
      </c>
      <c r="J389" s="13">
        <f t="shared" si="33"/>
        <v>0</v>
      </c>
      <c r="K389" s="14">
        <f t="shared" si="34"/>
        <v>0</v>
      </c>
      <c r="L389" s="13">
        <f t="shared" si="35"/>
        <v>0</v>
      </c>
      <c r="M389" s="13"/>
    </row>
    <row r="390" spans="1:13" x14ac:dyDescent="0.2">
      <c r="A390" s="11"/>
      <c r="C390" s="12"/>
      <c r="D390" s="13">
        <f t="shared" si="30"/>
        <v>0</v>
      </c>
      <c r="E390" s="12"/>
      <c r="F390" s="13">
        <f t="shared" si="31"/>
        <v>0</v>
      </c>
      <c r="G390" s="13"/>
      <c r="I390" s="14">
        <f t="shared" si="32"/>
        <v>0</v>
      </c>
      <c r="J390" s="13">
        <f t="shared" si="33"/>
        <v>0</v>
      </c>
      <c r="K390" s="14">
        <f t="shared" si="34"/>
        <v>0</v>
      </c>
      <c r="L390" s="13">
        <f t="shared" si="35"/>
        <v>0</v>
      </c>
      <c r="M390" s="13"/>
    </row>
    <row r="391" spans="1:13" x14ac:dyDescent="0.2">
      <c r="A391" s="11"/>
      <c r="C391" s="12"/>
      <c r="D391" s="13">
        <f t="shared" si="30"/>
        <v>0</v>
      </c>
      <c r="E391" s="12"/>
      <c r="F391" s="13">
        <f t="shared" si="31"/>
        <v>0</v>
      </c>
      <c r="G391" s="13"/>
      <c r="I391" s="14">
        <f t="shared" si="32"/>
        <v>0</v>
      </c>
      <c r="J391" s="13">
        <f t="shared" si="33"/>
        <v>0</v>
      </c>
      <c r="K391" s="14">
        <f t="shared" si="34"/>
        <v>0</v>
      </c>
      <c r="L391" s="13">
        <f t="shared" si="35"/>
        <v>0</v>
      </c>
      <c r="M391" s="13"/>
    </row>
    <row r="392" spans="1:13" x14ac:dyDescent="0.2">
      <c r="A392" s="11"/>
      <c r="C392" s="12"/>
      <c r="D392" s="13">
        <f t="shared" si="30"/>
        <v>0</v>
      </c>
      <c r="E392" s="12"/>
      <c r="F392" s="13">
        <f t="shared" si="31"/>
        <v>0</v>
      </c>
      <c r="G392" s="13"/>
      <c r="I392" s="14">
        <f t="shared" si="32"/>
        <v>0</v>
      </c>
      <c r="J392" s="13">
        <f t="shared" si="33"/>
        <v>0</v>
      </c>
      <c r="K392" s="14">
        <f t="shared" si="34"/>
        <v>0</v>
      </c>
      <c r="L392" s="13">
        <f t="shared" si="35"/>
        <v>0</v>
      </c>
      <c r="M392" s="13"/>
    </row>
    <row r="393" spans="1:13" x14ac:dyDescent="0.2">
      <c r="A393" s="11"/>
      <c r="C393" s="12"/>
      <c r="D393" s="13">
        <f t="shared" si="30"/>
        <v>0</v>
      </c>
      <c r="E393" s="12"/>
      <c r="F393" s="13">
        <f t="shared" si="31"/>
        <v>0</v>
      </c>
      <c r="G393" s="13"/>
      <c r="I393" s="14">
        <f t="shared" si="32"/>
        <v>0</v>
      </c>
      <c r="J393" s="13">
        <f t="shared" si="33"/>
        <v>0</v>
      </c>
      <c r="K393" s="14">
        <f t="shared" si="34"/>
        <v>0</v>
      </c>
      <c r="L393" s="13">
        <f t="shared" si="35"/>
        <v>0</v>
      </c>
      <c r="M393" s="13"/>
    </row>
    <row r="394" spans="1:13" x14ac:dyDescent="0.2">
      <c r="A394" s="11"/>
      <c r="C394" s="12"/>
      <c r="D394" s="13">
        <f t="shared" si="30"/>
        <v>0</v>
      </c>
      <c r="E394" s="12"/>
      <c r="F394" s="13">
        <f t="shared" si="31"/>
        <v>0</v>
      </c>
      <c r="G394" s="13"/>
      <c r="I394" s="14">
        <f t="shared" si="32"/>
        <v>0</v>
      </c>
      <c r="J394" s="13">
        <f t="shared" si="33"/>
        <v>0</v>
      </c>
      <c r="K394" s="14">
        <f t="shared" si="34"/>
        <v>0</v>
      </c>
      <c r="L394" s="13">
        <f t="shared" si="35"/>
        <v>0</v>
      </c>
      <c r="M394" s="13"/>
    </row>
    <row r="395" spans="1:13" x14ac:dyDescent="0.2">
      <c r="A395" s="11"/>
      <c r="C395" s="12"/>
      <c r="D395" s="13">
        <f t="shared" si="30"/>
        <v>0</v>
      </c>
      <c r="E395" s="12"/>
      <c r="F395" s="13">
        <f t="shared" si="31"/>
        <v>0</v>
      </c>
      <c r="G395" s="13"/>
      <c r="I395" s="14">
        <f t="shared" si="32"/>
        <v>0</v>
      </c>
      <c r="J395" s="13">
        <f t="shared" si="33"/>
        <v>0</v>
      </c>
      <c r="K395" s="14">
        <f t="shared" si="34"/>
        <v>0</v>
      </c>
      <c r="L395" s="13">
        <f t="shared" si="35"/>
        <v>0</v>
      </c>
      <c r="M395" s="13"/>
    </row>
    <row r="396" spans="1:13" x14ac:dyDescent="0.2">
      <c r="A396" s="11"/>
      <c r="C396" s="12"/>
      <c r="D396" s="13">
        <f t="shared" si="30"/>
        <v>0</v>
      </c>
      <c r="E396" s="12"/>
      <c r="F396" s="13">
        <f t="shared" si="31"/>
        <v>0</v>
      </c>
      <c r="G396" s="13"/>
      <c r="I396" s="14">
        <f t="shared" si="32"/>
        <v>0</v>
      </c>
      <c r="J396" s="13">
        <f t="shared" si="33"/>
        <v>0</v>
      </c>
      <c r="K396" s="14">
        <f t="shared" si="34"/>
        <v>0</v>
      </c>
      <c r="L396" s="13">
        <f t="shared" si="35"/>
        <v>0</v>
      </c>
      <c r="M396" s="13"/>
    </row>
    <row r="397" spans="1:13" x14ac:dyDescent="0.2">
      <c r="A397" s="11"/>
      <c r="C397" s="12"/>
      <c r="D397" s="13">
        <f t="shared" si="30"/>
        <v>0</v>
      </c>
      <c r="E397" s="12"/>
      <c r="F397" s="13">
        <f t="shared" si="31"/>
        <v>0</v>
      </c>
      <c r="G397" s="13"/>
      <c r="I397" s="14">
        <f t="shared" si="32"/>
        <v>0</v>
      </c>
      <c r="J397" s="13">
        <f t="shared" si="33"/>
        <v>0</v>
      </c>
      <c r="K397" s="14">
        <f t="shared" si="34"/>
        <v>0</v>
      </c>
      <c r="L397" s="13">
        <f t="shared" si="35"/>
        <v>0</v>
      </c>
      <c r="M397" s="13"/>
    </row>
    <row r="398" spans="1:13" x14ac:dyDescent="0.2">
      <c r="A398" s="11"/>
      <c r="C398" s="12"/>
      <c r="D398" s="13">
        <f t="shared" si="30"/>
        <v>0</v>
      </c>
      <c r="E398" s="12"/>
      <c r="F398" s="13">
        <f t="shared" si="31"/>
        <v>0</v>
      </c>
      <c r="G398" s="13"/>
      <c r="I398" s="14">
        <f t="shared" si="32"/>
        <v>0</v>
      </c>
      <c r="J398" s="13">
        <f t="shared" si="33"/>
        <v>0</v>
      </c>
      <c r="K398" s="14">
        <f t="shared" si="34"/>
        <v>0</v>
      </c>
      <c r="L398" s="13">
        <f t="shared" si="35"/>
        <v>0</v>
      </c>
      <c r="M398" s="13"/>
    </row>
    <row r="399" spans="1:13" x14ac:dyDescent="0.2">
      <c r="A399" s="11"/>
      <c r="C399" s="12"/>
      <c r="D399" s="13">
        <f t="shared" si="30"/>
        <v>0</v>
      </c>
      <c r="E399" s="12"/>
      <c r="F399" s="13">
        <f t="shared" si="31"/>
        <v>0</v>
      </c>
      <c r="G399" s="13"/>
      <c r="I399" s="14">
        <f t="shared" si="32"/>
        <v>0</v>
      </c>
      <c r="J399" s="13">
        <f t="shared" si="33"/>
        <v>0</v>
      </c>
      <c r="K399" s="14">
        <f t="shared" si="34"/>
        <v>0</v>
      </c>
      <c r="L399" s="13">
        <f t="shared" si="35"/>
        <v>0</v>
      </c>
      <c r="M399" s="13"/>
    </row>
    <row r="400" spans="1:13" x14ac:dyDescent="0.2">
      <c r="A400" s="11"/>
      <c r="C400" s="12"/>
      <c r="D400" s="13">
        <f t="shared" si="30"/>
        <v>0</v>
      </c>
      <c r="E400" s="12"/>
      <c r="F400" s="13">
        <f t="shared" si="31"/>
        <v>0</v>
      </c>
      <c r="G400" s="13"/>
      <c r="I400" s="14">
        <f t="shared" si="32"/>
        <v>0</v>
      </c>
      <c r="J400" s="13">
        <f t="shared" si="33"/>
        <v>0</v>
      </c>
      <c r="K400" s="14">
        <f t="shared" si="34"/>
        <v>0</v>
      </c>
      <c r="L400" s="13">
        <f t="shared" si="35"/>
        <v>0</v>
      </c>
      <c r="M400" s="13"/>
    </row>
    <row r="401" spans="1:13" x14ac:dyDescent="0.2">
      <c r="A401" s="11"/>
      <c r="C401" s="12"/>
      <c r="D401" s="13">
        <f t="shared" ref="D401:D464" si="36">IF($A401&lt;$C$7,C401*($C$7-$A401)*100,0)</f>
        <v>0</v>
      </c>
      <c r="E401" s="12"/>
      <c r="F401" s="13">
        <f t="shared" ref="F401:F464" si="37">IF($A401&gt;$C$7,E401*($C$7-$A401)*100,0)</f>
        <v>0</v>
      </c>
      <c r="G401" s="13"/>
      <c r="I401" s="14">
        <f t="shared" ref="I401:I464" si="38">C401</f>
        <v>0</v>
      </c>
      <c r="J401" s="13">
        <f t="shared" ref="J401:J464" si="39">IF($A401&lt;$C$8,I401*($C$8-$A401)*100,0)</f>
        <v>0</v>
      </c>
      <c r="K401" s="14">
        <f t="shared" ref="K401:K464" si="40">E401</f>
        <v>0</v>
      </c>
      <c r="L401" s="13">
        <f t="shared" ref="L401:L464" si="41">IF($A401&gt;$C$8,K401*($C$8-$A401)*100,0)</f>
        <v>0</v>
      </c>
      <c r="M401" s="13"/>
    </row>
    <row r="402" spans="1:13" x14ac:dyDescent="0.2">
      <c r="A402" s="11"/>
      <c r="C402" s="12"/>
      <c r="D402" s="13">
        <f t="shared" si="36"/>
        <v>0</v>
      </c>
      <c r="E402" s="12"/>
      <c r="F402" s="13">
        <f t="shared" si="37"/>
        <v>0</v>
      </c>
      <c r="G402" s="13"/>
      <c r="I402" s="14">
        <f t="shared" si="38"/>
        <v>0</v>
      </c>
      <c r="J402" s="13">
        <f t="shared" si="39"/>
        <v>0</v>
      </c>
      <c r="K402" s="14">
        <f t="shared" si="40"/>
        <v>0</v>
      </c>
      <c r="L402" s="13">
        <f t="shared" si="41"/>
        <v>0</v>
      </c>
      <c r="M402" s="13"/>
    </row>
    <row r="403" spans="1:13" x14ac:dyDescent="0.2">
      <c r="A403" s="11"/>
      <c r="C403" s="12"/>
      <c r="D403" s="13">
        <f t="shared" si="36"/>
        <v>0</v>
      </c>
      <c r="E403" s="12"/>
      <c r="F403" s="13">
        <f t="shared" si="37"/>
        <v>0</v>
      </c>
      <c r="G403" s="13"/>
      <c r="I403" s="14">
        <f t="shared" si="38"/>
        <v>0</v>
      </c>
      <c r="J403" s="13">
        <f t="shared" si="39"/>
        <v>0</v>
      </c>
      <c r="K403" s="14">
        <f t="shared" si="40"/>
        <v>0</v>
      </c>
      <c r="L403" s="13">
        <f t="shared" si="41"/>
        <v>0</v>
      </c>
      <c r="M403" s="13"/>
    </row>
    <row r="404" spans="1:13" x14ac:dyDescent="0.2">
      <c r="A404" s="11"/>
      <c r="C404" s="12"/>
      <c r="D404" s="13">
        <f t="shared" si="36"/>
        <v>0</v>
      </c>
      <c r="E404" s="12"/>
      <c r="F404" s="13">
        <f t="shared" si="37"/>
        <v>0</v>
      </c>
      <c r="G404" s="13"/>
      <c r="I404" s="14">
        <f t="shared" si="38"/>
        <v>0</v>
      </c>
      <c r="J404" s="13">
        <f t="shared" si="39"/>
        <v>0</v>
      </c>
      <c r="K404" s="14">
        <f t="shared" si="40"/>
        <v>0</v>
      </c>
      <c r="L404" s="13">
        <f t="shared" si="41"/>
        <v>0</v>
      </c>
      <c r="M404" s="13"/>
    </row>
    <row r="405" spans="1:13" x14ac:dyDescent="0.2">
      <c r="A405" s="11"/>
      <c r="C405" s="12"/>
      <c r="D405" s="13">
        <f t="shared" si="36"/>
        <v>0</v>
      </c>
      <c r="E405" s="12"/>
      <c r="F405" s="13">
        <f t="shared" si="37"/>
        <v>0</v>
      </c>
      <c r="G405" s="13"/>
      <c r="I405" s="14">
        <f t="shared" si="38"/>
        <v>0</v>
      </c>
      <c r="J405" s="13">
        <f t="shared" si="39"/>
        <v>0</v>
      </c>
      <c r="K405" s="14">
        <f t="shared" si="40"/>
        <v>0</v>
      </c>
      <c r="L405" s="13">
        <f t="shared" si="41"/>
        <v>0</v>
      </c>
      <c r="M405" s="13"/>
    </row>
    <row r="406" spans="1:13" x14ac:dyDescent="0.2">
      <c r="A406" s="11"/>
      <c r="C406" s="12"/>
      <c r="D406" s="13">
        <f t="shared" si="36"/>
        <v>0</v>
      </c>
      <c r="E406" s="12"/>
      <c r="F406" s="13">
        <f t="shared" si="37"/>
        <v>0</v>
      </c>
      <c r="G406" s="13"/>
      <c r="I406" s="14">
        <f t="shared" si="38"/>
        <v>0</v>
      </c>
      <c r="J406" s="13">
        <f t="shared" si="39"/>
        <v>0</v>
      </c>
      <c r="K406" s="14">
        <f t="shared" si="40"/>
        <v>0</v>
      </c>
      <c r="L406" s="13">
        <f t="shared" si="41"/>
        <v>0</v>
      </c>
      <c r="M406" s="13"/>
    </row>
    <row r="407" spans="1:13" x14ac:dyDescent="0.2">
      <c r="A407" s="11"/>
      <c r="C407" s="12"/>
      <c r="D407" s="13">
        <f t="shared" si="36"/>
        <v>0</v>
      </c>
      <c r="E407" s="12"/>
      <c r="F407" s="13">
        <f t="shared" si="37"/>
        <v>0</v>
      </c>
      <c r="G407" s="13"/>
      <c r="I407" s="14">
        <f t="shared" si="38"/>
        <v>0</v>
      </c>
      <c r="J407" s="13">
        <f t="shared" si="39"/>
        <v>0</v>
      </c>
      <c r="K407" s="14">
        <f t="shared" si="40"/>
        <v>0</v>
      </c>
      <c r="L407" s="13">
        <f t="shared" si="41"/>
        <v>0</v>
      </c>
      <c r="M407" s="13"/>
    </row>
    <row r="408" spans="1:13" x14ac:dyDescent="0.2">
      <c r="A408" s="11"/>
      <c r="C408" s="12"/>
      <c r="D408" s="13">
        <f t="shared" si="36"/>
        <v>0</v>
      </c>
      <c r="E408" s="12"/>
      <c r="F408" s="13">
        <f t="shared" si="37"/>
        <v>0</v>
      </c>
      <c r="G408" s="13"/>
      <c r="I408" s="14">
        <f t="shared" si="38"/>
        <v>0</v>
      </c>
      <c r="J408" s="13">
        <f t="shared" si="39"/>
        <v>0</v>
      </c>
      <c r="K408" s="14">
        <f t="shared" si="40"/>
        <v>0</v>
      </c>
      <c r="L408" s="13">
        <f t="shared" si="41"/>
        <v>0</v>
      </c>
      <c r="M408" s="13"/>
    </row>
    <row r="409" spans="1:13" x14ac:dyDescent="0.2">
      <c r="A409" s="11"/>
      <c r="C409" s="12"/>
      <c r="D409" s="13">
        <f t="shared" si="36"/>
        <v>0</v>
      </c>
      <c r="E409" s="12"/>
      <c r="F409" s="13">
        <f t="shared" si="37"/>
        <v>0</v>
      </c>
      <c r="G409" s="13"/>
      <c r="I409" s="14">
        <f t="shared" si="38"/>
        <v>0</v>
      </c>
      <c r="J409" s="13">
        <f t="shared" si="39"/>
        <v>0</v>
      </c>
      <c r="K409" s="14">
        <f t="shared" si="40"/>
        <v>0</v>
      </c>
      <c r="L409" s="13">
        <f t="shared" si="41"/>
        <v>0</v>
      </c>
      <c r="M409" s="13"/>
    </row>
    <row r="410" spans="1:13" x14ac:dyDescent="0.2">
      <c r="A410" s="11"/>
      <c r="C410" s="12"/>
      <c r="D410" s="13">
        <f t="shared" si="36"/>
        <v>0</v>
      </c>
      <c r="E410" s="12"/>
      <c r="F410" s="13">
        <f t="shared" si="37"/>
        <v>0</v>
      </c>
      <c r="G410" s="13"/>
      <c r="I410" s="14">
        <f t="shared" si="38"/>
        <v>0</v>
      </c>
      <c r="J410" s="13">
        <f t="shared" si="39"/>
        <v>0</v>
      </c>
      <c r="K410" s="14">
        <f t="shared" si="40"/>
        <v>0</v>
      </c>
      <c r="L410" s="13">
        <f t="shared" si="41"/>
        <v>0</v>
      </c>
      <c r="M410" s="13"/>
    </row>
    <row r="411" spans="1:13" x14ac:dyDescent="0.2">
      <c r="A411" s="11"/>
      <c r="C411" s="12"/>
      <c r="D411" s="13">
        <f t="shared" si="36"/>
        <v>0</v>
      </c>
      <c r="E411" s="12"/>
      <c r="F411" s="13">
        <f t="shared" si="37"/>
        <v>0</v>
      </c>
      <c r="G411" s="13"/>
      <c r="I411" s="14">
        <f t="shared" si="38"/>
        <v>0</v>
      </c>
      <c r="J411" s="13">
        <f t="shared" si="39"/>
        <v>0</v>
      </c>
      <c r="K411" s="14">
        <f t="shared" si="40"/>
        <v>0</v>
      </c>
      <c r="L411" s="13">
        <f t="shared" si="41"/>
        <v>0</v>
      </c>
      <c r="M411" s="13"/>
    </row>
    <row r="412" spans="1:13" x14ac:dyDescent="0.2">
      <c r="A412" s="11"/>
      <c r="C412" s="12"/>
      <c r="D412" s="13">
        <f t="shared" si="36"/>
        <v>0</v>
      </c>
      <c r="E412" s="12"/>
      <c r="F412" s="13">
        <f t="shared" si="37"/>
        <v>0</v>
      </c>
      <c r="G412" s="13"/>
      <c r="I412" s="14">
        <f t="shared" si="38"/>
        <v>0</v>
      </c>
      <c r="J412" s="13">
        <f t="shared" si="39"/>
        <v>0</v>
      </c>
      <c r="K412" s="14">
        <f t="shared" si="40"/>
        <v>0</v>
      </c>
      <c r="L412" s="13">
        <f t="shared" si="41"/>
        <v>0</v>
      </c>
      <c r="M412" s="13"/>
    </row>
    <row r="413" spans="1:13" x14ac:dyDescent="0.2">
      <c r="A413" s="11"/>
      <c r="C413" s="12"/>
      <c r="D413" s="13">
        <f t="shared" si="36"/>
        <v>0</v>
      </c>
      <c r="E413" s="12"/>
      <c r="F413" s="13">
        <f t="shared" si="37"/>
        <v>0</v>
      </c>
      <c r="G413" s="13"/>
      <c r="I413" s="14">
        <f t="shared" si="38"/>
        <v>0</v>
      </c>
      <c r="J413" s="13">
        <f t="shared" si="39"/>
        <v>0</v>
      </c>
      <c r="K413" s="14">
        <f t="shared" si="40"/>
        <v>0</v>
      </c>
      <c r="L413" s="13">
        <f t="shared" si="41"/>
        <v>0</v>
      </c>
      <c r="M413" s="13"/>
    </row>
    <row r="414" spans="1:13" x14ac:dyDescent="0.2">
      <c r="A414" s="11"/>
      <c r="C414" s="12"/>
      <c r="D414" s="13">
        <f t="shared" si="36"/>
        <v>0</v>
      </c>
      <c r="E414" s="12"/>
      <c r="F414" s="13">
        <f t="shared" si="37"/>
        <v>0</v>
      </c>
      <c r="G414" s="13"/>
      <c r="I414" s="14">
        <f t="shared" si="38"/>
        <v>0</v>
      </c>
      <c r="J414" s="13">
        <f t="shared" si="39"/>
        <v>0</v>
      </c>
      <c r="K414" s="14">
        <f t="shared" si="40"/>
        <v>0</v>
      </c>
      <c r="L414" s="13">
        <f t="shared" si="41"/>
        <v>0</v>
      </c>
      <c r="M414" s="13"/>
    </row>
    <row r="415" spans="1:13" x14ac:dyDescent="0.2">
      <c r="A415" s="11"/>
      <c r="C415" s="12"/>
      <c r="D415" s="13">
        <f t="shared" si="36"/>
        <v>0</v>
      </c>
      <c r="E415" s="12"/>
      <c r="F415" s="13">
        <f t="shared" si="37"/>
        <v>0</v>
      </c>
      <c r="G415" s="13"/>
      <c r="I415" s="14">
        <f t="shared" si="38"/>
        <v>0</v>
      </c>
      <c r="J415" s="13">
        <f t="shared" si="39"/>
        <v>0</v>
      </c>
      <c r="K415" s="14">
        <f t="shared" si="40"/>
        <v>0</v>
      </c>
      <c r="L415" s="13">
        <f t="shared" si="41"/>
        <v>0</v>
      </c>
      <c r="M415" s="13"/>
    </row>
    <row r="416" spans="1:13" x14ac:dyDescent="0.2">
      <c r="A416" s="11"/>
      <c r="C416" s="12"/>
      <c r="D416" s="13">
        <f t="shared" si="36"/>
        <v>0</v>
      </c>
      <c r="E416" s="12"/>
      <c r="F416" s="13">
        <f t="shared" si="37"/>
        <v>0</v>
      </c>
      <c r="G416" s="13"/>
      <c r="I416" s="14">
        <f t="shared" si="38"/>
        <v>0</v>
      </c>
      <c r="J416" s="13">
        <f t="shared" si="39"/>
        <v>0</v>
      </c>
      <c r="K416" s="14">
        <f t="shared" si="40"/>
        <v>0</v>
      </c>
      <c r="L416" s="13">
        <f t="shared" si="41"/>
        <v>0</v>
      </c>
      <c r="M416" s="13"/>
    </row>
    <row r="417" spans="1:13" x14ac:dyDescent="0.2">
      <c r="A417" s="11"/>
      <c r="C417" s="12"/>
      <c r="D417" s="13">
        <f t="shared" si="36"/>
        <v>0</v>
      </c>
      <c r="E417" s="12"/>
      <c r="F417" s="13">
        <f t="shared" si="37"/>
        <v>0</v>
      </c>
      <c r="G417" s="13"/>
      <c r="I417" s="14">
        <f t="shared" si="38"/>
        <v>0</v>
      </c>
      <c r="J417" s="13">
        <f t="shared" si="39"/>
        <v>0</v>
      </c>
      <c r="K417" s="14">
        <f t="shared" si="40"/>
        <v>0</v>
      </c>
      <c r="L417" s="13">
        <f t="shared" si="41"/>
        <v>0</v>
      </c>
      <c r="M417" s="13"/>
    </row>
    <row r="418" spans="1:13" x14ac:dyDescent="0.2">
      <c r="A418" s="11"/>
      <c r="C418" s="12"/>
      <c r="D418" s="13">
        <f t="shared" si="36"/>
        <v>0</v>
      </c>
      <c r="E418" s="12"/>
      <c r="F418" s="13">
        <f t="shared" si="37"/>
        <v>0</v>
      </c>
      <c r="G418" s="13"/>
      <c r="I418" s="14">
        <f t="shared" si="38"/>
        <v>0</v>
      </c>
      <c r="J418" s="13">
        <f t="shared" si="39"/>
        <v>0</v>
      </c>
      <c r="K418" s="14">
        <f t="shared" si="40"/>
        <v>0</v>
      </c>
      <c r="L418" s="13">
        <f t="shared" si="41"/>
        <v>0</v>
      </c>
      <c r="M418" s="13"/>
    </row>
    <row r="419" spans="1:13" x14ac:dyDescent="0.2">
      <c r="A419" s="11"/>
      <c r="C419" s="12"/>
      <c r="D419" s="13">
        <f t="shared" si="36"/>
        <v>0</v>
      </c>
      <c r="E419" s="12"/>
      <c r="F419" s="13">
        <f t="shared" si="37"/>
        <v>0</v>
      </c>
      <c r="G419" s="13"/>
      <c r="I419" s="14">
        <f t="shared" si="38"/>
        <v>0</v>
      </c>
      <c r="J419" s="13">
        <f t="shared" si="39"/>
        <v>0</v>
      </c>
      <c r="K419" s="14">
        <f t="shared" si="40"/>
        <v>0</v>
      </c>
      <c r="L419" s="13">
        <f t="shared" si="41"/>
        <v>0</v>
      </c>
      <c r="M419" s="13"/>
    </row>
    <row r="420" spans="1:13" x14ac:dyDescent="0.2">
      <c r="A420" s="11"/>
      <c r="C420" s="12"/>
      <c r="D420" s="13">
        <f t="shared" si="36"/>
        <v>0</v>
      </c>
      <c r="E420" s="12"/>
      <c r="F420" s="13">
        <f t="shared" si="37"/>
        <v>0</v>
      </c>
      <c r="G420" s="13"/>
      <c r="I420" s="14">
        <f t="shared" si="38"/>
        <v>0</v>
      </c>
      <c r="J420" s="13">
        <f t="shared" si="39"/>
        <v>0</v>
      </c>
      <c r="K420" s="14">
        <f t="shared" si="40"/>
        <v>0</v>
      </c>
      <c r="L420" s="13">
        <f t="shared" si="41"/>
        <v>0</v>
      </c>
      <c r="M420" s="13"/>
    </row>
    <row r="421" spans="1:13" x14ac:dyDescent="0.2">
      <c r="A421" s="11"/>
      <c r="C421" s="12"/>
      <c r="D421" s="13">
        <f t="shared" si="36"/>
        <v>0</v>
      </c>
      <c r="E421" s="12"/>
      <c r="F421" s="13">
        <f t="shared" si="37"/>
        <v>0</v>
      </c>
      <c r="G421" s="13"/>
      <c r="I421" s="14">
        <f t="shared" si="38"/>
        <v>0</v>
      </c>
      <c r="J421" s="13">
        <f t="shared" si="39"/>
        <v>0</v>
      </c>
      <c r="K421" s="14">
        <f t="shared" si="40"/>
        <v>0</v>
      </c>
      <c r="L421" s="13">
        <f t="shared" si="41"/>
        <v>0</v>
      </c>
      <c r="M421" s="13"/>
    </row>
    <row r="422" spans="1:13" x14ac:dyDescent="0.2">
      <c r="A422" s="11"/>
      <c r="C422" s="12"/>
      <c r="D422" s="13">
        <f t="shared" si="36"/>
        <v>0</v>
      </c>
      <c r="E422" s="12"/>
      <c r="F422" s="13">
        <f t="shared" si="37"/>
        <v>0</v>
      </c>
      <c r="G422" s="13"/>
      <c r="I422" s="14">
        <f t="shared" si="38"/>
        <v>0</v>
      </c>
      <c r="J422" s="13">
        <f t="shared" si="39"/>
        <v>0</v>
      </c>
      <c r="K422" s="14">
        <f t="shared" si="40"/>
        <v>0</v>
      </c>
      <c r="L422" s="13">
        <f t="shared" si="41"/>
        <v>0</v>
      </c>
      <c r="M422" s="13"/>
    </row>
    <row r="423" spans="1:13" x14ac:dyDescent="0.2">
      <c r="A423" s="11"/>
      <c r="C423" s="12"/>
      <c r="D423" s="13">
        <f t="shared" si="36"/>
        <v>0</v>
      </c>
      <c r="E423" s="12"/>
      <c r="F423" s="13">
        <f t="shared" si="37"/>
        <v>0</v>
      </c>
      <c r="G423" s="13"/>
      <c r="I423" s="14">
        <f t="shared" si="38"/>
        <v>0</v>
      </c>
      <c r="J423" s="13">
        <f t="shared" si="39"/>
        <v>0</v>
      </c>
      <c r="K423" s="14">
        <f t="shared" si="40"/>
        <v>0</v>
      </c>
      <c r="L423" s="13">
        <f t="shared" si="41"/>
        <v>0</v>
      </c>
      <c r="M423" s="13"/>
    </row>
    <row r="424" spans="1:13" x14ac:dyDescent="0.2">
      <c r="A424" s="11"/>
      <c r="C424" s="12"/>
      <c r="D424" s="13">
        <f t="shared" si="36"/>
        <v>0</v>
      </c>
      <c r="E424" s="12"/>
      <c r="F424" s="13">
        <f t="shared" si="37"/>
        <v>0</v>
      </c>
      <c r="G424" s="13"/>
      <c r="I424" s="14">
        <f t="shared" si="38"/>
        <v>0</v>
      </c>
      <c r="J424" s="13">
        <f t="shared" si="39"/>
        <v>0</v>
      </c>
      <c r="K424" s="14">
        <f t="shared" si="40"/>
        <v>0</v>
      </c>
      <c r="L424" s="13">
        <f t="shared" si="41"/>
        <v>0</v>
      </c>
      <c r="M424" s="13"/>
    </row>
    <row r="425" spans="1:13" x14ac:dyDescent="0.2">
      <c r="A425" s="11"/>
      <c r="C425" s="12"/>
      <c r="D425" s="13">
        <f t="shared" si="36"/>
        <v>0</v>
      </c>
      <c r="E425" s="12"/>
      <c r="F425" s="13">
        <f t="shared" si="37"/>
        <v>0</v>
      </c>
      <c r="G425" s="13"/>
      <c r="I425" s="14">
        <f t="shared" si="38"/>
        <v>0</v>
      </c>
      <c r="J425" s="13">
        <f t="shared" si="39"/>
        <v>0</v>
      </c>
      <c r="K425" s="14">
        <f t="shared" si="40"/>
        <v>0</v>
      </c>
      <c r="L425" s="13">
        <f t="shared" si="41"/>
        <v>0</v>
      </c>
      <c r="M425" s="13"/>
    </row>
    <row r="426" spans="1:13" x14ac:dyDescent="0.2">
      <c r="A426" s="11"/>
      <c r="C426" s="12"/>
      <c r="D426" s="13">
        <f t="shared" si="36"/>
        <v>0</v>
      </c>
      <c r="E426" s="12"/>
      <c r="F426" s="13">
        <f t="shared" si="37"/>
        <v>0</v>
      </c>
      <c r="G426" s="13"/>
      <c r="I426" s="14">
        <f t="shared" si="38"/>
        <v>0</v>
      </c>
      <c r="J426" s="13">
        <f t="shared" si="39"/>
        <v>0</v>
      </c>
      <c r="K426" s="14">
        <f t="shared" si="40"/>
        <v>0</v>
      </c>
      <c r="L426" s="13">
        <f t="shared" si="41"/>
        <v>0</v>
      </c>
      <c r="M426" s="13"/>
    </row>
    <row r="427" spans="1:13" x14ac:dyDescent="0.2">
      <c r="A427" s="11"/>
      <c r="C427" s="12"/>
      <c r="D427" s="13">
        <f t="shared" si="36"/>
        <v>0</v>
      </c>
      <c r="E427" s="12"/>
      <c r="F427" s="13">
        <f t="shared" si="37"/>
        <v>0</v>
      </c>
      <c r="G427" s="13"/>
      <c r="I427" s="14">
        <f t="shared" si="38"/>
        <v>0</v>
      </c>
      <c r="J427" s="13">
        <f t="shared" si="39"/>
        <v>0</v>
      </c>
      <c r="K427" s="14">
        <f t="shared" si="40"/>
        <v>0</v>
      </c>
      <c r="L427" s="13">
        <f t="shared" si="41"/>
        <v>0</v>
      </c>
      <c r="M427" s="13"/>
    </row>
    <row r="428" spans="1:13" x14ac:dyDescent="0.2">
      <c r="A428" s="11"/>
      <c r="C428" s="12"/>
      <c r="D428" s="13">
        <f t="shared" si="36"/>
        <v>0</v>
      </c>
      <c r="E428" s="12"/>
      <c r="F428" s="13">
        <f t="shared" si="37"/>
        <v>0</v>
      </c>
      <c r="G428" s="13"/>
      <c r="I428" s="14">
        <f t="shared" si="38"/>
        <v>0</v>
      </c>
      <c r="J428" s="13">
        <f t="shared" si="39"/>
        <v>0</v>
      </c>
      <c r="K428" s="14">
        <f t="shared" si="40"/>
        <v>0</v>
      </c>
      <c r="L428" s="13">
        <f t="shared" si="41"/>
        <v>0</v>
      </c>
      <c r="M428" s="13"/>
    </row>
    <row r="429" spans="1:13" x14ac:dyDescent="0.2">
      <c r="A429" s="11"/>
      <c r="C429" s="12"/>
      <c r="D429" s="13">
        <f t="shared" si="36"/>
        <v>0</v>
      </c>
      <c r="E429" s="12"/>
      <c r="F429" s="13">
        <f t="shared" si="37"/>
        <v>0</v>
      </c>
      <c r="G429" s="13"/>
      <c r="I429" s="14">
        <f t="shared" si="38"/>
        <v>0</v>
      </c>
      <c r="J429" s="13">
        <f t="shared" si="39"/>
        <v>0</v>
      </c>
      <c r="K429" s="14">
        <f t="shared" si="40"/>
        <v>0</v>
      </c>
      <c r="L429" s="13">
        <f t="shared" si="41"/>
        <v>0</v>
      </c>
      <c r="M429" s="13"/>
    </row>
    <row r="430" spans="1:13" x14ac:dyDescent="0.2">
      <c r="A430" s="11"/>
      <c r="C430" s="12"/>
      <c r="D430" s="13">
        <f t="shared" si="36"/>
        <v>0</v>
      </c>
      <c r="E430" s="12"/>
      <c r="F430" s="13">
        <f t="shared" si="37"/>
        <v>0</v>
      </c>
      <c r="G430" s="13"/>
      <c r="I430" s="14">
        <f t="shared" si="38"/>
        <v>0</v>
      </c>
      <c r="J430" s="13">
        <f t="shared" si="39"/>
        <v>0</v>
      </c>
      <c r="K430" s="14">
        <f t="shared" si="40"/>
        <v>0</v>
      </c>
      <c r="L430" s="13">
        <f t="shared" si="41"/>
        <v>0</v>
      </c>
      <c r="M430" s="13"/>
    </row>
    <row r="431" spans="1:13" x14ac:dyDescent="0.2">
      <c r="A431" s="11"/>
      <c r="C431" s="12"/>
      <c r="D431" s="13">
        <f t="shared" si="36"/>
        <v>0</v>
      </c>
      <c r="E431" s="12"/>
      <c r="F431" s="13">
        <f t="shared" si="37"/>
        <v>0</v>
      </c>
      <c r="G431" s="13"/>
      <c r="I431" s="14">
        <f t="shared" si="38"/>
        <v>0</v>
      </c>
      <c r="J431" s="13">
        <f t="shared" si="39"/>
        <v>0</v>
      </c>
      <c r="K431" s="14">
        <f t="shared" si="40"/>
        <v>0</v>
      </c>
      <c r="L431" s="13">
        <f t="shared" si="41"/>
        <v>0</v>
      </c>
      <c r="M431" s="13"/>
    </row>
    <row r="432" spans="1:13" x14ac:dyDescent="0.2">
      <c r="A432" s="11"/>
      <c r="C432" s="12"/>
      <c r="D432" s="13">
        <f t="shared" si="36"/>
        <v>0</v>
      </c>
      <c r="E432" s="12"/>
      <c r="F432" s="13">
        <f t="shared" si="37"/>
        <v>0</v>
      </c>
      <c r="G432" s="13"/>
      <c r="I432" s="14">
        <f t="shared" si="38"/>
        <v>0</v>
      </c>
      <c r="J432" s="13">
        <f t="shared" si="39"/>
        <v>0</v>
      </c>
      <c r="K432" s="14">
        <f t="shared" si="40"/>
        <v>0</v>
      </c>
      <c r="L432" s="13">
        <f t="shared" si="41"/>
        <v>0</v>
      </c>
      <c r="M432" s="13"/>
    </row>
    <row r="433" spans="1:13" x14ac:dyDescent="0.2">
      <c r="A433" s="11"/>
      <c r="C433" s="12"/>
      <c r="D433" s="13">
        <f t="shared" si="36"/>
        <v>0</v>
      </c>
      <c r="E433" s="12"/>
      <c r="F433" s="13">
        <f t="shared" si="37"/>
        <v>0</v>
      </c>
      <c r="G433" s="13"/>
      <c r="I433" s="14">
        <f t="shared" si="38"/>
        <v>0</v>
      </c>
      <c r="J433" s="13">
        <f t="shared" si="39"/>
        <v>0</v>
      </c>
      <c r="K433" s="14">
        <f t="shared" si="40"/>
        <v>0</v>
      </c>
      <c r="L433" s="13">
        <f t="shared" si="41"/>
        <v>0</v>
      </c>
      <c r="M433" s="13"/>
    </row>
    <row r="434" spans="1:13" x14ac:dyDescent="0.2">
      <c r="A434" s="11"/>
      <c r="C434" s="12"/>
      <c r="D434" s="13">
        <f t="shared" si="36"/>
        <v>0</v>
      </c>
      <c r="E434" s="12"/>
      <c r="F434" s="13">
        <f t="shared" si="37"/>
        <v>0</v>
      </c>
      <c r="G434" s="13"/>
      <c r="I434" s="14">
        <f t="shared" si="38"/>
        <v>0</v>
      </c>
      <c r="J434" s="13">
        <f t="shared" si="39"/>
        <v>0</v>
      </c>
      <c r="K434" s="14">
        <f t="shared" si="40"/>
        <v>0</v>
      </c>
      <c r="L434" s="13">
        <f t="shared" si="41"/>
        <v>0</v>
      </c>
      <c r="M434" s="13"/>
    </row>
    <row r="435" spans="1:13" x14ac:dyDescent="0.2">
      <c r="A435" s="11"/>
      <c r="C435" s="12"/>
      <c r="D435" s="13">
        <f t="shared" si="36"/>
        <v>0</v>
      </c>
      <c r="E435" s="12"/>
      <c r="F435" s="13">
        <f t="shared" si="37"/>
        <v>0</v>
      </c>
      <c r="G435" s="13"/>
      <c r="I435" s="14">
        <f t="shared" si="38"/>
        <v>0</v>
      </c>
      <c r="J435" s="13">
        <f t="shared" si="39"/>
        <v>0</v>
      </c>
      <c r="K435" s="14">
        <f t="shared" si="40"/>
        <v>0</v>
      </c>
      <c r="L435" s="13">
        <f t="shared" si="41"/>
        <v>0</v>
      </c>
      <c r="M435" s="13"/>
    </row>
    <row r="436" spans="1:13" x14ac:dyDescent="0.2">
      <c r="A436" s="11"/>
      <c r="C436" s="12"/>
      <c r="D436" s="13">
        <f t="shared" si="36"/>
        <v>0</v>
      </c>
      <c r="E436" s="12"/>
      <c r="F436" s="13">
        <f t="shared" si="37"/>
        <v>0</v>
      </c>
      <c r="G436" s="13"/>
      <c r="I436" s="14">
        <f t="shared" si="38"/>
        <v>0</v>
      </c>
      <c r="J436" s="13">
        <f t="shared" si="39"/>
        <v>0</v>
      </c>
      <c r="K436" s="14">
        <f t="shared" si="40"/>
        <v>0</v>
      </c>
      <c r="L436" s="13">
        <f t="shared" si="41"/>
        <v>0</v>
      </c>
      <c r="M436" s="13"/>
    </row>
    <row r="437" spans="1:13" x14ac:dyDescent="0.2">
      <c r="A437" s="11"/>
      <c r="C437" s="12"/>
      <c r="D437" s="13">
        <f t="shared" si="36"/>
        <v>0</v>
      </c>
      <c r="E437" s="12"/>
      <c r="F437" s="13">
        <f t="shared" si="37"/>
        <v>0</v>
      </c>
      <c r="G437" s="13"/>
      <c r="I437" s="14">
        <f t="shared" si="38"/>
        <v>0</v>
      </c>
      <c r="J437" s="13">
        <f t="shared" si="39"/>
        <v>0</v>
      </c>
      <c r="K437" s="14">
        <f t="shared" si="40"/>
        <v>0</v>
      </c>
      <c r="L437" s="13">
        <f t="shared" si="41"/>
        <v>0</v>
      </c>
      <c r="M437" s="13"/>
    </row>
    <row r="438" spans="1:13" x14ac:dyDescent="0.2">
      <c r="A438" s="11"/>
      <c r="C438" s="12"/>
      <c r="D438" s="13">
        <f t="shared" si="36"/>
        <v>0</v>
      </c>
      <c r="E438" s="12"/>
      <c r="F438" s="13">
        <f t="shared" si="37"/>
        <v>0</v>
      </c>
      <c r="G438" s="13"/>
      <c r="I438" s="14">
        <f t="shared" si="38"/>
        <v>0</v>
      </c>
      <c r="J438" s="13">
        <f t="shared" si="39"/>
        <v>0</v>
      </c>
      <c r="K438" s="14">
        <f t="shared" si="40"/>
        <v>0</v>
      </c>
      <c r="L438" s="13">
        <f t="shared" si="41"/>
        <v>0</v>
      </c>
      <c r="M438" s="13"/>
    </row>
    <row r="439" spans="1:13" x14ac:dyDescent="0.2">
      <c r="A439" s="11"/>
      <c r="C439" s="12"/>
      <c r="D439" s="13">
        <f t="shared" si="36"/>
        <v>0</v>
      </c>
      <c r="E439" s="12"/>
      <c r="F439" s="13">
        <f t="shared" si="37"/>
        <v>0</v>
      </c>
      <c r="G439" s="13"/>
      <c r="I439" s="14">
        <f t="shared" si="38"/>
        <v>0</v>
      </c>
      <c r="J439" s="13">
        <f t="shared" si="39"/>
        <v>0</v>
      </c>
      <c r="K439" s="14">
        <f t="shared" si="40"/>
        <v>0</v>
      </c>
      <c r="L439" s="13">
        <f t="shared" si="41"/>
        <v>0</v>
      </c>
      <c r="M439" s="13"/>
    </row>
    <row r="440" spans="1:13" x14ac:dyDescent="0.2">
      <c r="A440" s="11"/>
      <c r="C440" s="12"/>
      <c r="D440" s="13">
        <f t="shared" si="36"/>
        <v>0</v>
      </c>
      <c r="E440" s="12"/>
      <c r="F440" s="13">
        <f t="shared" si="37"/>
        <v>0</v>
      </c>
      <c r="G440" s="13"/>
      <c r="I440" s="14">
        <f t="shared" si="38"/>
        <v>0</v>
      </c>
      <c r="J440" s="13">
        <f t="shared" si="39"/>
        <v>0</v>
      </c>
      <c r="K440" s="14">
        <f t="shared" si="40"/>
        <v>0</v>
      </c>
      <c r="L440" s="13">
        <f t="shared" si="41"/>
        <v>0</v>
      </c>
      <c r="M440" s="13"/>
    </row>
    <row r="441" spans="1:13" x14ac:dyDescent="0.2">
      <c r="A441" s="11"/>
      <c r="C441" s="12"/>
      <c r="D441" s="13">
        <f t="shared" si="36"/>
        <v>0</v>
      </c>
      <c r="E441" s="12"/>
      <c r="F441" s="13">
        <f t="shared" si="37"/>
        <v>0</v>
      </c>
      <c r="G441" s="13"/>
      <c r="I441" s="14">
        <f t="shared" si="38"/>
        <v>0</v>
      </c>
      <c r="J441" s="13">
        <f t="shared" si="39"/>
        <v>0</v>
      </c>
      <c r="K441" s="14">
        <f t="shared" si="40"/>
        <v>0</v>
      </c>
      <c r="L441" s="13">
        <f t="shared" si="41"/>
        <v>0</v>
      </c>
      <c r="M441" s="13"/>
    </row>
    <row r="442" spans="1:13" x14ac:dyDescent="0.2">
      <c r="A442" s="11"/>
      <c r="C442" s="12"/>
      <c r="D442" s="13">
        <f t="shared" si="36"/>
        <v>0</v>
      </c>
      <c r="E442" s="12"/>
      <c r="F442" s="13">
        <f t="shared" si="37"/>
        <v>0</v>
      </c>
      <c r="G442" s="13"/>
      <c r="I442" s="14">
        <f t="shared" si="38"/>
        <v>0</v>
      </c>
      <c r="J442" s="13">
        <f t="shared" si="39"/>
        <v>0</v>
      </c>
      <c r="K442" s="14">
        <f t="shared" si="40"/>
        <v>0</v>
      </c>
      <c r="L442" s="13">
        <f t="shared" si="41"/>
        <v>0</v>
      </c>
      <c r="M442" s="13"/>
    </row>
    <row r="443" spans="1:13" x14ac:dyDescent="0.2">
      <c r="A443" s="11"/>
      <c r="C443" s="12"/>
      <c r="D443" s="13">
        <f t="shared" si="36"/>
        <v>0</v>
      </c>
      <c r="E443" s="12"/>
      <c r="F443" s="13">
        <f t="shared" si="37"/>
        <v>0</v>
      </c>
      <c r="G443" s="13"/>
      <c r="I443" s="14">
        <f t="shared" si="38"/>
        <v>0</v>
      </c>
      <c r="J443" s="13">
        <f t="shared" si="39"/>
        <v>0</v>
      </c>
      <c r="K443" s="14">
        <f t="shared" si="40"/>
        <v>0</v>
      </c>
      <c r="L443" s="13">
        <f t="shared" si="41"/>
        <v>0</v>
      </c>
      <c r="M443" s="13"/>
    </row>
    <row r="444" spans="1:13" x14ac:dyDescent="0.2">
      <c r="A444" s="11"/>
      <c r="C444" s="12"/>
      <c r="D444" s="13">
        <f t="shared" si="36"/>
        <v>0</v>
      </c>
      <c r="E444" s="12"/>
      <c r="F444" s="13">
        <f t="shared" si="37"/>
        <v>0</v>
      </c>
      <c r="G444" s="13"/>
      <c r="I444" s="14">
        <f t="shared" si="38"/>
        <v>0</v>
      </c>
      <c r="J444" s="13">
        <f t="shared" si="39"/>
        <v>0</v>
      </c>
      <c r="K444" s="14">
        <f t="shared" si="40"/>
        <v>0</v>
      </c>
      <c r="L444" s="13">
        <f t="shared" si="41"/>
        <v>0</v>
      </c>
      <c r="M444" s="13"/>
    </row>
    <row r="445" spans="1:13" x14ac:dyDescent="0.2">
      <c r="A445" s="11"/>
      <c r="C445" s="12"/>
      <c r="D445" s="13">
        <f t="shared" si="36"/>
        <v>0</v>
      </c>
      <c r="E445" s="12"/>
      <c r="F445" s="13">
        <f t="shared" si="37"/>
        <v>0</v>
      </c>
      <c r="G445" s="13"/>
      <c r="I445" s="14">
        <f t="shared" si="38"/>
        <v>0</v>
      </c>
      <c r="J445" s="13">
        <f t="shared" si="39"/>
        <v>0</v>
      </c>
      <c r="K445" s="14">
        <f t="shared" si="40"/>
        <v>0</v>
      </c>
      <c r="L445" s="13">
        <f t="shared" si="41"/>
        <v>0</v>
      </c>
      <c r="M445" s="13"/>
    </row>
    <row r="446" spans="1:13" x14ac:dyDescent="0.2">
      <c r="A446" s="11"/>
      <c r="C446" s="12"/>
      <c r="D446" s="13">
        <f t="shared" si="36"/>
        <v>0</v>
      </c>
      <c r="E446" s="12"/>
      <c r="F446" s="13">
        <f t="shared" si="37"/>
        <v>0</v>
      </c>
      <c r="G446" s="13"/>
      <c r="I446" s="14">
        <f t="shared" si="38"/>
        <v>0</v>
      </c>
      <c r="J446" s="13">
        <f t="shared" si="39"/>
        <v>0</v>
      </c>
      <c r="K446" s="14">
        <f t="shared" si="40"/>
        <v>0</v>
      </c>
      <c r="L446" s="13">
        <f t="shared" si="41"/>
        <v>0</v>
      </c>
      <c r="M446" s="13"/>
    </row>
    <row r="447" spans="1:13" x14ac:dyDescent="0.2">
      <c r="A447" s="11"/>
      <c r="C447" s="12"/>
      <c r="D447" s="13">
        <f t="shared" si="36"/>
        <v>0</v>
      </c>
      <c r="E447" s="12"/>
      <c r="F447" s="13">
        <f t="shared" si="37"/>
        <v>0</v>
      </c>
      <c r="G447" s="13"/>
      <c r="I447" s="14">
        <f t="shared" si="38"/>
        <v>0</v>
      </c>
      <c r="J447" s="13">
        <f t="shared" si="39"/>
        <v>0</v>
      </c>
      <c r="K447" s="14">
        <f t="shared" si="40"/>
        <v>0</v>
      </c>
      <c r="L447" s="13">
        <f t="shared" si="41"/>
        <v>0</v>
      </c>
      <c r="M447" s="13"/>
    </row>
    <row r="448" spans="1:13" x14ac:dyDescent="0.2">
      <c r="A448" s="11"/>
      <c r="C448" s="12"/>
      <c r="D448" s="13">
        <f t="shared" si="36"/>
        <v>0</v>
      </c>
      <c r="E448" s="12"/>
      <c r="F448" s="13">
        <f t="shared" si="37"/>
        <v>0</v>
      </c>
      <c r="G448" s="13"/>
      <c r="I448" s="14">
        <f t="shared" si="38"/>
        <v>0</v>
      </c>
      <c r="J448" s="13">
        <f t="shared" si="39"/>
        <v>0</v>
      </c>
      <c r="K448" s="14">
        <f t="shared" si="40"/>
        <v>0</v>
      </c>
      <c r="L448" s="13">
        <f t="shared" si="41"/>
        <v>0</v>
      </c>
      <c r="M448" s="13"/>
    </row>
    <row r="449" spans="1:13" x14ac:dyDescent="0.2">
      <c r="A449" s="11"/>
      <c r="C449" s="12"/>
      <c r="D449" s="13">
        <f t="shared" si="36"/>
        <v>0</v>
      </c>
      <c r="E449" s="12"/>
      <c r="F449" s="13">
        <f t="shared" si="37"/>
        <v>0</v>
      </c>
      <c r="G449" s="13"/>
      <c r="I449" s="14">
        <f t="shared" si="38"/>
        <v>0</v>
      </c>
      <c r="J449" s="13">
        <f t="shared" si="39"/>
        <v>0</v>
      </c>
      <c r="K449" s="14">
        <f t="shared" si="40"/>
        <v>0</v>
      </c>
      <c r="L449" s="13">
        <f t="shared" si="41"/>
        <v>0</v>
      </c>
      <c r="M449" s="13"/>
    </row>
    <row r="450" spans="1:13" x14ac:dyDescent="0.2">
      <c r="A450" s="11"/>
      <c r="C450" s="12"/>
      <c r="D450" s="13">
        <f t="shared" si="36"/>
        <v>0</v>
      </c>
      <c r="E450" s="12"/>
      <c r="F450" s="13">
        <f t="shared" si="37"/>
        <v>0</v>
      </c>
      <c r="G450" s="13"/>
      <c r="I450" s="14">
        <f t="shared" si="38"/>
        <v>0</v>
      </c>
      <c r="J450" s="13">
        <f t="shared" si="39"/>
        <v>0</v>
      </c>
      <c r="K450" s="14">
        <f t="shared" si="40"/>
        <v>0</v>
      </c>
      <c r="L450" s="13">
        <f t="shared" si="41"/>
        <v>0</v>
      </c>
      <c r="M450" s="13"/>
    </row>
    <row r="451" spans="1:13" x14ac:dyDescent="0.2">
      <c r="A451" s="11"/>
      <c r="C451" s="12"/>
      <c r="D451" s="13">
        <f t="shared" si="36"/>
        <v>0</v>
      </c>
      <c r="E451" s="12"/>
      <c r="F451" s="13">
        <f t="shared" si="37"/>
        <v>0</v>
      </c>
      <c r="G451" s="13"/>
      <c r="I451" s="14">
        <f t="shared" si="38"/>
        <v>0</v>
      </c>
      <c r="J451" s="13">
        <f t="shared" si="39"/>
        <v>0</v>
      </c>
      <c r="K451" s="14">
        <f t="shared" si="40"/>
        <v>0</v>
      </c>
      <c r="L451" s="13">
        <f t="shared" si="41"/>
        <v>0</v>
      </c>
      <c r="M451" s="13"/>
    </row>
    <row r="452" spans="1:13" x14ac:dyDescent="0.2">
      <c r="A452" s="11"/>
      <c r="C452" s="12"/>
      <c r="D452" s="13">
        <f t="shared" si="36"/>
        <v>0</v>
      </c>
      <c r="E452" s="12"/>
      <c r="F452" s="13">
        <f t="shared" si="37"/>
        <v>0</v>
      </c>
      <c r="G452" s="13"/>
      <c r="I452" s="14">
        <f t="shared" si="38"/>
        <v>0</v>
      </c>
      <c r="J452" s="13">
        <f t="shared" si="39"/>
        <v>0</v>
      </c>
      <c r="K452" s="14">
        <f t="shared" si="40"/>
        <v>0</v>
      </c>
      <c r="L452" s="13">
        <f t="shared" si="41"/>
        <v>0</v>
      </c>
      <c r="M452" s="13"/>
    </row>
    <row r="453" spans="1:13" x14ac:dyDescent="0.2">
      <c r="A453" s="11"/>
      <c r="C453" s="12"/>
      <c r="D453" s="13">
        <f t="shared" si="36"/>
        <v>0</v>
      </c>
      <c r="E453" s="12"/>
      <c r="F453" s="13">
        <f t="shared" si="37"/>
        <v>0</v>
      </c>
      <c r="G453" s="13"/>
      <c r="I453" s="14">
        <f t="shared" si="38"/>
        <v>0</v>
      </c>
      <c r="J453" s="13">
        <f t="shared" si="39"/>
        <v>0</v>
      </c>
      <c r="K453" s="14">
        <f t="shared" si="40"/>
        <v>0</v>
      </c>
      <c r="L453" s="13">
        <f t="shared" si="41"/>
        <v>0</v>
      </c>
      <c r="M453" s="13"/>
    </row>
    <row r="454" spans="1:13" x14ac:dyDescent="0.2">
      <c r="A454" s="11"/>
      <c r="C454" s="12"/>
      <c r="D454" s="13">
        <f t="shared" si="36"/>
        <v>0</v>
      </c>
      <c r="E454" s="12"/>
      <c r="F454" s="13">
        <f t="shared" si="37"/>
        <v>0</v>
      </c>
      <c r="G454" s="13"/>
      <c r="I454" s="14">
        <f t="shared" si="38"/>
        <v>0</v>
      </c>
      <c r="J454" s="13">
        <f t="shared" si="39"/>
        <v>0</v>
      </c>
      <c r="K454" s="14">
        <f t="shared" si="40"/>
        <v>0</v>
      </c>
      <c r="L454" s="13">
        <f t="shared" si="41"/>
        <v>0</v>
      </c>
      <c r="M454" s="13"/>
    </row>
    <row r="455" spans="1:13" x14ac:dyDescent="0.2">
      <c r="A455" s="11"/>
      <c r="C455" s="12"/>
      <c r="D455" s="13">
        <f t="shared" si="36"/>
        <v>0</v>
      </c>
      <c r="E455" s="12"/>
      <c r="F455" s="13">
        <f t="shared" si="37"/>
        <v>0</v>
      </c>
      <c r="G455" s="13"/>
      <c r="I455" s="14">
        <f t="shared" si="38"/>
        <v>0</v>
      </c>
      <c r="J455" s="13">
        <f t="shared" si="39"/>
        <v>0</v>
      </c>
      <c r="K455" s="14">
        <f t="shared" si="40"/>
        <v>0</v>
      </c>
      <c r="L455" s="13">
        <f t="shared" si="41"/>
        <v>0</v>
      </c>
      <c r="M455" s="13"/>
    </row>
    <row r="456" spans="1:13" x14ac:dyDescent="0.2">
      <c r="A456" s="11"/>
      <c r="C456" s="12"/>
      <c r="D456" s="13">
        <f t="shared" si="36"/>
        <v>0</v>
      </c>
      <c r="E456" s="12"/>
      <c r="F456" s="13">
        <f t="shared" si="37"/>
        <v>0</v>
      </c>
      <c r="G456" s="13"/>
      <c r="I456" s="14">
        <f t="shared" si="38"/>
        <v>0</v>
      </c>
      <c r="J456" s="13">
        <f t="shared" si="39"/>
        <v>0</v>
      </c>
      <c r="K456" s="14">
        <f t="shared" si="40"/>
        <v>0</v>
      </c>
      <c r="L456" s="13">
        <f t="shared" si="41"/>
        <v>0</v>
      </c>
      <c r="M456" s="13"/>
    </row>
    <row r="457" spans="1:13" x14ac:dyDescent="0.2">
      <c r="A457" s="11"/>
      <c r="C457" s="12"/>
      <c r="D457" s="13">
        <f t="shared" si="36"/>
        <v>0</v>
      </c>
      <c r="E457" s="12"/>
      <c r="F457" s="13">
        <f t="shared" si="37"/>
        <v>0</v>
      </c>
      <c r="G457" s="13"/>
      <c r="I457" s="14">
        <f t="shared" si="38"/>
        <v>0</v>
      </c>
      <c r="J457" s="13">
        <f t="shared" si="39"/>
        <v>0</v>
      </c>
      <c r="K457" s="14">
        <f t="shared" si="40"/>
        <v>0</v>
      </c>
      <c r="L457" s="13">
        <f t="shared" si="41"/>
        <v>0</v>
      </c>
      <c r="M457" s="13"/>
    </row>
    <row r="458" spans="1:13" x14ac:dyDescent="0.2">
      <c r="A458" s="11"/>
      <c r="C458" s="12"/>
      <c r="D458" s="13">
        <f t="shared" si="36"/>
        <v>0</v>
      </c>
      <c r="E458" s="12"/>
      <c r="F458" s="13">
        <f t="shared" si="37"/>
        <v>0</v>
      </c>
      <c r="G458" s="13"/>
      <c r="I458" s="14">
        <f t="shared" si="38"/>
        <v>0</v>
      </c>
      <c r="J458" s="13">
        <f t="shared" si="39"/>
        <v>0</v>
      </c>
      <c r="K458" s="14">
        <f t="shared" si="40"/>
        <v>0</v>
      </c>
      <c r="L458" s="13">
        <f t="shared" si="41"/>
        <v>0</v>
      </c>
      <c r="M458" s="13"/>
    </row>
    <row r="459" spans="1:13" x14ac:dyDescent="0.2">
      <c r="A459" s="11"/>
      <c r="C459" s="12"/>
      <c r="D459" s="13">
        <f t="shared" si="36"/>
        <v>0</v>
      </c>
      <c r="E459" s="12"/>
      <c r="F459" s="13">
        <f t="shared" si="37"/>
        <v>0</v>
      </c>
      <c r="G459" s="13"/>
      <c r="I459" s="14">
        <f t="shared" si="38"/>
        <v>0</v>
      </c>
      <c r="J459" s="13">
        <f t="shared" si="39"/>
        <v>0</v>
      </c>
      <c r="K459" s="14">
        <f t="shared" si="40"/>
        <v>0</v>
      </c>
      <c r="L459" s="13">
        <f t="shared" si="41"/>
        <v>0</v>
      </c>
      <c r="M459" s="13"/>
    </row>
    <row r="460" spans="1:13" x14ac:dyDescent="0.2">
      <c r="A460" s="11"/>
      <c r="C460" s="12"/>
      <c r="D460" s="13">
        <f t="shared" si="36"/>
        <v>0</v>
      </c>
      <c r="E460" s="12"/>
      <c r="F460" s="13">
        <f t="shared" si="37"/>
        <v>0</v>
      </c>
      <c r="G460" s="13"/>
      <c r="I460" s="14">
        <f t="shared" si="38"/>
        <v>0</v>
      </c>
      <c r="J460" s="13">
        <f t="shared" si="39"/>
        <v>0</v>
      </c>
      <c r="K460" s="14">
        <f t="shared" si="40"/>
        <v>0</v>
      </c>
      <c r="L460" s="13">
        <f t="shared" si="41"/>
        <v>0</v>
      </c>
      <c r="M460" s="13"/>
    </row>
    <row r="461" spans="1:13" x14ac:dyDescent="0.2">
      <c r="A461" s="11"/>
      <c r="C461" s="12"/>
      <c r="D461" s="13">
        <f t="shared" si="36"/>
        <v>0</v>
      </c>
      <c r="E461" s="12"/>
      <c r="F461" s="13">
        <f t="shared" si="37"/>
        <v>0</v>
      </c>
      <c r="G461" s="13"/>
      <c r="I461" s="14">
        <f t="shared" si="38"/>
        <v>0</v>
      </c>
      <c r="J461" s="13">
        <f t="shared" si="39"/>
        <v>0</v>
      </c>
      <c r="K461" s="14">
        <f t="shared" si="40"/>
        <v>0</v>
      </c>
      <c r="L461" s="13">
        <f t="shared" si="41"/>
        <v>0</v>
      </c>
      <c r="M461" s="13"/>
    </row>
    <row r="462" spans="1:13" x14ac:dyDescent="0.2">
      <c r="A462" s="11"/>
      <c r="C462" s="12"/>
      <c r="D462" s="13">
        <f t="shared" si="36"/>
        <v>0</v>
      </c>
      <c r="E462" s="12"/>
      <c r="F462" s="13">
        <f t="shared" si="37"/>
        <v>0</v>
      </c>
      <c r="G462" s="13"/>
      <c r="I462" s="14">
        <f t="shared" si="38"/>
        <v>0</v>
      </c>
      <c r="J462" s="13">
        <f t="shared" si="39"/>
        <v>0</v>
      </c>
      <c r="K462" s="14">
        <f t="shared" si="40"/>
        <v>0</v>
      </c>
      <c r="L462" s="13">
        <f t="shared" si="41"/>
        <v>0</v>
      </c>
      <c r="M462" s="13"/>
    </row>
    <row r="463" spans="1:13" x14ac:dyDescent="0.2">
      <c r="A463" s="11"/>
      <c r="C463" s="12"/>
      <c r="D463" s="13">
        <f t="shared" si="36"/>
        <v>0</v>
      </c>
      <c r="E463" s="12"/>
      <c r="F463" s="13">
        <f t="shared" si="37"/>
        <v>0</v>
      </c>
      <c r="G463" s="13"/>
      <c r="I463" s="14">
        <f t="shared" si="38"/>
        <v>0</v>
      </c>
      <c r="J463" s="13">
        <f t="shared" si="39"/>
        <v>0</v>
      </c>
      <c r="K463" s="14">
        <f t="shared" si="40"/>
        <v>0</v>
      </c>
      <c r="L463" s="13">
        <f t="shared" si="41"/>
        <v>0</v>
      </c>
      <c r="M463" s="13"/>
    </row>
    <row r="464" spans="1:13" x14ac:dyDescent="0.2">
      <c r="A464" s="11"/>
      <c r="C464" s="12"/>
      <c r="D464" s="13">
        <f t="shared" si="36"/>
        <v>0</v>
      </c>
      <c r="E464" s="12"/>
      <c r="F464" s="13">
        <f t="shared" si="37"/>
        <v>0</v>
      </c>
      <c r="G464" s="13"/>
      <c r="I464" s="14">
        <f t="shared" si="38"/>
        <v>0</v>
      </c>
      <c r="J464" s="13">
        <f t="shared" si="39"/>
        <v>0</v>
      </c>
      <c r="K464" s="14">
        <f t="shared" si="40"/>
        <v>0</v>
      </c>
      <c r="L464" s="13">
        <f t="shared" si="41"/>
        <v>0</v>
      </c>
      <c r="M464" s="13"/>
    </row>
    <row r="465" spans="1:13" x14ac:dyDescent="0.2">
      <c r="A465" s="11"/>
      <c r="C465" s="12"/>
      <c r="D465" s="13">
        <f t="shared" ref="D465:D528" si="42">IF($A465&lt;$C$7,C465*($C$7-$A465)*100,0)</f>
        <v>0</v>
      </c>
      <c r="E465" s="12"/>
      <c r="F465" s="13">
        <f t="shared" ref="F465:F528" si="43">IF($A465&gt;$C$7,E465*($C$7-$A465)*100,0)</f>
        <v>0</v>
      </c>
      <c r="G465" s="13"/>
      <c r="I465" s="14">
        <f t="shared" ref="I465:I528" si="44">C465</f>
        <v>0</v>
      </c>
      <c r="J465" s="13">
        <f t="shared" ref="J465:J528" si="45">IF($A465&lt;$C$8,I465*($C$8-$A465)*100,0)</f>
        <v>0</v>
      </c>
      <c r="K465" s="14">
        <f t="shared" ref="K465:K528" si="46">E465</f>
        <v>0</v>
      </c>
      <c r="L465" s="13">
        <f t="shared" ref="L465:L528" si="47">IF($A465&gt;$C$8,K465*($C$8-$A465)*100,0)</f>
        <v>0</v>
      </c>
      <c r="M465" s="13"/>
    </row>
    <row r="466" spans="1:13" x14ac:dyDescent="0.2">
      <c r="A466" s="11"/>
      <c r="C466" s="12"/>
      <c r="D466" s="13">
        <f t="shared" si="42"/>
        <v>0</v>
      </c>
      <c r="E466" s="12"/>
      <c r="F466" s="13">
        <f t="shared" si="43"/>
        <v>0</v>
      </c>
      <c r="G466" s="13"/>
      <c r="I466" s="14">
        <f t="shared" si="44"/>
        <v>0</v>
      </c>
      <c r="J466" s="13">
        <f t="shared" si="45"/>
        <v>0</v>
      </c>
      <c r="K466" s="14">
        <f t="shared" si="46"/>
        <v>0</v>
      </c>
      <c r="L466" s="13">
        <f t="shared" si="47"/>
        <v>0</v>
      </c>
      <c r="M466" s="13"/>
    </row>
    <row r="467" spans="1:13" x14ac:dyDescent="0.2">
      <c r="A467" s="11"/>
      <c r="C467" s="12"/>
      <c r="D467" s="13">
        <f t="shared" si="42"/>
        <v>0</v>
      </c>
      <c r="E467" s="12"/>
      <c r="F467" s="13">
        <f t="shared" si="43"/>
        <v>0</v>
      </c>
      <c r="G467" s="13"/>
      <c r="I467" s="14">
        <f t="shared" si="44"/>
        <v>0</v>
      </c>
      <c r="J467" s="13">
        <f t="shared" si="45"/>
        <v>0</v>
      </c>
      <c r="K467" s="14">
        <f t="shared" si="46"/>
        <v>0</v>
      </c>
      <c r="L467" s="13">
        <f t="shared" si="47"/>
        <v>0</v>
      </c>
      <c r="M467" s="13"/>
    </row>
    <row r="468" spans="1:13" x14ac:dyDescent="0.2">
      <c r="A468" s="11"/>
      <c r="C468" s="12"/>
      <c r="D468" s="13">
        <f t="shared" si="42"/>
        <v>0</v>
      </c>
      <c r="E468" s="12"/>
      <c r="F468" s="13">
        <f t="shared" si="43"/>
        <v>0</v>
      </c>
      <c r="G468" s="13"/>
      <c r="I468" s="14">
        <f t="shared" si="44"/>
        <v>0</v>
      </c>
      <c r="J468" s="13">
        <f t="shared" si="45"/>
        <v>0</v>
      </c>
      <c r="K468" s="14">
        <f t="shared" si="46"/>
        <v>0</v>
      </c>
      <c r="L468" s="13">
        <f t="shared" si="47"/>
        <v>0</v>
      </c>
      <c r="M468" s="13"/>
    </row>
    <row r="469" spans="1:13" x14ac:dyDescent="0.2">
      <c r="A469" s="11"/>
      <c r="C469" s="12"/>
      <c r="D469" s="13">
        <f t="shared" si="42"/>
        <v>0</v>
      </c>
      <c r="E469" s="12"/>
      <c r="F469" s="13">
        <f t="shared" si="43"/>
        <v>0</v>
      </c>
      <c r="G469" s="13"/>
      <c r="I469" s="14">
        <f t="shared" si="44"/>
        <v>0</v>
      </c>
      <c r="J469" s="13">
        <f t="shared" si="45"/>
        <v>0</v>
      </c>
      <c r="K469" s="14">
        <f t="shared" si="46"/>
        <v>0</v>
      </c>
      <c r="L469" s="13">
        <f t="shared" si="47"/>
        <v>0</v>
      </c>
      <c r="M469" s="13"/>
    </row>
    <row r="470" spans="1:13" x14ac:dyDescent="0.2">
      <c r="A470" s="11"/>
      <c r="C470" s="12"/>
      <c r="D470" s="13">
        <f t="shared" si="42"/>
        <v>0</v>
      </c>
      <c r="E470" s="12"/>
      <c r="F470" s="13">
        <f t="shared" si="43"/>
        <v>0</v>
      </c>
      <c r="G470" s="13"/>
      <c r="I470" s="14">
        <f t="shared" si="44"/>
        <v>0</v>
      </c>
      <c r="J470" s="13">
        <f t="shared" si="45"/>
        <v>0</v>
      </c>
      <c r="K470" s="14">
        <f t="shared" si="46"/>
        <v>0</v>
      </c>
      <c r="L470" s="13">
        <f t="shared" si="47"/>
        <v>0</v>
      </c>
      <c r="M470" s="13"/>
    </row>
    <row r="471" spans="1:13" x14ac:dyDescent="0.2">
      <c r="A471" s="11"/>
      <c r="C471" s="12"/>
      <c r="D471" s="13">
        <f t="shared" si="42"/>
        <v>0</v>
      </c>
      <c r="E471" s="12"/>
      <c r="F471" s="13">
        <f t="shared" si="43"/>
        <v>0</v>
      </c>
      <c r="G471" s="13"/>
      <c r="I471" s="14">
        <f t="shared" si="44"/>
        <v>0</v>
      </c>
      <c r="J471" s="13">
        <f t="shared" si="45"/>
        <v>0</v>
      </c>
      <c r="K471" s="14">
        <f t="shared" si="46"/>
        <v>0</v>
      </c>
      <c r="L471" s="13">
        <f t="shared" si="47"/>
        <v>0</v>
      </c>
      <c r="M471" s="13"/>
    </row>
    <row r="472" spans="1:13" x14ac:dyDescent="0.2">
      <c r="A472" s="11"/>
      <c r="C472" s="12"/>
      <c r="D472" s="13">
        <f t="shared" si="42"/>
        <v>0</v>
      </c>
      <c r="E472" s="12"/>
      <c r="F472" s="13">
        <f t="shared" si="43"/>
        <v>0</v>
      </c>
      <c r="G472" s="13"/>
      <c r="I472" s="14">
        <f t="shared" si="44"/>
        <v>0</v>
      </c>
      <c r="J472" s="13">
        <f t="shared" si="45"/>
        <v>0</v>
      </c>
      <c r="K472" s="14">
        <f t="shared" si="46"/>
        <v>0</v>
      </c>
      <c r="L472" s="13">
        <f t="shared" si="47"/>
        <v>0</v>
      </c>
      <c r="M472" s="13"/>
    </row>
    <row r="473" spans="1:13" x14ac:dyDescent="0.2">
      <c r="A473" s="11"/>
      <c r="C473" s="12"/>
      <c r="D473" s="13">
        <f t="shared" si="42"/>
        <v>0</v>
      </c>
      <c r="E473" s="12"/>
      <c r="F473" s="13">
        <f t="shared" si="43"/>
        <v>0</v>
      </c>
      <c r="G473" s="13"/>
      <c r="I473" s="14">
        <f t="shared" si="44"/>
        <v>0</v>
      </c>
      <c r="J473" s="13">
        <f t="shared" si="45"/>
        <v>0</v>
      </c>
      <c r="K473" s="14">
        <f t="shared" si="46"/>
        <v>0</v>
      </c>
      <c r="L473" s="13">
        <f t="shared" si="47"/>
        <v>0</v>
      </c>
      <c r="M473" s="13"/>
    </row>
    <row r="474" spans="1:13" x14ac:dyDescent="0.2">
      <c r="A474" s="11"/>
      <c r="C474" s="12"/>
      <c r="D474" s="13">
        <f t="shared" si="42"/>
        <v>0</v>
      </c>
      <c r="E474" s="12"/>
      <c r="F474" s="13">
        <f t="shared" si="43"/>
        <v>0</v>
      </c>
      <c r="G474" s="13"/>
      <c r="I474" s="14">
        <f t="shared" si="44"/>
        <v>0</v>
      </c>
      <c r="J474" s="13">
        <f t="shared" si="45"/>
        <v>0</v>
      </c>
      <c r="K474" s="14">
        <f t="shared" si="46"/>
        <v>0</v>
      </c>
      <c r="L474" s="13">
        <f t="shared" si="47"/>
        <v>0</v>
      </c>
      <c r="M474" s="13"/>
    </row>
    <row r="475" spans="1:13" x14ac:dyDescent="0.2">
      <c r="A475" s="11"/>
      <c r="C475" s="12"/>
      <c r="D475" s="13">
        <f t="shared" si="42"/>
        <v>0</v>
      </c>
      <c r="E475" s="12"/>
      <c r="F475" s="13">
        <f t="shared" si="43"/>
        <v>0</v>
      </c>
      <c r="G475" s="13"/>
      <c r="I475" s="14">
        <f t="shared" si="44"/>
        <v>0</v>
      </c>
      <c r="J475" s="13">
        <f t="shared" si="45"/>
        <v>0</v>
      </c>
      <c r="K475" s="14">
        <f t="shared" si="46"/>
        <v>0</v>
      </c>
      <c r="L475" s="13">
        <f t="shared" si="47"/>
        <v>0</v>
      </c>
      <c r="M475" s="13"/>
    </row>
    <row r="476" spans="1:13" x14ac:dyDescent="0.2">
      <c r="A476" s="11"/>
      <c r="C476" s="12"/>
      <c r="D476" s="13">
        <f t="shared" si="42"/>
        <v>0</v>
      </c>
      <c r="E476" s="12"/>
      <c r="F476" s="13">
        <f t="shared" si="43"/>
        <v>0</v>
      </c>
      <c r="G476" s="13"/>
      <c r="I476" s="14">
        <f t="shared" si="44"/>
        <v>0</v>
      </c>
      <c r="J476" s="13">
        <f t="shared" si="45"/>
        <v>0</v>
      </c>
      <c r="K476" s="14">
        <f t="shared" si="46"/>
        <v>0</v>
      </c>
      <c r="L476" s="13">
        <f t="shared" si="47"/>
        <v>0</v>
      </c>
      <c r="M476" s="13"/>
    </row>
    <row r="477" spans="1:13" x14ac:dyDescent="0.2">
      <c r="A477" s="11"/>
      <c r="C477" s="12"/>
      <c r="D477" s="13">
        <f t="shared" si="42"/>
        <v>0</v>
      </c>
      <c r="E477" s="12"/>
      <c r="F477" s="13">
        <f t="shared" si="43"/>
        <v>0</v>
      </c>
      <c r="G477" s="13"/>
      <c r="I477" s="14">
        <f t="shared" si="44"/>
        <v>0</v>
      </c>
      <c r="J477" s="13">
        <f t="shared" si="45"/>
        <v>0</v>
      </c>
      <c r="K477" s="14">
        <f t="shared" si="46"/>
        <v>0</v>
      </c>
      <c r="L477" s="13">
        <f t="shared" si="47"/>
        <v>0</v>
      </c>
      <c r="M477" s="13"/>
    </row>
    <row r="478" spans="1:13" x14ac:dyDescent="0.2">
      <c r="A478" s="11"/>
      <c r="C478" s="12"/>
      <c r="D478" s="13">
        <f t="shared" si="42"/>
        <v>0</v>
      </c>
      <c r="E478" s="12"/>
      <c r="F478" s="13">
        <f t="shared" si="43"/>
        <v>0</v>
      </c>
      <c r="G478" s="13"/>
      <c r="I478" s="14">
        <f t="shared" si="44"/>
        <v>0</v>
      </c>
      <c r="J478" s="13">
        <f t="shared" si="45"/>
        <v>0</v>
      </c>
      <c r="K478" s="14">
        <f t="shared" si="46"/>
        <v>0</v>
      </c>
      <c r="L478" s="13">
        <f t="shared" si="47"/>
        <v>0</v>
      </c>
      <c r="M478" s="13"/>
    </row>
    <row r="479" spans="1:13" x14ac:dyDescent="0.2">
      <c r="A479" s="11"/>
      <c r="C479" s="12"/>
      <c r="D479" s="13">
        <f t="shared" si="42"/>
        <v>0</v>
      </c>
      <c r="E479" s="12"/>
      <c r="F479" s="13">
        <f t="shared" si="43"/>
        <v>0</v>
      </c>
      <c r="G479" s="13"/>
      <c r="I479" s="14">
        <f t="shared" si="44"/>
        <v>0</v>
      </c>
      <c r="J479" s="13">
        <f t="shared" si="45"/>
        <v>0</v>
      </c>
      <c r="K479" s="14">
        <f t="shared" si="46"/>
        <v>0</v>
      </c>
      <c r="L479" s="13">
        <f t="shared" si="47"/>
        <v>0</v>
      </c>
      <c r="M479" s="13"/>
    </row>
    <row r="480" spans="1:13" x14ac:dyDescent="0.2">
      <c r="A480" s="11"/>
      <c r="C480" s="12"/>
      <c r="D480" s="13">
        <f t="shared" si="42"/>
        <v>0</v>
      </c>
      <c r="E480" s="12"/>
      <c r="F480" s="13">
        <f t="shared" si="43"/>
        <v>0</v>
      </c>
      <c r="G480" s="13"/>
      <c r="I480" s="14">
        <f t="shared" si="44"/>
        <v>0</v>
      </c>
      <c r="J480" s="13">
        <f t="shared" si="45"/>
        <v>0</v>
      </c>
      <c r="K480" s="14">
        <f t="shared" si="46"/>
        <v>0</v>
      </c>
      <c r="L480" s="13">
        <f t="shared" si="47"/>
        <v>0</v>
      </c>
      <c r="M480" s="13"/>
    </row>
    <row r="481" spans="1:13" x14ac:dyDescent="0.2">
      <c r="A481" s="11"/>
      <c r="C481" s="12"/>
      <c r="D481" s="13">
        <f t="shared" si="42"/>
        <v>0</v>
      </c>
      <c r="E481" s="12"/>
      <c r="F481" s="13">
        <f t="shared" si="43"/>
        <v>0</v>
      </c>
      <c r="G481" s="13"/>
      <c r="I481" s="14">
        <f t="shared" si="44"/>
        <v>0</v>
      </c>
      <c r="J481" s="13">
        <f t="shared" si="45"/>
        <v>0</v>
      </c>
      <c r="K481" s="14">
        <f t="shared" si="46"/>
        <v>0</v>
      </c>
      <c r="L481" s="13">
        <f t="shared" si="47"/>
        <v>0</v>
      </c>
      <c r="M481" s="13"/>
    </row>
    <row r="482" spans="1:13" x14ac:dyDescent="0.2">
      <c r="A482" s="11"/>
      <c r="C482" s="12"/>
      <c r="D482" s="13">
        <f t="shared" si="42"/>
        <v>0</v>
      </c>
      <c r="E482" s="12"/>
      <c r="F482" s="13">
        <f t="shared" si="43"/>
        <v>0</v>
      </c>
      <c r="G482" s="13"/>
      <c r="I482" s="14">
        <f t="shared" si="44"/>
        <v>0</v>
      </c>
      <c r="J482" s="13">
        <f t="shared" si="45"/>
        <v>0</v>
      </c>
      <c r="K482" s="14">
        <f t="shared" si="46"/>
        <v>0</v>
      </c>
      <c r="L482" s="13">
        <f t="shared" si="47"/>
        <v>0</v>
      </c>
      <c r="M482" s="13"/>
    </row>
    <row r="483" spans="1:13" x14ac:dyDescent="0.2">
      <c r="A483" s="11"/>
      <c r="C483" s="12"/>
      <c r="D483" s="13">
        <f t="shared" si="42"/>
        <v>0</v>
      </c>
      <c r="E483" s="12"/>
      <c r="F483" s="13">
        <f t="shared" si="43"/>
        <v>0</v>
      </c>
      <c r="G483" s="13"/>
      <c r="I483" s="14">
        <f t="shared" si="44"/>
        <v>0</v>
      </c>
      <c r="J483" s="13">
        <f t="shared" si="45"/>
        <v>0</v>
      </c>
      <c r="K483" s="14">
        <f t="shared" si="46"/>
        <v>0</v>
      </c>
      <c r="L483" s="13">
        <f t="shared" si="47"/>
        <v>0</v>
      </c>
      <c r="M483" s="13"/>
    </row>
    <row r="484" spans="1:13" x14ac:dyDescent="0.2">
      <c r="A484" s="11"/>
      <c r="C484" s="12"/>
      <c r="D484" s="13">
        <f t="shared" si="42"/>
        <v>0</v>
      </c>
      <c r="E484" s="12"/>
      <c r="F484" s="13">
        <f t="shared" si="43"/>
        <v>0</v>
      </c>
      <c r="G484" s="13"/>
      <c r="I484" s="14">
        <f t="shared" si="44"/>
        <v>0</v>
      </c>
      <c r="J484" s="13">
        <f t="shared" si="45"/>
        <v>0</v>
      </c>
      <c r="K484" s="14">
        <f t="shared" si="46"/>
        <v>0</v>
      </c>
      <c r="L484" s="13">
        <f t="shared" si="47"/>
        <v>0</v>
      </c>
      <c r="M484" s="13"/>
    </row>
    <row r="485" spans="1:13" x14ac:dyDescent="0.2">
      <c r="A485" s="11"/>
      <c r="C485" s="12"/>
      <c r="D485" s="13">
        <f t="shared" si="42"/>
        <v>0</v>
      </c>
      <c r="E485" s="12"/>
      <c r="F485" s="13">
        <f t="shared" si="43"/>
        <v>0</v>
      </c>
      <c r="G485" s="13"/>
      <c r="I485" s="14">
        <f t="shared" si="44"/>
        <v>0</v>
      </c>
      <c r="J485" s="13">
        <f t="shared" si="45"/>
        <v>0</v>
      </c>
      <c r="K485" s="14">
        <f t="shared" si="46"/>
        <v>0</v>
      </c>
      <c r="L485" s="13">
        <f t="shared" si="47"/>
        <v>0</v>
      </c>
      <c r="M485" s="13"/>
    </row>
    <row r="486" spans="1:13" x14ac:dyDescent="0.2">
      <c r="A486" s="11"/>
      <c r="C486" s="12"/>
      <c r="D486" s="13">
        <f t="shared" si="42"/>
        <v>0</v>
      </c>
      <c r="E486" s="12"/>
      <c r="F486" s="13">
        <f t="shared" si="43"/>
        <v>0</v>
      </c>
      <c r="G486" s="13"/>
      <c r="I486" s="14">
        <f t="shared" si="44"/>
        <v>0</v>
      </c>
      <c r="J486" s="13">
        <f t="shared" si="45"/>
        <v>0</v>
      </c>
      <c r="K486" s="14">
        <f t="shared" si="46"/>
        <v>0</v>
      </c>
      <c r="L486" s="13">
        <f t="shared" si="47"/>
        <v>0</v>
      </c>
      <c r="M486" s="13"/>
    </row>
    <row r="487" spans="1:13" x14ac:dyDescent="0.2">
      <c r="A487" s="11"/>
      <c r="C487" s="12"/>
      <c r="D487" s="13">
        <f t="shared" si="42"/>
        <v>0</v>
      </c>
      <c r="E487" s="12"/>
      <c r="F487" s="13">
        <f t="shared" si="43"/>
        <v>0</v>
      </c>
      <c r="G487" s="13"/>
      <c r="I487" s="14">
        <f t="shared" si="44"/>
        <v>0</v>
      </c>
      <c r="J487" s="13">
        <f t="shared" si="45"/>
        <v>0</v>
      </c>
      <c r="K487" s="14">
        <f t="shared" si="46"/>
        <v>0</v>
      </c>
      <c r="L487" s="13">
        <f t="shared" si="47"/>
        <v>0</v>
      </c>
      <c r="M487" s="13"/>
    </row>
    <row r="488" spans="1:13" x14ac:dyDescent="0.2">
      <c r="A488" s="11"/>
      <c r="C488" s="12"/>
      <c r="D488" s="13">
        <f t="shared" si="42"/>
        <v>0</v>
      </c>
      <c r="E488" s="12"/>
      <c r="F488" s="13">
        <f t="shared" si="43"/>
        <v>0</v>
      </c>
      <c r="G488" s="13"/>
      <c r="I488" s="14">
        <f t="shared" si="44"/>
        <v>0</v>
      </c>
      <c r="J488" s="13">
        <f t="shared" si="45"/>
        <v>0</v>
      </c>
      <c r="K488" s="14">
        <f t="shared" si="46"/>
        <v>0</v>
      </c>
      <c r="L488" s="13">
        <f t="shared" si="47"/>
        <v>0</v>
      </c>
      <c r="M488" s="13"/>
    </row>
    <row r="489" spans="1:13" x14ac:dyDescent="0.2">
      <c r="A489" s="11"/>
      <c r="C489" s="12"/>
      <c r="D489" s="13">
        <f t="shared" si="42"/>
        <v>0</v>
      </c>
      <c r="E489" s="12"/>
      <c r="F489" s="13">
        <f t="shared" si="43"/>
        <v>0</v>
      </c>
      <c r="G489" s="13"/>
      <c r="I489" s="14">
        <f t="shared" si="44"/>
        <v>0</v>
      </c>
      <c r="J489" s="13">
        <f t="shared" si="45"/>
        <v>0</v>
      </c>
      <c r="K489" s="14">
        <f t="shared" si="46"/>
        <v>0</v>
      </c>
      <c r="L489" s="13">
        <f t="shared" si="47"/>
        <v>0</v>
      </c>
      <c r="M489" s="13"/>
    </row>
    <row r="490" spans="1:13" x14ac:dyDescent="0.2">
      <c r="A490" s="11"/>
      <c r="C490" s="12"/>
      <c r="D490" s="13">
        <f t="shared" si="42"/>
        <v>0</v>
      </c>
      <c r="E490" s="12"/>
      <c r="F490" s="13">
        <f t="shared" si="43"/>
        <v>0</v>
      </c>
      <c r="G490" s="13"/>
      <c r="I490" s="14">
        <f t="shared" si="44"/>
        <v>0</v>
      </c>
      <c r="J490" s="13">
        <f t="shared" si="45"/>
        <v>0</v>
      </c>
      <c r="K490" s="14">
        <f t="shared" si="46"/>
        <v>0</v>
      </c>
      <c r="L490" s="13">
        <f t="shared" si="47"/>
        <v>0</v>
      </c>
      <c r="M490" s="13"/>
    </row>
    <row r="491" spans="1:13" x14ac:dyDescent="0.2">
      <c r="A491" s="11"/>
      <c r="C491" s="12"/>
      <c r="D491" s="13">
        <f t="shared" si="42"/>
        <v>0</v>
      </c>
      <c r="E491" s="12"/>
      <c r="F491" s="13">
        <f t="shared" si="43"/>
        <v>0</v>
      </c>
      <c r="G491" s="13"/>
      <c r="I491" s="14">
        <f t="shared" si="44"/>
        <v>0</v>
      </c>
      <c r="J491" s="13">
        <f t="shared" si="45"/>
        <v>0</v>
      </c>
      <c r="K491" s="14">
        <f t="shared" si="46"/>
        <v>0</v>
      </c>
      <c r="L491" s="13">
        <f t="shared" si="47"/>
        <v>0</v>
      </c>
      <c r="M491" s="13"/>
    </row>
    <row r="492" spans="1:13" x14ac:dyDescent="0.2">
      <c r="A492" s="11"/>
      <c r="C492" s="12"/>
      <c r="D492" s="13">
        <f t="shared" si="42"/>
        <v>0</v>
      </c>
      <c r="E492" s="12"/>
      <c r="F492" s="13">
        <f t="shared" si="43"/>
        <v>0</v>
      </c>
      <c r="G492" s="13"/>
      <c r="I492" s="14">
        <f t="shared" si="44"/>
        <v>0</v>
      </c>
      <c r="J492" s="13">
        <f t="shared" si="45"/>
        <v>0</v>
      </c>
      <c r="K492" s="14">
        <f t="shared" si="46"/>
        <v>0</v>
      </c>
      <c r="L492" s="13">
        <f t="shared" si="47"/>
        <v>0</v>
      </c>
      <c r="M492" s="13"/>
    </row>
    <row r="493" spans="1:13" x14ac:dyDescent="0.2">
      <c r="A493" s="11"/>
      <c r="C493" s="12"/>
      <c r="D493" s="13">
        <f t="shared" si="42"/>
        <v>0</v>
      </c>
      <c r="E493" s="12"/>
      <c r="F493" s="13">
        <f t="shared" si="43"/>
        <v>0</v>
      </c>
      <c r="G493" s="13"/>
      <c r="I493" s="14">
        <f t="shared" si="44"/>
        <v>0</v>
      </c>
      <c r="J493" s="13">
        <f t="shared" si="45"/>
        <v>0</v>
      </c>
      <c r="K493" s="14">
        <f t="shared" si="46"/>
        <v>0</v>
      </c>
      <c r="L493" s="13">
        <f t="shared" si="47"/>
        <v>0</v>
      </c>
      <c r="M493" s="13"/>
    </row>
    <row r="494" spans="1:13" x14ac:dyDescent="0.2">
      <c r="A494" s="11"/>
      <c r="C494" s="12"/>
      <c r="D494" s="13">
        <f t="shared" si="42"/>
        <v>0</v>
      </c>
      <c r="E494" s="12"/>
      <c r="F494" s="13">
        <f t="shared" si="43"/>
        <v>0</v>
      </c>
      <c r="G494" s="13"/>
      <c r="I494" s="14">
        <f t="shared" si="44"/>
        <v>0</v>
      </c>
      <c r="J494" s="13">
        <f t="shared" si="45"/>
        <v>0</v>
      </c>
      <c r="K494" s="14">
        <f t="shared" si="46"/>
        <v>0</v>
      </c>
      <c r="L494" s="13">
        <f t="shared" si="47"/>
        <v>0</v>
      </c>
      <c r="M494" s="13"/>
    </row>
    <row r="495" spans="1:13" x14ac:dyDescent="0.2">
      <c r="A495" s="11"/>
      <c r="C495" s="12"/>
      <c r="D495" s="13">
        <f t="shared" si="42"/>
        <v>0</v>
      </c>
      <c r="E495" s="12"/>
      <c r="F495" s="13">
        <f t="shared" si="43"/>
        <v>0</v>
      </c>
      <c r="G495" s="13"/>
      <c r="I495" s="14">
        <f t="shared" si="44"/>
        <v>0</v>
      </c>
      <c r="J495" s="13">
        <f t="shared" si="45"/>
        <v>0</v>
      </c>
      <c r="K495" s="14">
        <f t="shared" si="46"/>
        <v>0</v>
      </c>
      <c r="L495" s="13">
        <f t="shared" si="47"/>
        <v>0</v>
      </c>
      <c r="M495" s="13"/>
    </row>
    <row r="496" spans="1:13" x14ac:dyDescent="0.2">
      <c r="A496" s="11"/>
      <c r="C496" s="12"/>
      <c r="D496" s="13">
        <f t="shared" si="42"/>
        <v>0</v>
      </c>
      <c r="E496" s="12"/>
      <c r="F496" s="13">
        <f t="shared" si="43"/>
        <v>0</v>
      </c>
      <c r="G496" s="13"/>
      <c r="I496" s="14">
        <f t="shared" si="44"/>
        <v>0</v>
      </c>
      <c r="J496" s="13">
        <f t="shared" si="45"/>
        <v>0</v>
      </c>
      <c r="K496" s="14">
        <f t="shared" si="46"/>
        <v>0</v>
      </c>
      <c r="L496" s="13">
        <f t="shared" si="47"/>
        <v>0</v>
      </c>
      <c r="M496" s="13"/>
    </row>
    <row r="497" spans="1:13" x14ac:dyDescent="0.2">
      <c r="A497" s="11"/>
      <c r="C497" s="12"/>
      <c r="D497" s="13">
        <f t="shared" si="42"/>
        <v>0</v>
      </c>
      <c r="E497" s="12"/>
      <c r="F497" s="13">
        <f t="shared" si="43"/>
        <v>0</v>
      </c>
      <c r="G497" s="13"/>
      <c r="I497" s="14">
        <f t="shared" si="44"/>
        <v>0</v>
      </c>
      <c r="J497" s="13">
        <f t="shared" si="45"/>
        <v>0</v>
      </c>
      <c r="K497" s="14">
        <f t="shared" si="46"/>
        <v>0</v>
      </c>
      <c r="L497" s="13">
        <f t="shared" si="47"/>
        <v>0</v>
      </c>
      <c r="M497" s="13"/>
    </row>
    <row r="498" spans="1:13" x14ac:dyDescent="0.2">
      <c r="A498" s="11"/>
      <c r="C498" s="12"/>
      <c r="D498" s="13">
        <f t="shared" si="42"/>
        <v>0</v>
      </c>
      <c r="E498" s="12"/>
      <c r="F498" s="13">
        <f t="shared" si="43"/>
        <v>0</v>
      </c>
      <c r="G498" s="13"/>
      <c r="I498" s="14">
        <f t="shared" si="44"/>
        <v>0</v>
      </c>
      <c r="J498" s="13">
        <f t="shared" si="45"/>
        <v>0</v>
      </c>
      <c r="K498" s="14">
        <f t="shared" si="46"/>
        <v>0</v>
      </c>
      <c r="L498" s="13">
        <f t="shared" si="47"/>
        <v>0</v>
      </c>
      <c r="M498" s="13"/>
    </row>
    <row r="499" spans="1:13" x14ac:dyDescent="0.2">
      <c r="A499" s="11"/>
      <c r="C499" s="12"/>
      <c r="D499" s="13">
        <f t="shared" si="42"/>
        <v>0</v>
      </c>
      <c r="E499" s="12"/>
      <c r="F499" s="13">
        <f t="shared" si="43"/>
        <v>0</v>
      </c>
      <c r="G499" s="13"/>
      <c r="I499" s="14">
        <f t="shared" si="44"/>
        <v>0</v>
      </c>
      <c r="J499" s="13">
        <f t="shared" si="45"/>
        <v>0</v>
      </c>
      <c r="K499" s="14">
        <f t="shared" si="46"/>
        <v>0</v>
      </c>
      <c r="L499" s="13">
        <f t="shared" si="47"/>
        <v>0</v>
      </c>
      <c r="M499" s="13"/>
    </row>
    <row r="500" spans="1:13" x14ac:dyDescent="0.2">
      <c r="A500" s="11"/>
      <c r="C500" s="12"/>
      <c r="D500" s="13">
        <f t="shared" si="42"/>
        <v>0</v>
      </c>
      <c r="E500" s="12"/>
      <c r="F500" s="13">
        <f t="shared" si="43"/>
        <v>0</v>
      </c>
      <c r="G500" s="13"/>
      <c r="I500" s="14">
        <f t="shared" si="44"/>
        <v>0</v>
      </c>
      <c r="J500" s="13">
        <f t="shared" si="45"/>
        <v>0</v>
      </c>
      <c r="K500" s="14">
        <f t="shared" si="46"/>
        <v>0</v>
      </c>
      <c r="L500" s="13">
        <f t="shared" si="47"/>
        <v>0</v>
      </c>
      <c r="M500" s="13"/>
    </row>
    <row r="501" spans="1:13" x14ac:dyDescent="0.2">
      <c r="A501" s="11"/>
      <c r="C501" s="12"/>
      <c r="D501" s="13">
        <f t="shared" si="42"/>
        <v>0</v>
      </c>
      <c r="E501" s="12"/>
      <c r="F501" s="13">
        <f t="shared" si="43"/>
        <v>0</v>
      </c>
      <c r="G501" s="13"/>
      <c r="I501" s="14">
        <f t="shared" si="44"/>
        <v>0</v>
      </c>
      <c r="J501" s="13">
        <f t="shared" si="45"/>
        <v>0</v>
      </c>
      <c r="K501" s="14">
        <f t="shared" si="46"/>
        <v>0</v>
      </c>
      <c r="L501" s="13">
        <f t="shared" si="47"/>
        <v>0</v>
      </c>
      <c r="M501" s="13"/>
    </row>
    <row r="502" spans="1:13" x14ac:dyDescent="0.2">
      <c r="A502" s="11"/>
      <c r="C502" s="12"/>
      <c r="D502" s="13">
        <f t="shared" si="42"/>
        <v>0</v>
      </c>
      <c r="E502" s="12"/>
      <c r="F502" s="13">
        <f t="shared" si="43"/>
        <v>0</v>
      </c>
      <c r="G502" s="13"/>
      <c r="I502" s="14">
        <f t="shared" si="44"/>
        <v>0</v>
      </c>
      <c r="J502" s="13">
        <f t="shared" si="45"/>
        <v>0</v>
      </c>
      <c r="K502" s="14">
        <f t="shared" si="46"/>
        <v>0</v>
      </c>
      <c r="L502" s="13">
        <f t="shared" si="47"/>
        <v>0</v>
      </c>
      <c r="M502" s="13"/>
    </row>
    <row r="503" spans="1:13" x14ac:dyDescent="0.2">
      <c r="A503" s="11"/>
      <c r="C503" s="12"/>
      <c r="D503" s="13">
        <f t="shared" si="42"/>
        <v>0</v>
      </c>
      <c r="E503" s="12"/>
      <c r="F503" s="13">
        <f t="shared" si="43"/>
        <v>0</v>
      </c>
      <c r="G503" s="13"/>
      <c r="I503" s="14">
        <f t="shared" si="44"/>
        <v>0</v>
      </c>
      <c r="J503" s="13">
        <f t="shared" si="45"/>
        <v>0</v>
      </c>
      <c r="K503" s="14">
        <f t="shared" si="46"/>
        <v>0</v>
      </c>
      <c r="L503" s="13">
        <f t="shared" si="47"/>
        <v>0</v>
      </c>
      <c r="M503" s="13"/>
    </row>
    <row r="504" spans="1:13" x14ac:dyDescent="0.2">
      <c r="A504" s="11"/>
      <c r="C504" s="12"/>
      <c r="D504" s="13">
        <f t="shared" si="42"/>
        <v>0</v>
      </c>
      <c r="E504" s="12"/>
      <c r="F504" s="13">
        <f t="shared" si="43"/>
        <v>0</v>
      </c>
      <c r="G504" s="13"/>
      <c r="I504" s="14">
        <f t="shared" si="44"/>
        <v>0</v>
      </c>
      <c r="J504" s="13">
        <f t="shared" si="45"/>
        <v>0</v>
      </c>
      <c r="K504" s="14">
        <f t="shared" si="46"/>
        <v>0</v>
      </c>
      <c r="L504" s="13">
        <f t="shared" si="47"/>
        <v>0</v>
      </c>
      <c r="M504" s="13"/>
    </row>
    <row r="505" spans="1:13" x14ac:dyDescent="0.2">
      <c r="A505" s="11"/>
      <c r="C505" s="12"/>
      <c r="D505" s="13">
        <f t="shared" si="42"/>
        <v>0</v>
      </c>
      <c r="E505" s="12"/>
      <c r="F505" s="13">
        <f t="shared" si="43"/>
        <v>0</v>
      </c>
      <c r="G505" s="13"/>
      <c r="I505" s="14">
        <f t="shared" si="44"/>
        <v>0</v>
      </c>
      <c r="J505" s="13">
        <f t="shared" si="45"/>
        <v>0</v>
      </c>
      <c r="K505" s="14">
        <f t="shared" si="46"/>
        <v>0</v>
      </c>
      <c r="L505" s="13">
        <f t="shared" si="47"/>
        <v>0</v>
      </c>
      <c r="M505" s="13"/>
    </row>
    <row r="506" spans="1:13" x14ac:dyDescent="0.2">
      <c r="A506" s="11"/>
      <c r="C506" s="12"/>
      <c r="D506" s="13">
        <f t="shared" si="42"/>
        <v>0</v>
      </c>
      <c r="E506" s="12"/>
      <c r="F506" s="13">
        <f t="shared" si="43"/>
        <v>0</v>
      </c>
      <c r="G506" s="13"/>
      <c r="I506" s="14">
        <f t="shared" si="44"/>
        <v>0</v>
      </c>
      <c r="J506" s="13">
        <f t="shared" si="45"/>
        <v>0</v>
      </c>
      <c r="K506" s="14">
        <f t="shared" si="46"/>
        <v>0</v>
      </c>
      <c r="L506" s="13">
        <f t="shared" si="47"/>
        <v>0</v>
      </c>
      <c r="M506" s="13"/>
    </row>
    <row r="507" spans="1:13" x14ac:dyDescent="0.2">
      <c r="A507" s="11"/>
      <c r="C507" s="12"/>
      <c r="D507" s="13">
        <f t="shared" si="42"/>
        <v>0</v>
      </c>
      <c r="E507" s="12"/>
      <c r="F507" s="13">
        <f t="shared" si="43"/>
        <v>0</v>
      </c>
      <c r="G507" s="13"/>
      <c r="I507" s="14">
        <f t="shared" si="44"/>
        <v>0</v>
      </c>
      <c r="J507" s="13">
        <f t="shared" si="45"/>
        <v>0</v>
      </c>
      <c r="K507" s="14">
        <f t="shared" si="46"/>
        <v>0</v>
      </c>
      <c r="L507" s="13">
        <f t="shared" si="47"/>
        <v>0</v>
      </c>
      <c r="M507" s="13"/>
    </row>
    <row r="508" spans="1:13" x14ac:dyDescent="0.2">
      <c r="A508" s="11"/>
      <c r="C508" s="12"/>
      <c r="D508" s="13">
        <f t="shared" si="42"/>
        <v>0</v>
      </c>
      <c r="E508" s="12"/>
      <c r="F508" s="13">
        <f t="shared" si="43"/>
        <v>0</v>
      </c>
      <c r="G508" s="13"/>
      <c r="I508" s="14">
        <f t="shared" si="44"/>
        <v>0</v>
      </c>
      <c r="J508" s="13">
        <f t="shared" si="45"/>
        <v>0</v>
      </c>
      <c r="K508" s="14">
        <f t="shared" si="46"/>
        <v>0</v>
      </c>
      <c r="L508" s="13">
        <f t="shared" si="47"/>
        <v>0</v>
      </c>
      <c r="M508" s="13"/>
    </row>
    <row r="509" spans="1:13" x14ac:dyDescent="0.2">
      <c r="A509" s="11"/>
      <c r="C509" s="12"/>
      <c r="D509" s="13">
        <f t="shared" si="42"/>
        <v>0</v>
      </c>
      <c r="E509" s="12"/>
      <c r="F509" s="13">
        <f t="shared" si="43"/>
        <v>0</v>
      </c>
      <c r="G509" s="13"/>
      <c r="I509" s="14">
        <f t="shared" si="44"/>
        <v>0</v>
      </c>
      <c r="J509" s="13">
        <f t="shared" si="45"/>
        <v>0</v>
      </c>
      <c r="K509" s="14">
        <f t="shared" si="46"/>
        <v>0</v>
      </c>
      <c r="L509" s="13">
        <f t="shared" si="47"/>
        <v>0</v>
      </c>
      <c r="M509" s="13"/>
    </row>
    <row r="510" spans="1:13" x14ac:dyDescent="0.2">
      <c r="A510" s="11"/>
      <c r="C510" s="12"/>
      <c r="D510" s="13">
        <f t="shared" si="42"/>
        <v>0</v>
      </c>
      <c r="E510" s="12"/>
      <c r="F510" s="13">
        <f t="shared" si="43"/>
        <v>0</v>
      </c>
      <c r="G510" s="13"/>
      <c r="I510" s="14">
        <f t="shared" si="44"/>
        <v>0</v>
      </c>
      <c r="J510" s="13">
        <f t="shared" si="45"/>
        <v>0</v>
      </c>
      <c r="K510" s="14">
        <f t="shared" si="46"/>
        <v>0</v>
      </c>
      <c r="L510" s="13">
        <f t="shared" si="47"/>
        <v>0</v>
      </c>
      <c r="M510" s="13"/>
    </row>
    <row r="511" spans="1:13" x14ac:dyDescent="0.2">
      <c r="A511" s="11"/>
      <c r="C511" s="12"/>
      <c r="D511" s="13">
        <f t="shared" si="42"/>
        <v>0</v>
      </c>
      <c r="E511" s="12"/>
      <c r="F511" s="13">
        <f t="shared" si="43"/>
        <v>0</v>
      </c>
      <c r="G511" s="13"/>
      <c r="I511" s="14">
        <f t="shared" si="44"/>
        <v>0</v>
      </c>
      <c r="J511" s="13">
        <f t="shared" si="45"/>
        <v>0</v>
      </c>
      <c r="K511" s="14">
        <f t="shared" si="46"/>
        <v>0</v>
      </c>
      <c r="L511" s="13">
        <f t="shared" si="47"/>
        <v>0</v>
      </c>
      <c r="M511" s="13"/>
    </row>
    <row r="512" spans="1:13" x14ac:dyDescent="0.2">
      <c r="A512" s="11"/>
      <c r="C512" s="12"/>
      <c r="D512" s="13">
        <f t="shared" si="42"/>
        <v>0</v>
      </c>
      <c r="E512" s="12"/>
      <c r="F512" s="13">
        <f t="shared" si="43"/>
        <v>0</v>
      </c>
      <c r="G512" s="13"/>
      <c r="I512" s="14">
        <f t="shared" si="44"/>
        <v>0</v>
      </c>
      <c r="J512" s="13">
        <f t="shared" si="45"/>
        <v>0</v>
      </c>
      <c r="K512" s="14">
        <f t="shared" si="46"/>
        <v>0</v>
      </c>
      <c r="L512" s="13">
        <f t="shared" si="47"/>
        <v>0</v>
      </c>
      <c r="M512" s="13"/>
    </row>
    <row r="513" spans="1:13" x14ac:dyDescent="0.2">
      <c r="A513" s="11"/>
      <c r="C513" s="12"/>
      <c r="D513" s="13">
        <f t="shared" si="42"/>
        <v>0</v>
      </c>
      <c r="E513" s="12"/>
      <c r="F513" s="13">
        <f t="shared" si="43"/>
        <v>0</v>
      </c>
      <c r="G513" s="13"/>
      <c r="I513" s="14">
        <f t="shared" si="44"/>
        <v>0</v>
      </c>
      <c r="J513" s="13">
        <f t="shared" si="45"/>
        <v>0</v>
      </c>
      <c r="K513" s="14">
        <f t="shared" si="46"/>
        <v>0</v>
      </c>
      <c r="L513" s="13">
        <f t="shared" si="47"/>
        <v>0</v>
      </c>
      <c r="M513" s="13"/>
    </row>
    <row r="514" spans="1:13" x14ac:dyDescent="0.2">
      <c r="A514" s="11"/>
      <c r="C514" s="12"/>
      <c r="D514" s="13">
        <f t="shared" si="42"/>
        <v>0</v>
      </c>
      <c r="E514" s="12"/>
      <c r="F514" s="13">
        <f t="shared" si="43"/>
        <v>0</v>
      </c>
      <c r="G514" s="13"/>
      <c r="I514" s="14">
        <f t="shared" si="44"/>
        <v>0</v>
      </c>
      <c r="J514" s="13">
        <f t="shared" si="45"/>
        <v>0</v>
      </c>
      <c r="K514" s="14">
        <f t="shared" si="46"/>
        <v>0</v>
      </c>
      <c r="L514" s="13">
        <f t="shared" si="47"/>
        <v>0</v>
      </c>
      <c r="M514" s="13"/>
    </row>
    <row r="515" spans="1:13" x14ac:dyDescent="0.2">
      <c r="A515" s="11"/>
      <c r="C515" s="12"/>
      <c r="D515" s="13">
        <f t="shared" si="42"/>
        <v>0</v>
      </c>
      <c r="E515" s="12"/>
      <c r="F515" s="13">
        <f t="shared" si="43"/>
        <v>0</v>
      </c>
      <c r="G515" s="13"/>
      <c r="I515" s="14">
        <f t="shared" si="44"/>
        <v>0</v>
      </c>
      <c r="J515" s="13">
        <f t="shared" si="45"/>
        <v>0</v>
      </c>
      <c r="K515" s="14">
        <f t="shared" si="46"/>
        <v>0</v>
      </c>
      <c r="L515" s="13">
        <f t="shared" si="47"/>
        <v>0</v>
      </c>
      <c r="M515" s="13"/>
    </row>
    <row r="516" spans="1:13" x14ac:dyDescent="0.2">
      <c r="A516" s="11"/>
      <c r="C516" s="12"/>
      <c r="D516" s="13">
        <f t="shared" si="42"/>
        <v>0</v>
      </c>
      <c r="E516" s="12"/>
      <c r="F516" s="13">
        <f t="shared" si="43"/>
        <v>0</v>
      </c>
      <c r="G516" s="13"/>
      <c r="I516" s="14">
        <f t="shared" si="44"/>
        <v>0</v>
      </c>
      <c r="J516" s="13">
        <f t="shared" si="45"/>
        <v>0</v>
      </c>
      <c r="K516" s="14">
        <f t="shared" si="46"/>
        <v>0</v>
      </c>
      <c r="L516" s="13">
        <f t="shared" si="47"/>
        <v>0</v>
      </c>
      <c r="M516" s="13"/>
    </row>
    <row r="517" spans="1:13" x14ac:dyDescent="0.2">
      <c r="A517" s="11"/>
      <c r="C517" s="12"/>
      <c r="D517" s="13">
        <f t="shared" si="42"/>
        <v>0</v>
      </c>
      <c r="E517" s="12"/>
      <c r="F517" s="13">
        <f t="shared" si="43"/>
        <v>0</v>
      </c>
      <c r="G517" s="13"/>
      <c r="I517" s="14">
        <f t="shared" si="44"/>
        <v>0</v>
      </c>
      <c r="J517" s="13">
        <f t="shared" si="45"/>
        <v>0</v>
      </c>
      <c r="K517" s="14">
        <f t="shared" si="46"/>
        <v>0</v>
      </c>
      <c r="L517" s="13">
        <f t="shared" si="47"/>
        <v>0</v>
      </c>
      <c r="M517" s="13"/>
    </row>
    <row r="518" spans="1:13" x14ac:dyDescent="0.2">
      <c r="A518" s="11"/>
      <c r="C518" s="12"/>
      <c r="D518" s="13">
        <f t="shared" si="42"/>
        <v>0</v>
      </c>
      <c r="E518" s="12"/>
      <c r="F518" s="13">
        <f t="shared" si="43"/>
        <v>0</v>
      </c>
      <c r="G518" s="13"/>
      <c r="I518" s="14">
        <f t="shared" si="44"/>
        <v>0</v>
      </c>
      <c r="J518" s="13">
        <f t="shared" si="45"/>
        <v>0</v>
      </c>
      <c r="K518" s="14">
        <f t="shared" si="46"/>
        <v>0</v>
      </c>
      <c r="L518" s="13">
        <f t="shared" si="47"/>
        <v>0</v>
      </c>
      <c r="M518" s="13"/>
    </row>
    <row r="519" spans="1:13" x14ac:dyDescent="0.2">
      <c r="A519" s="11"/>
      <c r="C519" s="12"/>
      <c r="D519" s="13">
        <f t="shared" si="42"/>
        <v>0</v>
      </c>
      <c r="E519" s="12"/>
      <c r="F519" s="13">
        <f t="shared" si="43"/>
        <v>0</v>
      </c>
      <c r="G519" s="13"/>
      <c r="I519" s="14">
        <f t="shared" si="44"/>
        <v>0</v>
      </c>
      <c r="J519" s="13">
        <f t="shared" si="45"/>
        <v>0</v>
      </c>
      <c r="K519" s="14">
        <f t="shared" si="46"/>
        <v>0</v>
      </c>
      <c r="L519" s="13">
        <f t="shared" si="47"/>
        <v>0</v>
      </c>
      <c r="M519" s="13"/>
    </row>
    <row r="520" spans="1:13" x14ac:dyDescent="0.2">
      <c r="A520" s="11"/>
      <c r="C520" s="12"/>
      <c r="D520" s="13">
        <f t="shared" si="42"/>
        <v>0</v>
      </c>
      <c r="E520" s="12"/>
      <c r="F520" s="13">
        <f t="shared" si="43"/>
        <v>0</v>
      </c>
      <c r="G520" s="13"/>
      <c r="I520" s="14">
        <f t="shared" si="44"/>
        <v>0</v>
      </c>
      <c r="J520" s="13">
        <f t="shared" si="45"/>
        <v>0</v>
      </c>
      <c r="K520" s="14">
        <f t="shared" si="46"/>
        <v>0</v>
      </c>
      <c r="L520" s="13">
        <f t="shared" si="47"/>
        <v>0</v>
      </c>
      <c r="M520" s="13"/>
    </row>
    <row r="521" spans="1:13" x14ac:dyDescent="0.2">
      <c r="A521" s="11"/>
      <c r="C521" s="12"/>
      <c r="D521" s="13">
        <f t="shared" si="42"/>
        <v>0</v>
      </c>
      <c r="E521" s="12"/>
      <c r="F521" s="13">
        <f t="shared" si="43"/>
        <v>0</v>
      </c>
      <c r="G521" s="13"/>
      <c r="I521" s="14">
        <f t="shared" si="44"/>
        <v>0</v>
      </c>
      <c r="J521" s="13">
        <f t="shared" si="45"/>
        <v>0</v>
      </c>
      <c r="K521" s="14">
        <f t="shared" si="46"/>
        <v>0</v>
      </c>
      <c r="L521" s="13">
        <f t="shared" si="47"/>
        <v>0</v>
      </c>
      <c r="M521" s="13"/>
    </row>
    <row r="522" spans="1:13" x14ac:dyDescent="0.2">
      <c r="A522" s="11"/>
      <c r="C522" s="12"/>
      <c r="D522" s="13">
        <f t="shared" si="42"/>
        <v>0</v>
      </c>
      <c r="E522" s="12"/>
      <c r="F522" s="13">
        <f t="shared" si="43"/>
        <v>0</v>
      </c>
      <c r="G522" s="13"/>
      <c r="I522" s="14">
        <f t="shared" si="44"/>
        <v>0</v>
      </c>
      <c r="J522" s="13">
        <f t="shared" si="45"/>
        <v>0</v>
      </c>
      <c r="K522" s="14">
        <f t="shared" si="46"/>
        <v>0</v>
      </c>
      <c r="L522" s="13">
        <f t="shared" si="47"/>
        <v>0</v>
      </c>
      <c r="M522" s="13"/>
    </row>
    <row r="523" spans="1:13" x14ac:dyDescent="0.2">
      <c r="A523" s="11"/>
      <c r="C523" s="12"/>
      <c r="D523" s="13">
        <f t="shared" si="42"/>
        <v>0</v>
      </c>
      <c r="E523" s="12"/>
      <c r="F523" s="13">
        <f t="shared" si="43"/>
        <v>0</v>
      </c>
      <c r="G523" s="13"/>
      <c r="I523" s="14">
        <f t="shared" si="44"/>
        <v>0</v>
      </c>
      <c r="J523" s="13">
        <f t="shared" si="45"/>
        <v>0</v>
      </c>
      <c r="K523" s="14">
        <f t="shared" si="46"/>
        <v>0</v>
      </c>
      <c r="L523" s="13">
        <f t="shared" si="47"/>
        <v>0</v>
      </c>
      <c r="M523" s="13"/>
    </row>
    <row r="524" spans="1:13" x14ac:dyDescent="0.2">
      <c r="A524" s="11"/>
      <c r="C524" s="12"/>
      <c r="D524" s="13">
        <f t="shared" si="42"/>
        <v>0</v>
      </c>
      <c r="E524" s="12"/>
      <c r="F524" s="13">
        <f t="shared" si="43"/>
        <v>0</v>
      </c>
      <c r="G524" s="13"/>
      <c r="I524" s="14">
        <f t="shared" si="44"/>
        <v>0</v>
      </c>
      <c r="J524" s="13">
        <f t="shared" si="45"/>
        <v>0</v>
      </c>
      <c r="K524" s="14">
        <f t="shared" si="46"/>
        <v>0</v>
      </c>
      <c r="L524" s="13">
        <f t="shared" si="47"/>
        <v>0</v>
      </c>
      <c r="M524" s="13"/>
    </row>
    <row r="525" spans="1:13" x14ac:dyDescent="0.2">
      <c r="A525" s="11"/>
      <c r="C525" s="12"/>
      <c r="D525" s="13">
        <f t="shared" si="42"/>
        <v>0</v>
      </c>
      <c r="E525" s="12"/>
      <c r="F525" s="13">
        <f t="shared" si="43"/>
        <v>0</v>
      </c>
      <c r="G525" s="13"/>
      <c r="I525" s="14">
        <f t="shared" si="44"/>
        <v>0</v>
      </c>
      <c r="J525" s="13">
        <f t="shared" si="45"/>
        <v>0</v>
      </c>
      <c r="K525" s="14">
        <f t="shared" si="46"/>
        <v>0</v>
      </c>
      <c r="L525" s="13">
        <f t="shared" si="47"/>
        <v>0</v>
      </c>
      <c r="M525" s="13"/>
    </row>
    <row r="526" spans="1:13" x14ac:dyDescent="0.2">
      <c r="A526" s="11"/>
      <c r="C526" s="12"/>
      <c r="D526" s="13">
        <f t="shared" si="42"/>
        <v>0</v>
      </c>
      <c r="E526" s="12"/>
      <c r="F526" s="13">
        <f t="shared" si="43"/>
        <v>0</v>
      </c>
      <c r="G526" s="13"/>
      <c r="I526" s="14">
        <f t="shared" si="44"/>
        <v>0</v>
      </c>
      <c r="J526" s="13">
        <f t="shared" si="45"/>
        <v>0</v>
      </c>
      <c r="K526" s="14">
        <f t="shared" si="46"/>
        <v>0</v>
      </c>
      <c r="L526" s="13">
        <f t="shared" si="47"/>
        <v>0</v>
      </c>
      <c r="M526" s="13"/>
    </row>
    <row r="527" spans="1:13" x14ac:dyDescent="0.2">
      <c r="A527" s="11"/>
      <c r="C527" s="12"/>
      <c r="D527" s="13">
        <f t="shared" si="42"/>
        <v>0</v>
      </c>
      <c r="E527" s="12"/>
      <c r="F527" s="13">
        <f t="shared" si="43"/>
        <v>0</v>
      </c>
      <c r="G527" s="13"/>
      <c r="I527" s="14">
        <f t="shared" si="44"/>
        <v>0</v>
      </c>
      <c r="J527" s="13">
        <f t="shared" si="45"/>
        <v>0</v>
      </c>
      <c r="K527" s="14">
        <f t="shared" si="46"/>
        <v>0</v>
      </c>
      <c r="L527" s="13">
        <f t="shared" si="47"/>
        <v>0</v>
      </c>
      <c r="M527" s="13"/>
    </row>
    <row r="528" spans="1:13" x14ac:dyDescent="0.2">
      <c r="A528" s="11"/>
      <c r="C528" s="12"/>
      <c r="D528" s="13">
        <f t="shared" si="42"/>
        <v>0</v>
      </c>
      <c r="E528" s="12"/>
      <c r="F528" s="13">
        <f t="shared" si="43"/>
        <v>0</v>
      </c>
      <c r="G528" s="13"/>
      <c r="I528" s="14">
        <f t="shared" si="44"/>
        <v>0</v>
      </c>
      <c r="J528" s="13">
        <f t="shared" si="45"/>
        <v>0</v>
      </c>
      <c r="K528" s="14">
        <f t="shared" si="46"/>
        <v>0</v>
      </c>
      <c r="L528" s="13">
        <f t="shared" si="47"/>
        <v>0</v>
      </c>
      <c r="M528" s="13"/>
    </row>
    <row r="529" spans="1:13" x14ac:dyDescent="0.2">
      <c r="A529" s="11"/>
      <c r="C529" s="12"/>
      <c r="D529" s="13">
        <f t="shared" ref="D529:D592" si="48">IF($A529&lt;$C$7,C529*($C$7-$A529)*100,0)</f>
        <v>0</v>
      </c>
      <c r="E529" s="12"/>
      <c r="F529" s="13">
        <f t="shared" ref="F529:F592" si="49">IF($A529&gt;$C$7,E529*($C$7-$A529)*100,0)</f>
        <v>0</v>
      </c>
      <c r="G529" s="13"/>
      <c r="I529" s="14">
        <f t="shared" ref="I529:I592" si="50">C529</f>
        <v>0</v>
      </c>
      <c r="J529" s="13">
        <f t="shared" ref="J529:J592" si="51">IF($A529&lt;$C$8,I529*($C$8-$A529)*100,0)</f>
        <v>0</v>
      </c>
      <c r="K529" s="14">
        <f t="shared" ref="K529:K592" si="52">E529</f>
        <v>0</v>
      </c>
      <c r="L529" s="13">
        <f t="shared" ref="L529:L592" si="53">IF($A529&gt;$C$8,K529*($C$8-$A529)*100,0)</f>
        <v>0</v>
      </c>
      <c r="M529" s="13"/>
    </row>
    <row r="530" spans="1:13" x14ac:dyDescent="0.2">
      <c r="A530" s="11"/>
      <c r="C530" s="12"/>
      <c r="D530" s="13">
        <f t="shared" si="48"/>
        <v>0</v>
      </c>
      <c r="E530" s="12"/>
      <c r="F530" s="13">
        <f t="shared" si="49"/>
        <v>0</v>
      </c>
      <c r="G530" s="13"/>
      <c r="I530" s="14">
        <f t="shared" si="50"/>
        <v>0</v>
      </c>
      <c r="J530" s="13">
        <f t="shared" si="51"/>
        <v>0</v>
      </c>
      <c r="K530" s="14">
        <f t="shared" si="52"/>
        <v>0</v>
      </c>
      <c r="L530" s="13">
        <f t="shared" si="53"/>
        <v>0</v>
      </c>
      <c r="M530" s="13"/>
    </row>
    <row r="531" spans="1:13" x14ac:dyDescent="0.2">
      <c r="A531" s="11"/>
      <c r="C531" s="12"/>
      <c r="D531" s="13">
        <f t="shared" si="48"/>
        <v>0</v>
      </c>
      <c r="E531" s="12"/>
      <c r="F531" s="13">
        <f t="shared" si="49"/>
        <v>0</v>
      </c>
      <c r="G531" s="13"/>
      <c r="I531" s="14">
        <f t="shared" si="50"/>
        <v>0</v>
      </c>
      <c r="J531" s="13">
        <f t="shared" si="51"/>
        <v>0</v>
      </c>
      <c r="K531" s="14">
        <f t="shared" si="52"/>
        <v>0</v>
      </c>
      <c r="L531" s="13">
        <f t="shared" si="53"/>
        <v>0</v>
      </c>
      <c r="M531" s="13"/>
    </row>
    <row r="532" spans="1:13" x14ac:dyDescent="0.2">
      <c r="A532" s="11"/>
      <c r="C532" s="12"/>
      <c r="D532" s="13">
        <f t="shared" si="48"/>
        <v>0</v>
      </c>
      <c r="E532" s="12"/>
      <c r="F532" s="13">
        <f t="shared" si="49"/>
        <v>0</v>
      </c>
      <c r="G532" s="13"/>
      <c r="I532" s="14">
        <f t="shared" si="50"/>
        <v>0</v>
      </c>
      <c r="J532" s="13">
        <f t="shared" si="51"/>
        <v>0</v>
      </c>
      <c r="K532" s="14">
        <f t="shared" si="52"/>
        <v>0</v>
      </c>
      <c r="L532" s="13">
        <f t="shared" si="53"/>
        <v>0</v>
      </c>
      <c r="M532" s="13"/>
    </row>
    <row r="533" spans="1:13" x14ac:dyDescent="0.2">
      <c r="A533" s="11"/>
      <c r="C533" s="12"/>
      <c r="D533" s="13">
        <f t="shared" si="48"/>
        <v>0</v>
      </c>
      <c r="E533" s="12"/>
      <c r="F533" s="13">
        <f t="shared" si="49"/>
        <v>0</v>
      </c>
      <c r="G533" s="13"/>
      <c r="I533" s="14">
        <f t="shared" si="50"/>
        <v>0</v>
      </c>
      <c r="J533" s="13">
        <f t="shared" si="51"/>
        <v>0</v>
      </c>
      <c r="K533" s="14">
        <f t="shared" si="52"/>
        <v>0</v>
      </c>
      <c r="L533" s="13">
        <f t="shared" si="53"/>
        <v>0</v>
      </c>
      <c r="M533" s="13"/>
    </row>
    <row r="534" spans="1:13" x14ac:dyDescent="0.2">
      <c r="A534" s="11"/>
      <c r="C534" s="12"/>
      <c r="D534" s="13">
        <f t="shared" si="48"/>
        <v>0</v>
      </c>
      <c r="E534" s="12"/>
      <c r="F534" s="13">
        <f t="shared" si="49"/>
        <v>0</v>
      </c>
      <c r="G534" s="13"/>
      <c r="I534" s="14">
        <f t="shared" si="50"/>
        <v>0</v>
      </c>
      <c r="J534" s="13">
        <f t="shared" si="51"/>
        <v>0</v>
      </c>
      <c r="K534" s="14">
        <f t="shared" si="52"/>
        <v>0</v>
      </c>
      <c r="L534" s="13">
        <f t="shared" si="53"/>
        <v>0</v>
      </c>
      <c r="M534" s="13"/>
    </row>
    <row r="535" spans="1:13" x14ac:dyDescent="0.2">
      <c r="A535" s="11"/>
      <c r="C535" s="12"/>
      <c r="D535" s="13">
        <f t="shared" si="48"/>
        <v>0</v>
      </c>
      <c r="E535" s="12"/>
      <c r="F535" s="13">
        <f t="shared" si="49"/>
        <v>0</v>
      </c>
      <c r="G535" s="13"/>
      <c r="I535" s="14">
        <f t="shared" si="50"/>
        <v>0</v>
      </c>
      <c r="J535" s="13">
        <f t="shared" si="51"/>
        <v>0</v>
      </c>
      <c r="K535" s="14">
        <f t="shared" si="52"/>
        <v>0</v>
      </c>
      <c r="L535" s="13">
        <f t="shared" si="53"/>
        <v>0</v>
      </c>
      <c r="M535" s="13"/>
    </row>
    <row r="536" spans="1:13" x14ac:dyDescent="0.2">
      <c r="A536" s="11"/>
      <c r="C536" s="12"/>
      <c r="D536" s="13">
        <f t="shared" si="48"/>
        <v>0</v>
      </c>
      <c r="E536" s="12"/>
      <c r="F536" s="13">
        <f t="shared" si="49"/>
        <v>0</v>
      </c>
      <c r="G536" s="13"/>
      <c r="I536" s="14">
        <f t="shared" si="50"/>
        <v>0</v>
      </c>
      <c r="J536" s="13">
        <f t="shared" si="51"/>
        <v>0</v>
      </c>
      <c r="K536" s="14">
        <f t="shared" si="52"/>
        <v>0</v>
      </c>
      <c r="L536" s="13">
        <f t="shared" si="53"/>
        <v>0</v>
      </c>
      <c r="M536" s="13"/>
    </row>
    <row r="537" spans="1:13" x14ac:dyDescent="0.2">
      <c r="A537" s="11"/>
      <c r="C537" s="12"/>
      <c r="D537" s="13">
        <f t="shared" si="48"/>
        <v>0</v>
      </c>
      <c r="E537" s="12"/>
      <c r="F537" s="13">
        <f t="shared" si="49"/>
        <v>0</v>
      </c>
      <c r="G537" s="13"/>
      <c r="I537" s="14">
        <f t="shared" si="50"/>
        <v>0</v>
      </c>
      <c r="J537" s="13">
        <f t="shared" si="51"/>
        <v>0</v>
      </c>
      <c r="K537" s="14">
        <f t="shared" si="52"/>
        <v>0</v>
      </c>
      <c r="L537" s="13">
        <f t="shared" si="53"/>
        <v>0</v>
      </c>
      <c r="M537" s="13"/>
    </row>
    <row r="538" spans="1:13" x14ac:dyDescent="0.2">
      <c r="A538" s="11"/>
      <c r="C538" s="12"/>
      <c r="D538" s="13">
        <f t="shared" si="48"/>
        <v>0</v>
      </c>
      <c r="E538" s="12"/>
      <c r="F538" s="13">
        <f t="shared" si="49"/>
        <v>0</v>
      </c>
      <c r="G538" s="13"/>
      <c r="I538" s="14">
        <f t="shared" si="50"/>
        <v>0</v>
      </c>
      <c r="J538" s="13">
        <f t="shared" si="51"/>
        <v>0</v>
      </c>
      <c r="K538" s="14">
        <f t="shared" si="52"/>
        <v>0</v>
      </c>
      <c r="L538" s="13">
        <f t="shared" si="53"/>
        <v>0</v>
      </c>
      <c r="M538" s="13"/>
    </row>
    <row r="539" spans="1:13" x14ac:dyDescent="0.2">
      <c r="A539" s="11"/>
      <c r="C539" s="12"/>
      <c r="D539" s="13">
        <f t="shared" si="48"/>
        <v>0</v>
      </c>
      <c r="E539" s="12"/>
      <c r="F539" s="13">
        <f t="shared" si="49"/>
        <v>0</v>
      </c>
      <c r="G539" s="13"/>
      <c r="I539" s="14">
        <f t="shared" si="50"/>
        <v>0</v>
      </c>
      <c r="J539" s="13">
        <f t="shared" si="51"/>
        <v>0</v>
      </c>
      <c r="K539" s="14">
        <f t="shared" si="52"/>
        <v>0</v>
      </c>
      <c r="L539" s="13">
        <f t="shared" si="53"/>
        <v>0</v>
      </c>
      <c r="M539" s="13"/>
    </row>
    <row r="540" spans="1:13" x14ac:dyDescent="0.2">
      <c r="A540" s="11"/>
      <c r="C540" s="12"/>
      <c r="D540" s="13">
        <f t="shared" si="48"/>
        <v>0</v>
      </c>
      <c r="E540" s="12"/>
      <c r="F540" s="13">
        <f t="shared" si="49"/>
        <v>0</v>
      </c>
      <c r="G540" s="13"/>
      <c r="I540" s="14">
        <f t="shared" si="50"/>
        <v>0</v>
      </c>
      <c r="J540" s="13">
        <f t="shared" si="51"/>
        <v>0</v>
      </c>
      <c r="K540" s="14">
        <f t="shared" si="52"/>
        <v>0</v>
      </c>
      <c r="L540" s="13">
        <f t="shared" si="53"/>
        <v>0</v>
      </c>
      <c r="M540" s="13"/>
    </row>
    <row r="541" spans="1:13" x14ac:dyDescent="0.2">
      <c r="A541" s="11"/>
      <c r="C541" s="12"/>
      <c r="D541" s="13">
        <f t="shared" si="48"/>
        <v>0</v>
      </c>
      <c r="E541" s="12"/>
      <c r="F541" s="13">
        <f t="shared" si="49"/>
        <v>0</v>
      </c>
      <c r="G541" s="13"/>
      <c r="I541" s="14">
        <f t="shared" si="50"/>
        <v>0</v>
      </c>
      <c r="J541" s="13">
        <f t="shared" si="51"/>
        <v>0</v>
      </c>
      <c r="K541" s="14">
        <f t="shared" si="52"/>
        <v>0</v>
      </c>
      <c r="L541" s="13">
        <f t="shared" si="53"/>
        <v>0</v>
      </c>
      <c r="M541" s="13"/>
    </row>
    <row r="542" spans="1:13" x14ac:dyDescent="0.2">
      <c r="A542" s="11"/>
      <c r="C542" s="12"/>
      <c r="D542" s="13">
        <f t="shared" si="48"/>
        <v>0</v>
      </c>
      <c r="E542" s="12"/>
      <c r="F542" s="13">
        <f t="shared" si="49"/>
        <v>0</v>
      </c>
      <c r="G542" s="13"/>
      <c r="I542" s="14">
        <f t="shared" si="50"/>
        <v>0</v>
      </c>
      <c r="J542" s="13">
        <f t="shared" si="51"/>
        <v>0</v>
      </c>
      <c r="K542" s="14">
        <f t="shared" si="52"/>
        <v>0</v>
      </c>
      <c r="L542" s="13">
        <f t="shared" si="53"/>
        <v>0</v>
      </c>
      <c r="M542" s="13"/>
    </row>
    <row r="543" spans="1:13" x14ac:dyDescent="0.2">
      <c r="A543" s="11"/>
      <c r="C543" s="12"/>
      <c r="D543" s="13">
        <f t="shared" si="48"/>
        <v>0</v>
      </c>
      <c r="E543" s="12"/>
      <c r="F543" s="13">
        <f t="shared" si="49"/>
        <v>0</v>
      </c>
      <c r="G543" s="13"/>
      <c r="I543" s="14">
        <f t="shared" si="50"/>
        <v>0</v>
      </c>
      <c r="J543" s="13">
        <f t="shared" si="51"/>
        <v>0</v>
      </c>
      <c r="K543" s="14">
        <f t="shared" si="52"/>
        <v>0</v>
      </c>
      <c r="L543" s="13">
        <f t="shared" si="53"/>
        <v>0</v>
      </c>
      <c r="M543" s="13"/>
    </row>
    <row r="544" spans="1:13" x14ac:dyDescent="0.2">
      <c r="A544" s="11"/>
      <c r="C544" s="12"/>
      <c r="D544" s="13">
        <f t="shared" si="48"/>
        <v>0</v>
      </c>
      <c r="E544" s="12"/>
      <c r="F544" s="13">
        <f t="shared" si="49"/>
        <v>0</v>
      </c>
      <c r="G544" s="13"/>
      <c r="I544" s="14">
        <f t="shared" si="50"/>
        <v>0</v>
      </c>
      <c r="J544" s="13">
        <f t="shared" si="51"/>
        <v>0</v>
      </c>
      <c r="K544" s="14">
        <f t="shared" si="52"/>
        <v>0</v>
      </c>
      <c r="L544" s="13">
        <f t="shared" si="53"/>
        <v>0</v>
      </c>
      <c r="M544" s="13"/>
    </row>
    <row r="545" spans="1:13" x14ac:dyDescent="0.2">
      <c r="A545" s="11"/>
      <c r="C545" s="12"/>
      <c r="D545" s="13">
        <f t="shared" si="48"/>
        <v>0</v>
      </c>
      <c r="E545" s="12"/>
      <c r="F545" s="13">
        <f t="shared" si="49"/>
        <v>0</v>
      </c>
      <c r="G545" s="13"/>
      <c r="I545" s="14">
        <f t="shared" si="50"/>
        <v>0</v>
      </c>
      <c r="J545" s="13">
        <f t="shared" si="51"/>
        <v>0</v>
      </c>
      <c r="K545" s="14">
        <f t="shared" si="52"/>
        <v>0</v>
      </c>
      <c r="L545" s="13">
        <f t="shared" si="53"/>
        <v>0</v>
      </c>
      <c r="M545" s="13"/>
    </row>
    <row r="546" spans="1:13" x14ac:dyDescent="0.2">
      <c r="A546" s="11"/>
      <c r="C546" s="12"/>
      <c r="D546" s="13">
        <f t="shared" si="48"/>
        <v>0</v>
      </c>
      <c r="E546" s="12"/>
      <c r="F546" s="13">
        <f t="shared" si="49"/>
        <v>0</v>
      </c>
      <c r="G546" s="13"/>
      <c r="I546" s="14">
        <f t="shared" si="50"/>
        <v>0</v>
      </c>
      <c r="J546" s="13">
        <f t="shared" si="51"/>
        <v>0</v>
      </c>
      <c r="K546" s="14">
        <f t="shared" si="52"/>
        <v>0</v>
      </c>
      <c r="L546" s="13">
        <f t="shared" si="53"/>
        <v>0</v>
      </c>
      <c r="M546" s="13"/>
    </row>
    <row r="547" spans="1:13" x14ac:dyDescent="0.2">
      <c r="A547" s="11"/>
      <c r="C547" s="12"/>
      <c r="D547" s="13">
        <f t="shared" si="48"/>
        <v>0</v>
      </c>
      <c r="E547" s="12"/>
      <c r="F547" s="13">
        <f t="shared" si="49"/>
        <v>0</v>
      </c>
      <c r="G547" s="13"/>
      <c r="I547" s="14">
        <f t="shared" si="50"/>
        <v>0</v>
      </c>
      <c r="J547" s="13">
        <f t="shared" si="51"/>
        <v>0</v>
      </c>
      <c r="K547" s="14">
        <f t="shared" si="52"/>
        <v>0</v>
      </c>
      <c r="L547" s="13">
        <f t="shared" si="53"/>
        <v>0</v>
      </c>
      <c r="M547" s="13"/>
    </row>
    <row r="548" spans="1:13" x14ac:dyDescent="0.2">
      <c r="A548" s="11"/>
      <c r="C548" s="12"/>
      <c r="D548" s="13">
        <f t="shared" si="48"/>
        <v>0</v>
      </c>
      <c r="E548" s="12"/>
      <c r="F548" s="13">
        <f t="shared" si="49"/>
        <v>0</v>
      </c>
      <c r="G548" s="13"/>
      <c r="I548" s="14">
        <f t="shared" si="50"/>
        <v>0</v>
      </c>
      <c r="J548" s="13">
        <f t="shared" si="51"/>
        <v>0</v>
      </c>
      <c r="K548" s="14">
        <f t="shared" si="52"/>
        <v>0</v>
      </c>
      <c r="L548" s="13">
        <f t="shared" si="53"/>
        <v>0</v>
      </c>
      <c r="M548" s="13"/>
    </row>
    <row r="549" spans="1:13" x14ac:dyDescent="0.2">
      <c r="A549" s="11"/>
      <c r="C549" s="12"/>
      <c r="D549" s="13">
        <f t="shared" si="48"/>
        <v>0</v>
      </c>
      <c r="E549" s="12"/>
      <c r="F549" s="13">
        <f t="shared" si="49"/>
        <v>0</v>
      </c>
      <c r="G549" s="13"/>
      <c r="I549" s="14">
        <f t="shared" si="50"/>
        <v>0</v>
      </c>
      <c r="J549" s="13">
        <f t="shared" si="51"/>
        <v>0</v>
      </c>
      <c r="K549" s="14">
        <f t="shared" si="52"/>
        <v>0</v>
      </c>
      <c r="L549" s="13">
        <f t="shared" si="53"/>
        <v>0</v>
      </c>
      <c r="M549" s="13"/>
    </row>
    <row r="550" spans="1:13" x14ac:dyDescent="0.2">
      <c r="A550" s="11"/>
      <c r="C550" s="12"/>
      <c r="D550" s="13">
        <f t="shared" si="48"/>
        <v>0</v>
      </c>
      <c r="E550" s="12"/>
      <c r="F550" s="13">
        <f t="shared" si="49"/>
        <v>0</v>
      </c>
      <c r="G550" s="13"/>
      <c r="I550" s="14">
        <f t="shared" si="50"/>
        <v>0</v>
      </c>
      <c r="J550" s="13">
        <f t="shared" si="51"/>
        <v>0</v>
      </c>
      <c r="K550" s="14">
        <f t="shared" si="52"/>
        <v>0</v>
      </c>
      <c r="L550" s="13">
        <f t="shared" si="53"/>
        <v>0</v>
      </c>
      <c r="M550" s="13"/>
    </row>
    <row r="551" spans="1:13" x14ac:dyDescent="0.2">
      <c r="A551" s="11"/>
      <c r="C551" s="12"/>
      <c r="D551" s="13">
        <f t="shared" si="48"/>
        <v>0</v>
      </c>
      <c r="E551" s="12"/>
      <c r="F551" s="13">
        <f t="shared" si="49"/>
        <v>0</v>
      </c>
      <c r="G551" s="13"/>
      <c r="I551" s="14">
        <f t="shared" si="50"/>
        <v>0</v>
      </c>
      <c r="J551" s="13">
        <f t="shared" si="51"/>
        <v>0</v>
      </c>
      <c r="K551" s="14">
        <f t="shared" si="52"/>
        <v>0</v>
      </c>
      <c r="L551" s="13">
        <f t="shared" si="53"/>
        <v>0</v>
      </c>
      <c r="M551" s="13"/>
    </row>
    <row r="552" spans="1:13" x14ac:dyDescent="0.2">
      <c r="A552" s="11"/>
      <c r="C552" s="12"/>
      <c r="D552" s="13">
        <f t="shared" si="48"/>
        <v>0</v>
      </c>
      <c r="E552" s="12"/>
      <c r="F552" s="13">
        <f t="shared" si="49"/>
        <v>0</v>
      </c>
      <c r="G552" s="13"/>
      <c r="I552" s="14">
        <f t="shared" si="50"/>
        <v>0</v>
      </c>
      <c r="J552" s="13">
        <f t="shared" si="51"/>
        <v>0</v>
      </c>
      <c r="K552" s="14">
        <f t="shared" si="52"/>
        <v>0</v>
      </c>
      <c r="L552" s="13">
        <f t="shared" si="53"/>
        <v>0</v>
      </c>
      <c r="M552" s="13"/>
    </row>
    <row r="553" spans="1:13" x14ac:dyDescent="0.2">
      <c r="A553" s="11"/>
      <c r="C553" s="12"/>
      <c r="D553" s="13">
        <f t="shared" si="48"/>
        <v>0</v>
      </c>
      <c r="E553" s="12"/>
      <c r="F553" s="13">
        <f t="shared" si="49"/>
        <v>0</v>
      </c>
      <c r="G553" s="13"/>
      <c r="I553" s="14">
        <f t="shared" si="50"/>
        <v>0</v>
      </c>
      <c r="J553" s="13">
        <f t="shared" si="51"/>
        <v>0</v>
      </c>
      <c r="K553" s="14">
        <f t="shared" si="52"/>
        <v>0</v>
      </c>
      <c r="L553" s="13">
        <f t="shared" si="53"/>
        <v>0</v>
      </c>
      <c r="M553" s="13"/>
    </row>
    <row r="554" spans="1:13" x14ac:dyDescent="0.2">
      <c r="A554" s="11"/>
      <c r="C554" s="12"/>
      <c r="D554" s="13">
        <f t="shared" si="48"/>
        <v>0</v>
      </c>
      <c r="E554" s="12"/>
      <c r="F554" s="13">
        <f t="shared" si="49"/>
        <v>0</v>
      </c>
      <c r="G554" s="13"/>
      <c r="I554" s="14">
        <f t="shared" si="50"/>
        <v>0</v>
      </c>
      <c r="J554" s="13">
        <f t="shared" si="51"/>
        <v>0</v>
      </c>
      <c r="K554" s="14">
        <f t="shared" si="52"/>
        <v>0</v>
      </c>
      <c r="L554" s="13">
        <f t="shared" si="53"/>
        <v>0</v>
      </c>
      <c r="M554" s="13"/>
    </row>
    <row r="555" spans="1:13" x14ac:dyDescent="0.2">
      <c r="A555" s="11"/>
      <c r="C555" s="12"/>
      <c r="D555" s="13">
        <f t="shared" si="48"/>
        <v>0</v>
      </c>
      <c r="E555" s="12"/>
      <c r="F555" s="13">
        <f t="shared" si="49"/>
        <v>0</v>
      </c>
      <c r="G555" s="13"/>
      <c r="I555" s="14">
        <f t="shared" si="50"/>
        <v>0</v>
      </c>
      <c r="J555" s="13">
        <f t="shared" si="51"/>
        <v>0</v>
      </c>
      <c r="K555" s="14">
        <f t="shared" si="52"/>
        <v>0</v>
      </c>
      <c r="L555" s="13">
        <f t="shared" si="53"/>
        <v>0</v>
      </c>
      <c r="M555" s="13"/>
    </row>
    <row r="556" spans="1:13" x14ac:dyDescent="0.2">
      <c r="A556" s="11"/>
      <c r="C556" s="12"/>
      <c r="D556" s="13">
        <f t="shared" si="48"/>
        <v>0</v>
      </c>
      <c r="E556" s="12"/>
      <c r="F556" s="13">
        <f t="shared" si="49"/>
        <v>0</v>
      </c>
      <c r="G556" s="13"/>
      <c r="I556" s="14">
        <f t="shared" si="50"/>
        <v>0</v>
      </c>
      <c r="J556" s="13">
        <f t="shared" si="51"/>
        <v>0</v>
      </c>
      <c r="K556" s="14">
        <f t="shared" si="52"/>
        <v>0</v>
      </c>
      <c r="L556" s="13">
        <f t="shared" si="53"/>
        <v>0</v>
      </c>
      <c r="M556" s="13"/>
    </row>
    <row r="557" spans="1:13" x14ac:dyDescent="0.2">
      <c r="A557" s="11"/>
      <c r="C557" s="12"/>
      <c r="D557" s="13">
        <f t="shared" si="48"/>
        <v>0</v>
      </c>
      <c r="E557" s="12"/>
      <c r="F557" s="13">
        <f t="shared" si="49"/>
        <v>0</v>
      </c>
      <c r="G557" s="13"/>
      <c r="I557" s="14">
        <f t="shared" si="50"/>
        <v>0</v>
      </c>
      <c r="J557" s="13">
        <f t="shared" si="51"/>
        <v>0</v>
      </c>
      <c r="K557" s="14">
        <f t="shared" si="52"/>
        <v>0</v>
      </c>
      <c r="L557" s="13">
        <f t="shared" si="53"/>
        <v>0</v>
      </c>
      <c r="M557" s="13"/>
    </row>
    <row r="558" spans="1:13" x14ac:dyDescent="0.2">
      <c r="A558" s="11"/>
      <c r="C558" s="12"/>
      <c r="D558" s="13">
        <f t="shared" si="48"/>
        <v>0</v>
      </c>
      <c r="E558" s="12"/>
      <c r="F558" s="13">
        <f t="shared" si="49"/>
        <v>0</v>
      </c>
      <c r="G558" s="13"/>
      <c r="I558" s="14">
        <f t="shared" si="50"/>
        <v>0</v>
      </c>
      <c r="J558" s="13">
        <f t="shared" si="51"/>
        <v>0</v>
      </c>
      <c r="K558" s="14">
        <f t="shared" si="52"/>
        <v>0</v>
      </c>
      <c r="L558" s="13">
        <f t="shared" si="53"/>
        <v>0</v>
      </c>
      <c r="M558" s="13"/>
    </row>
    <row r="559" spans="1:13" x14ac:dyDescent="0.2">
      <c r="A559" s="11"/>
      <c r="C559" s="12"/>
      <c r="D559" s="13">
        <f t="shared" si="48"/>
        <v>0</v>
      </c>
      <c r="E559" s="12"/>
      <c r="F559" s="13">
        <f t="shared" si="49"/>
        <v>0</v>
      </c>
      <c r="G559" s="13"/>
      <c r="I559" s="14">
        <f t="shared" si="50"/>
        <v>0</v>
      </c>
      <c r="J559" s="13">
        <f t="shared" si="51"/>
        <v>0</v>
      </c>
      <c r="K559" s="14">
        <f t="shared" si="52"/>
        <v>0</v>
      </c>
      <c r="L559" s="13">
        <f t="shared" si="53"/>
        <v>0</v>
      </c>
      <c r="M559" s="13"/>
    </row>
    <row r="560" spans="1:13" x14ac:dyDescent="0.2">
      <c r="A560" s="11"/>
      <c r="C560" s="12"/>
      <c r="D560" s="13">
        <f t="shared" si="48"/>
        <v>0</v>
      </c>
      <c r="E560" s="12"/>
      <c r="F560" s="13">
        <f t="shared" si="49"/>
        <v>0</v>
      </c>
      <c r="G560" s="13"/>
      <c r="I560" s="14">
        <f t="shared" si="50"/>
        <v>0</v>
      </c>
      <c r="J560" s="13">
        <f t="shared" si="51"/>
        <v>0</v>
      </c>
      <c r="K560" s="14">
        <f t="shared" si="52"/>
        <v>0</v>
      </c>
      <c r="L560" s="13">
        <f t="shared" si="53"/>
        <v>0</v>
      </c>
      <c r="M560" s="13"/>
    </row>
    <row r="561" spans="1:13" x14ac:dyDescent="0.2">
      <c r="A561" s="11"/>
      <c r="C561" s="12"/>
      <c r="D561" s="13">
        <f t="shared" si="48"/>
        <v>0</v>
      </c>
      <c r="E561" s="12"/>
      <c r="F561" s="13">
        <f t="shared" si="49"/>
        <v>0</v>
      </c>
      <c r="G561" s="13"/>
      <c r="I561" s="14">
        <f t="shared" si="50"/>
        <v>0</v>
      </c>
      <c r="J561" s="13">
        <f t="shared" si="51"/>
        <v>0</v>
      </c>
      <c r="K561" s="14">
        <f t="shared" si="52"/>
        <v>0</v>
      </c>
      <c r="L561" s="13">
        <f t="shared" si="53"/>
        <v>0</v>
      </c>
      <c r="M561" s="13"/>
    </row>
    <row r="562" spans="1:13" x14ac:dyDescent="0.2">
      <c r="A562" s="11"/>
      <c r="C562" s="12"/>
      <c r="D562" s="13">
        <f t="shared" si="48"/>
        <v>0</v>
      </c>
      <c r="E562" s="12"/>
      <c r="F562" s="13">
        <f t="shared" si="49"/>
        <v>0</v>
      </c>
      <c r="G562" s="13"/>
      <c r="I562" s="14">
        <f t="shared" si="50"/>
        <v>0</v>
      </c>
      <c r="J562" s="13">
        <f t="shared" si="51"/>
        <v>0</v>
      </c>
      <c r="K562" s="14">
        <f t="shared" si="52"/>
        <v>0</v>
      </c>
      <c r="L562" s="13">
        <f t="shared" si="53"/>
        <v>0</v>
      </c>
      <c r="M562" s="13"/>
    </row>
    <row r="563" spans="1:13" x14ac:dyDescent="0.2">
      <c r="A563" s="11"/>
      <c r="C563" s="12"/>
      <c r="D563" s="13">
        <f t="shared" si="48"/>
        <v>0</v>
      </c>
      <c r="E563" s="12"/>
      <c r="F563" s="13">
        <f t="shared" si="49"/>
        <v>0</v>
      </c>
      <c r="G563" s="13"/>
      <c r="I563" s="14">
        <f t="shared" si="50"/>
        <v>0</v>
      </c>
      <c r="J563" s="13">
        <f t="shared" si="51"/>
        <v>0</v>
      </c>
      <c r="K563" s="14">
        <f t="shared" si="52"/>
        <v>0</v>
      </c>
      <c r="L563" s="13">
        <f t="shared" si="53"/>
        <v>0</v>
      </c>
      <c r="M563" s="13"/>
    </row>
    <row r="564" spans="1:13" x14ac:dyDescent="0.2">
      <c r="A564" s="11"/>
      <c r="C564" s="12"/>
      <c r="D564" s="13">
        <f t="shared" si="48"/>
        <v>0</v>
      </c>
      <c r="E564" s="12"/>
      <c r="F564" s="13">
        <f t="shared" si="49"/>
        <v>0</v>
      </c>
      <c r="G564" s="13"/>
      <c r="I564" s="14">
        <f t="shared" si="50"/>
        <v>0</v>
      </c>
      <c r="J564" s="13">
        <f t="shared" si="51"/>
        <v>0</v>
      </c>
      <c r="K564" s="14">
        <f t="shared" si="52"/>
        <v>0</v>
      </c>
      <c r="L564" s="13">
        <f t="shared" si="53"/>
        <v>0</v>
      </c>
      <c r="M564" s="13"/>
    </row>
    <row r="565" spans="1:13" x14ac:dyDescent="0.2">
      <c r="A565" s="11"/>
      <c r="C565" s="12"/>
      <c r="D565" s="13">
        <f t="shared" si="48"/>
        <v>0</v>
      </c>
      <c r="E565" s="12"/>
      <c r="F565" s="13">
        <f t="shared" si="49"/>
        <v>0</v>
      </c>
      <c r="G565" s="13"/>
      <c r="I565" s="14">
        <f t="shared" si="50"/>
        <v>0</v>
      </c>
      <c r="J565" s="13">
        <f t="shared" si="51"/>
        <v>0</v>
      </c>
      <c r="K565" s="14">
        <f t="shared" si="52"/>
        <v>0</v>
      </c>
      <c r="L565" s="13">
        <f t="shared" si="53"/>
        <v>0</v>
      </c>
      <c r="M565" s="13"/>
    </row>
    <row r="566" spans="1:13" x14ac:dyDescent="0.2">
      <c r="A566" s="11"/>
      <c r="C566" s="12"/>
      <c r="D566" s="13">
        <f t="shared" si="48"/>
        <v>0</v>
      </c>
      <c r="E566" s="12"/>
      <c r="F566" s="13">
        <f t="shared" si="49"/>
        <v>0</v>
      </c>
      <c r="G566" s="13"/>
      <c r="I566" s="14">
        <f t="shared" si="50"/>
        <v>0</v>
      </c>
      <c r="J566" s="13">
        <f t="shared" si="51"/>
        <v>0</v>
      </c>
      <c r="K566" s="14">
        <f t="shared" si="52"/>
        <v>0</v>
      </c>
      <c r="L566" s="13">
        <f t="shared" si="53"/>
        <v>0</v>
      </c>
      <c r="M566" s="13"/>
    </row>
    <row r="567" spans="1:13" x14ac:dyDescent="0.2">
      <c r="A567" s="11"/>
      <c r="C567" s="12"/>
      <c r="D567" s="13">
        <f t="shared" si="48"/>
        <v>0</v>
      </c>
      <c r="E567" s="12"/>
      <c r="F567" s="13">
        <f t="shared" si="49"/>
        <v>0</v>
      </c>
      <c r="G567" s="13"/>
      <c r="I567" s="14">
        <f t="shared" si="50"/>
        <v>0</v>
      </c>
      <c r="J567" s="13">
        <f t="shared" si="51"/>
        <v>0</v>
      </c>
      <c r="K567" s="14">
        <f t="shared" si="52"/>
        <v>0</v>
      </c>
      <c r="L567" s="13">
        <f t="shared" si="53"/>
        <v>0</v>
      </c>
      <c r="M567" s="13"/>
    </row>
    <row r="568" spans="1:13" x14ac:dyDescent="0.2">
      <c r="A568" s="11"/>
      <c r="C568" s="12"/>
      <c r="D568" s="13">
        <f t="shared" si="48"/>
        <v>0</v>
      </c>
      <c r="E568" s="12"/>
      <c r="F568" s="13">
        <f t="shared" si="49"/>
        <v>0</v>
      </c>
      <c r="G568" s="13"/>
      <c r="I568" s="14">
        <f t="shared" si="50"/>
        <v>0</v>
      </c>
      <c r="J568" s="13">
        <f t="shared" si="51"/>
        <v>0</v>
      </c>
      <c r="K568" s="14">
        <f t="shared" si="52"/>
        <v>0</v>
      </c>
      <c r="L568" s="13">
        <f t="shared" si="53"/>
        <v>0</v>
      </c>
      <c r="M568" s="13"/>
    </row>
    <row r="569" spans="1:13" x14ac:dyDescent="0.2">
      <c r="A569" s="11"/>
      <c r="C569" s="12"/>
      <c r="D569" s="13">
        <f t="shared" si="48"/>
        <v>0</v>
      </c>
      <c r="E569" s="12"/>
      <c r="F569" s="13">
        <f t="shared" si="49"/>
        <v>0</v>
      </c>
      <c r="G569" s="13"/>
      <c r="I569" s="14">
        <f t="shared" si="50"/>
        <v>0</v>
      </c>
      <c r="J569" s="13">
        <f t="shared" si="51"/>
        <v>0</v>
      </c>
      <c r="K569" s="14">
        <f t="shared" si="52"/>
        <v>0</v>
      </c>
      <c r="L569" s="13">
        <f t="shared" si="53"/>
        <v>0</v>
      </c>
      <c r="M569" s="13"/>
    </row>
    <row r="570" spans="1:13" x14ac:dyDescent="0.2">
      <c r="A570" s="11"/>
      <c r="C570" s="12"/>
      <c r="D570" s="13">
        <f t="shared" si="48"/>
        <v>0</v>
      </c>
      <c r="E570" s="12"/>
      <c r="F570" s="13">
        <f t="shared" si="49"/>
        <v>0</v>
      </c>
      <c r="G570" s="13"/>
      <c r="I570" s="14">
        <f t="shared" si="50"/>
        <v>0</v>
      </c>
      <c r="J570" s="13">
        <f t="shared" si="51"/>
        <v>0</v>
      </c>
      <c r="K570" s="14">
        <f t="shared" si="52"/>
        <v>0</v>
      </c>
      <c r="L570" s="13">
        <f t="shared" si="53"/>
        <v>0</v>
      </c>
      <c r="M570" s="13"/>
    </row>
    <row r="571" spans="1:13" x14ac:dyDescent="0.2">
      <c r="A571" s="11"/>
      <c r="C571" s="12"/>
      <c r="D571" s="13">
        <f t="shared" si="48"/>
        <v>0</v>
      </c>
      <c r="E571" s="12"/>
      <c r="F571" s="13">
        <f t="shared" si="49"/>
        <v>0</v>
      </c>
      <c r="G571" s="13"/>
      <c r="I571" s="14">
        <f t="shared" si="50"/>
        <v>0</v>
      </c>
      <c r="J571" s="13">
        <f t="shared" si="51"/>
        <v>0</v>
      </c>
      <c r="K571" s="14">
        <f t="shared" si="52"/>
        <v>0</v>
      </c>
      <c r="L571" s="13">
        <f t="shared" si="53"/>
        <v>0</v>
      </c>
      <c r="M571" s="13"/>
    </row>
    <row r="572" spans="1:13" x14ac:dyDescent="0.2">
      <c r="A572" s="11"/>
      <c r="C572" s="12"/>
      <c r="D572" s="13">
        <f t="shared" si="48"/>
        <v>0</v>
      </c>
      <c r="E572" s="12"/>
      <c r="F572" s="13">
        <f t="shared" si="49"/>
        <v>0</v>
      </c>
      <c r="G572" s="13"/>
      <c r="I572" s="14">
        <f t="shared" si="50"/>
        <v>0</v>
      </c>
      <c r="J572" s="13">
        <f t="shared" si="51"/>
        <v>0</v>
      </c>
      <c r="K572" s="14">
        <f t="shared" si="52"/>
        <v>0</v>
      </c>
      <c r="L572" s="13">
        <f t="shared" si="53"/>
        <v>0</v>
      </c>
      <c r="M572" s="13"/>
    </row>
    <row r="573" spans="1:13" x14ac:dyDescent="0.2">
      <c r="A573" s="11"/>
      <c r="C573" s="12"/>
      <c r="D573" s="13">
        <f t="shared" si="48"/>
        <v>0</v>
      </c>
      <c r="E573" s="12"/>
      <c r="F573" s="13">
        <f t="shared" si="49"/>
        <v>0</v>
      </c>
      <c r="G573" s="13"/>
      <c r="I573" s="14">
        <f t="shared" si="50"/>
        <v>0</v>
      </c>
      <c r="J573" s="13">
        <f t="shared" si="51"/>
        <v>0</v>
      </c>
      <c r="K573" s="14">
        <f t="shared" si="52"/>
        <v>0</v>
      </c>
      <c r="L573" s="13">
        <f t="shared" si="53"/>
        <v>0</v>
      </c>
      <c r="M573" s="13"/>
    </row>
    <row r="574" spans="1:13" x14ac:dyDescent="0.2">
      <c r="A574" s="11"/>
      <c r="C574" s="12"/>
      <c r="D574" s="13">
        <f t="shared" si="48"/>
        <v>0</v>
      </c>
      <c r="E574" s="12"/>
      <c r="F574" s="13">
        <f t="shared" si="49"/>
        <v>0</v>
      </c>
      <c r="G574" s="13"/>
      <c r="I574" s="14">
        <f t="shared" si="50"/>
        <v>0</v>
      </c>
      <c r="J574" s="13">
        <f t="shared" si="51"/>
        <v>0</v>
      </c>
      <c r="K574" s="14">
        <f t="shared" si="52"/>
        <v>0</v>
      </c>
      <c r="L574" s="13">
        <f t="shared" si="53"/>
        <v>0</v>
      </c>
      <c r="M574" s="13"/>
    </row>
    <row r="575" spans="1:13" x14ac:dyDescent="0.2">
      <c r="A575" s="11"/>
      <c r="C575" s="12"/>
      <c r="D575" s="13">
        <f t="shared" si="48"/>
        <v>0</v>
      </c>
      <c r="E575" s="12"/>
      <c r="F575" s="13">
        <f t="shared" si="49"/>
        <v>0</v>
      </c>
      <c r="G575" s="13"/>
      <c r="I575" s="14">
        <f t="shared" si="50"/>
        <v>0</v>
      </c>
      <c r="J575" s="13">
        <f t="shared" si="51"/>
        <v>0</v>
      </c>
      <c r="K575" s="14">
        <f t="shared" si="52"/>
        <v>0</v>
      </c>
      <c r="L575" s="13">
        <f t="shared" si="53"/>
        <v>0</v>
      </c>
      <c r="M575" s="13"/>
    </row>
    <row r="576" spans="1:13" x14ac:dyDescent="0.2">
      <c r="A576" s="11"/>
      <c r="C576" s="12"/>
      <c r="D576" s="13">
        <f t="shared" si="48"/>
        <v>0</v>
      </c>
      <c r="E576" s="12"/>
      <c r="F576" s="13">
        <f t="shared" si="49"/>
        <v>0</v>
      </c>
      <c r="G576" s="13"/>
      <c r="I576" s="14">
        <f t="shared" si="50"/>
        <v>0</v>
      </c>
      <c r="J576" s="13">
        <f t="shared" si="51"/>
        <v>0</v>
      </c>
      <c r="K576" s="14">
        <f t="shared" si="52"/>
        <v>0</v>
      </c>
      <c r="L576" s="13">
        <f t="shared" si="53"/>
        <v>0</v>
      </c>
      <c r="M576" s="13"/>
    </row>
    <row r="577" spans="1:13" x14ac:dyDescent="0.2">
      <c r="A577" s="11"/>
      <c r="C577" s="12"/>
      <c r="D577" s="13">
        <f t="shared" si="48"/>
        <v>0</v>
      </c>
      <c r="E577" s="12"/>
      <c r="F577" s="13">
        <f t="shared" si="49"/>
        <v>0</v>
      </c>
      <c r="G577" s="13"/>
      <c r="I577" s="14">
        <f t="shared" si="50"/>
        <v>0</v>
      </c>
      <c r="J577" s="13">
        <f t="shared" si="51"/>
        <v>0</v>
      </c>
      <c r="K577" s="14">
        <f t="shared" si="52"/>
        <v>0</v>
      </c>
      <c r="L577" s="13">
        <f t="shared" si="53"/>
        <v>0</v>
      </c>
      <c r="M577" s="13"/>
    </row>
    <row r="578" spans="1:13" x14ac:dyDescent="0.2">
      <c r="A578" s="11"/>
      <c r="C578" s="12"/>
      <c r="D578" s="13">
        <f t="shared" si="48"/>
        <v>0</v>
      </c>
      <c r="E578" s="12"/>
      <c r="F578" s="13">
        <f t="shared" si="49"/>
        <v>0</v>
      </c>
      <c r="G578" s="13"/>
      <c r="I578" s="14">
        <f t="shared" si="50"/>
        <v>0</v>
      </c>
      <c r="J578" s="13">
        <f t="shared" si="51"/>
        <v>0</v>
      </c>
      <c r="K578" s="14">
        <f t="shared" si="52"/>
        <v>0</v>
      </c>
      <c r="L578" s="13">
        <f t="shared" si="53"/>
        <v>0</v>
      </c>
      <c r="M578" s="13"/>
    </row>
    <row r="579" spans="1:13" x14ac:dyDescent="0.2">
      <c r="A579" s="11"/>
      <c r="C579" s="12"/>
      <c r="D579" s="13">
        <f t="shared" si="48"/>
        <v>0</v>
      </c>
      <c r="E579" s="12"/>
      <c r="F579" s="13">
        <f t="shared" si="49"/>
        <v>0</v>
      </c>
      <c r="G579" s="13"/>
      <c r="I579" s="14">
        <f t="shared" si="50"/>
        <v>0</v>
      </c>
      <c r="J579" s="13">
        <f t="shared" si="51"/>
        <v>0</v>
      </c>
      <c r="K579" s="14">
        <f t="shared" si="52"/>
        <v>0</v>
      </c>
      <c r="L579" s="13">
        <f t="shared" si="53"/>
        <v>0</v>
      </c>
      <c r="M579" s="13"/>
    </row>
    <row r="580" spans="1:13" x14ac:dyDescent="0.2">
      <c r="A580" s="11"/>
      <c r="C580" s="12"/>
      <c r="D580" s="13">
        <f t="shared" si="48"/>
        <v>0</v>
      </c>
      <c r="E580" s="12"/>
      <c r="F580" s="13">
        <f t="shared" si="49"/>
        <v>0</v>
      </c>
      <c r="G580" s="13"/>
      <c r="I580" s="14">
        <f t="shared" si="50"/>
        <v>0</v>
      </c>
      <c r="J580" s="13">
        <f t="shared" si="51"/>
        <v>0</v>
      </c>
      <c r="K580" s="14">
        <f t="shared" si="52"/>
        <v>0</v>
      </c>
      <c r="L580" s="13">
        <f t="shared" si="53"/>
        <v>0</v>
      </c>
      <c r="M580" s="13"/>
    </row>
    <row r="581" spans="1:13" x14ac:dyDescent="0.2">
      <c r="A581" s="11"/>
      <c r="C581" s="12"/>
      <c r="D581" s="13">
        <f t="shared" si="48"/>
        <v>0</v>
      </c>
      <c r="E581" s="12"/>
      <c r="F581" s="13">
        <f t="shared" si="49"/>
        <v>0</v>
      </c>
      <c r="G581" s="13"/>
      <c r="I581" s="14">
        <f t="shared" si="50"/>
        <v>0</v>
      </c>
      <c r="J581" s="13">
        <f t="shared" si="51"/>
        <v>0</v>
      </c>
      <c r="K581" s="14">
        <f t="shared" si="52"/>
        <v>0</v>
      </c>
      <c r="L581" s="13">
        <f t="shared" si="53"/>
        <v>0</v>
      </c>
      <c r="M581" s="13"/>
    </row>
    <row r="582" spans="1:13" x14ac:dyDescent="0.2">
      <c r="A582" s="11"/>
      <c r="C582" s="12"/>
      <c r="D582" s="13">
        <f t="shared" si="48"/>
        <v>0</v>
      </c>
      <c r="E582" s="12"/>
      <c r="F582" s="13">
        <f t="shared" si="49"/>
        <v>0</v>
      </c>
      <c r="G582" s="13"/>
      <c r="I582" s="14">
        <f t="shared" si="50"/>
        <v>0</v>
      </c>
      <c r="J582" s="13">
        <f t="shared" si="51"/>
        <v>0</v>
      </c>
      <c r="K582" s="14">
        <f t="shared" si="52"/>
        <v>0</v>
      </c>
      <c r="L582" s="13">
        <f t="shared" si="53"/>
        <v>0</v>
      </c>
      <c r="M582" s="13"/>
    </row>
    <row r="583" spans="1:13" x14ac:dyDescent="0.2">
      <c r="A583" s="11"/>
      <c r="C583" s="12"/>
      <c r="D583" s="13">
        <f t="shared" si="48"/>
        <v>0</v>
      </c>
      <c r="E583" s="12"/>
      <c r="F583" s="13">
        <f t="shared" si="49"/>
        <v>0</v>
      </c>
      <c r="G583" s="13"/>
      <c r="I583" s="14">
        <f t="shared" si="50"/>
        <v>0</v>
      </c>
      <c r="J583" s="13">
        <f t="shared" si="51"/>
        <v>0</v>
      </c>
      <c r="K583" s="14">
        <f t="shared" si="52"/>
        <v>0</v>
      </c>
      <c r="L583" s="13">
        <f t="shared" si="53"/>
        <v>0</v>
      </c>
      <c r="M583" s="13"/>
    </row>
    <row r="584" spans="1:13" x14ac:dyDescent="0.2">
      <c r="A584" s="11"/>
      <c r="C584" s="12"/>
      <c r="D584" s="13">
        <f t="shared" si="48"/>
        <v>0</v>
      </c>
      <c r="E584" s="12"/>
      <c r="F584" s="13">
        <f t="shared" si="49"/>
        <v>0</v>
      </c>
      <c r="G584" s="13"/>
      <c r="I584" s="14">
        <f t="shared" si="50"/>
        <v>0</v>
      </c>
      <c r="J584" s="13">
        <f t="shared" si="51"/>
        <v>0</v>
      </c>
      <c r="K584" s="14">
        <f t="shared" si="52"/>
        <v>0</v>
      </c>
      <c r="L584" s="13">
        <f t="shared" si="53"/>
        <v>0</v>
      </c>
      <c r="M584" s="13"/>
    </row>
    <row r="585" spans="1:13" x14ac:dyDescent="0.2">
      <c r="A585" s="11"/>
      <c r="C585" s="12"/>
      <c r="D585" s="13">
        <f t="shared" si="48"/>
        <v>0</v>
      </c>
      <c r="E585" s="12"/>
      <c r="F585" s="13">
        <f t="shared" si="49"/>
        <v>0</v>
      </c>
      <c r="G585" s="13"/>
      <c r="I585" s="14">
        <f t="shared" si="50"/>
        <v>0</v>
      </c>
      <c r="J585" s="13">
        <f t="shared" si="51"/>
        <v>0</v>
      </c>
      <c r="K585" s="14">
        <f t="shared" si="52"/>
        <v>0</v>
      </c>
      <c r="L585" s="13">
        <f t="shared" si="53"/>
        <v>0</v>
      </c>
      <c r="M585" s="13"/>
    </row>
    <row r="586" spans="1:13" x14ac:dyDescent="0.2">
      <c r="A586" s="11"/>
      <c r="C586" s="12"/>
      <c r="D586" s="13">
        <f t="shared" si="48"/>
        <v>0</v>
      </c>
      <c r="E586" s="12"/>
      <c r="F586" s="13">
        <f t="shared" si="49"/>
        <v>0</v>
      </c>
      <c r="G586" s="13"/>
      <c r="I586" s="14">
        <f t="shared" si="50"/>
        <v>0</v>
      </c>
      <c r="J586" s="13">
        <f t="shared" si="51"/>
        <v>0</v>
      </c>
      <c r="K586" s="14">
        <f t="shared" si="52"/>
        <v>0</v>
      </c>
      <c r="L586" s="13">
        <f t="shared" si="53"/>
        <v>0</v>
      </c>
      <c r="M586" s="13"/>
    </row>
    <row r="587" spans="1:13" x14ac:dyDescent="0.2">
      <c r="A587" s="11"/>
      <c r="C587" s="12"/>
      <c r="D587" s="13">
        <f t="shared" si="48"/>
        <v>0</v>
      </c>
      <c r="E587" s="12"/>
      <c r="F587" s="13">
        <f t="shared" si="49"/>
        <v>0</v>
      </c>
      <c r="G587" s="13"/>
      <c r="I587" s="14">
        <f t="shared" si="50"/>
        <v>0</v>
      </c>
      <c r="J587" s="13">
        <f t="shared" si="51"/>
        <v>0</v>
      </c>
      <c r="K587" s="14">
        <f t="shared" si="52"/>
        <v>0</v>
      </c>
      <c r="L587" s="13">
        <f t="shared" si="53"/>
        <v>0</v>
      </c>
      <c r="M587" s="13"/>
    </row>
    <row r="588" spans="1:13" x14ac:dyDescent="0.2">
      <c r="A588" s="11"/>
      <c r="C588" s="12"/>
      <c r="D588" s="13">
        <f t="shared" si="48"/>
        <v>0</v>
      </c>
      <c r="E588" s="12"/>
      <c r="F588" s="13">
        <f t="shared" si="49"/>
        <v>0</v>
      </c>
      <c r="G588" s="13"/>
      <c r="I588" s="14">
        <f t="shared" si="50"/>
        <v>0</v>
      </c>
      <c r="J588" s="13">
        <f t="shared" si="51"/>
        <v>0</v>
      </c>
      <c r="K588" s="14">
        <f t="shared" si="52"/>
        <v>0</v>
      </c>
      <c r="L588" s="13">
        <f t="shared" si="53"/>
        <v>0</v>
      </c>
      <c r="M588" s="13"/>
    </row>
    <row r="589" spans="1:13" x14ac:dyDescent="0.2">
      <c r="A589" s="11"/>
      <c r="C589" s="12"/>
      <c r="D589" s="13">
        <f t="shared" si="48"/>
        <v>0</v>
      </c>
      <c r="E589" s="12"/>
      <c r="F589" s="13">
        <f t="shared" si="49"/>
        <v>0</v>
      </c>
      <c r="G589" s="13"/>
      <c r="I589" s="14">
        <f t="shared" si="50"/>
        <v>0</v>
      </c>
      <c r="J589" s="13">
        <f t="shared" si="51"/>
        <v>0</v>
      </c>
      <c r="K589" s="14">
        <f t="shared" si="52"/>
        <v>0</v>
      </c>
      <c r="L589" s="13">
        <f t="shared" si="53"/>
        <v>0</v>
      </c>
      <c r="M589" s="13"/>
    </row>
    <row r="590" spans="1:13" x14ac:dyDescent="0.2">
      <c r="A590" s="11"/>
      <c r="C590" s="12"/>
      <c r="D590" s="13">
        <f t="shared" si="48"/>
        <v>0</v>
      </c>
      <c r="E590" s="12"/>
      <c r="F590" s="13">
        <f t="shared" si="49"/>
        <v>0</v>
      </c>
      <c r="G590" s="13"/>
      <c r="I590" s="14">
        <f t="shared" si="50"/>
        <v>0</v>
      </c>
      <c r="J590" s="13">
        <f t="shared" si="51"/>
        <v>0</v>
      </c>
      <c r="K590" s="14">
        <f t="shared" si="52"/>
        <v>0</v>
      </c>
      <c r="L590" s="13">
        <f t="shared" si="53"/>
        <v>0</v>
      </c>
      <c r="M590" s="13"/>
    </row>
    <row r="591" spans="1:13" x14ac:dyDescent="0.2">
      <c r="A591" s="11"/>
      <c r="C591" s="12"/>
      <c r="D591" s="13">
        <f t="shared" si="48"/>
        <v>0</v>
      </c>
      <c r="E591" s="12"/>
      <c r="F591" s="13">
        <f t="shared" si="49"/>
        <v>0</v>
      </c>
      <c r="G591" s="13"/>
      <c r="I591" s="14">
        <f t="shared" si="50"/>
        <v>0</v>
      </c>
      <c r="J591" s="13">
        <f t="shared" si="51"/>
        <v>0</v>
      </c>
      <c r="K591" s="14">
        <f t="shared" si="52"/>
        <v>0</v>
      </c>
      <c r="L591" s="13">
        <f t="shared" si="53"/>
        <v>0</v>
      </c>
      <c r="M591" s="13"/>
    </row>
    <row r="592" spans="1:13" x14ac:dyDescent="0.2">
      <c r="A592" s="11"/>
      <c r="C592" s="12"/>
      <c r="D592" s="13">
        <f t="shared" si="48"/>
        <v>0</v>
      </c>
      <c r="E592" s="12"/>
      <c r="F592" s="13">
        <f t="shared" si="49"/>
        <v>0</v>
      </c>
      <c r="G592" s="13"/>
      <c r="I592" s="14">
        <f t="shared" si="50"/>
        <v>0</v>
      </c>
      <c r="J592" s="13">
        <f t="shared" si="51"/>
        <v>0</v>
      </c>
      <c r="K592" s="14">
        <f t="shared" si="52"/>
        <v>0</v>
      </c>
      <c r="L592" s="13">
        <f t="shared" si="53"/>
        <v>0</v>
      </c>
      <c r="M592" s="13"/>
    </row>
    <row r="593" spans="1:13" x14ac:dyDescent="0.2">
      <c r="A593" s="11"/>
      <c r="C593" s="12"/>
      <c r="D593" s="13">
        <f t="shared" ref="D593:D656" si="54">IF($A593&lt;$C$7,C593*($C$7-$A593)*100,0)</f>
        <v>0</v>
      </c>
      <c r="E593" s="12"/>
      <c r="F593" s="13">
        <f t="shared" ref="F593:F656" si="55">IF($A593&gt;$C$7,E593*($C$7-$A593)*100,0)</f>
        <v>0</v>
      </c>
      <c r="G593" s="13"/>
      <c r="I593" s="14">
        <f t="shared" ref="I593:I656" si="56">C593</f>
        <v>0</v>
      </c>
      <c r="J593" s="13">
        <f t="shared" ref="J593:J656" si="57">IF($A593&lt;$C$8,I593*($C$8-$A593)*100,0)</f>
        <v>0</v>
      </c>
      <c r="K593" s="14">
        <f t="shared" ref="K593:K656" si="58">E593</f>
        <v>0</v>
      </c>
      <c r="L593" s="13">
        <f t="shared" ref="L593:L656" si="59">IF($A593&gt;$C$8,K593*($C$8-$A593)*100,0)</f>
        <v>0</v>
      </c>
      <c r="M593" s="13"/>
    </row>
    <row r="594" spans="1:13" x14ac:dyDescent="0.2">
      <c r="A594" s="11"/>
      <c r="C594" s="12"/>
      <c r="D594" s="13">
        <f t="shared" si="54"/>
        <v>0</v>
      </c>
      <c r="E594" s="12"/>
      <c r="F594" s="13">
        <f t="shared" si="55"/>
        <v>0</v>
      </c>
      <c r="G594" s="13"/>
      <c r="I594" s="14">
        <f t="shared" si="56"/>
        <v>0</v>
      </c>
      <c r="J594" s="13">
        <f t="shared" si="57"/>
        <v>0</v>
      </c>
      <c r="K594" s="14">
        <f t="shared" si="58"/>
        <v>0</v>
      </c>
      <c r="L594" s="13">
        <f t="shared" si="59"/>
        <v>0</v>
      </c>
      <c r="M594" s="13"/>
    </row>
    <row r="595" spans="1:13" x14ac:dyDescent="0.2">
      <c r="A595" s="11"/>
      <c r="C595" s="12"/>
      <c r="D595" s="13">
        <f t="shared" si="54"/>
        <v>0</v>
      </c>
      <c r="E595" s="12"/>
      <c r="F595" s="13">
        <f t="shared" si="55"/>
        <v>0</v>
      </c>
      <c r="G595" s="13"/>
      <c r="I595" s="14">
        <f t="shared" si="56"/>
        <v>0</v>
      </c>
      <c r="J595" s="13">
        <f t="shared" si="57"/>
        <v>0</v>
      </c>
      <c r="K595" s="14">
        <f t="shared" si="58"/>
        <v>0</v>
      </c>
      <c r="L595" s="13">
        <f t="shared" si="59"/>
        <v>0</v>
      </c>
      <c r="M595" s="13"/>
    </row>
    <row r="596" spans="1:13" x14ac:dyDescent="0.2">
      <c r="A596" s="11"/>
      <c r="C596" s="12"/>
      <c r="D596" s="13">
        <f t="shared" si="54"/>
        <v>0</v>
      </c>
      <c r="E596" s="12"/>
      <c r="F596" s="13">
        <f t="shared" si="55"/>
        <v>0</v>
      </c>
      <c r="G596" s="13"/>
      <c r="I596" s="14">
        <f t="shared" si="56"/>
        <v>0</v>
      </c>
      <c r="J596" s="13">
        <f t="shared" si="57"/>
        <v>0</v>
      </c>
      <c r="K596" s="14">
        <f t="shared" si="58"/>
        <v>0</v>
      </c>
      <c r="L596" s="13">
        <f t="shared" si="59"/>
        <v>0</v>
      </c>
      <c r="M596" s="13"/>
    </row>
    <row r="597" spans="1:13" x14ac:dyDescent="0.2">
      <c r="A597" s="11"/>
      <c r="C597" s="12"/>
      <c r="D597" s="13">
        <f t="shared" si="54"/>
        <v>0</v>
      </c>
      <c r="E597" s="12"/>
      <c r="F597" s="13">
        <f t="shared" si="55"/>
        <v>0</v>
      </c>
      <c r="G597" s="13"/>
      <c r="I597" s="14">
        <f t="shared" si="56"/>
        <v>0</v>
      </c>
      <c r="J597" s="13">
        <f t="shared" si="57"/>
        <v>0</v>
      </c>
      <c r="K597" s="14">
        <f t="shared" si="58"/>
        <v>0</v>
      </c>
      <c r="L597" s="13">
        <f t="shared" si="59"/>
        <v>0</v>
      </c>
      <c r="M597" s="13"/>
    </row>
    <row r="598" spans="1:13" x14ac:dyDescent="0.2">
      <c r="A598" s="11"/>
      <c r="C598" s="12"/>
      <c r="D598" s="13">
        <f t="shared" si="54"/>
        <v>0</v>
      </c>
      <c r="E598" s="12"/>
      <c r="F598" s="13">
        <f t="shared" si="55"/>
        <v>0</v>
      </c>
      <c r="G598" s="13"/>
      <c r="I598" s="14">
        <f t="shared" si="56"/>
        <v>0</v>
      </c>
      <c r="J598" s="13">
        <f t="shared" si="57"/>
        <v>0</v>
      </c>
      <c r="K598" s="14">
        <f t="shared" si="58"/>
        <v>0</v>
      </c>
      <c r="L598" s="13">
        <f t="shared" si="59"/>
        <v>0</v>
      </c>
      <c r="M598" s="13"/>
    </row>
    <row r="599" spans="1:13" x14ac:dyDescent="0.2">
      <c r="A599" s="11"/>
      <c r="C599" s="12"/>
      <c r="D599" s="13">
        <f t="shared" si="54"/>
        <v>0</v>
      </c>
      <c r="E599" s="12"/>
      <c r="F599" s="13">
        <f t="shared" si="55"/>
        <v>0</v>
      </c>
      <c r="G599" s="13"/>
      <c r="I599" s="14">
        <f t="shared" si="56"/>
        <v>0</v>
      </c>
      <c r="J599" s="13">
        <f t="shared" si="57"/>
        <v>0</v>
      </c>
      <c r="K599" s="14">
        <f t="shared" si="58"/>
        <v>0</v>
      </c>
      <c r="L599" s="13">
        <f t="shared" si="59"/>
        <v>0</v>
      </c>
      <c r="M599" s="13"/>
    </row>
    <row r="600" spans="1:13" x14ac:dyDescent="0.2">
      <c r="A600" s="11"/>
      <c r="C600" s="12"/>
      <c r="D600" s="13">
        <f t="shared" si="54"/>
        <v>0</v>
      </c>
      <c r="E600" s="12"/>
      <c r="F600" s="13">
        <f t="shared" si="55"/>
        <v>0</v>
      </c>
      <c r="G600" s="13"/>
      <c r="I600" s="14">
        <f t="shared" si="56"/>
        <v>0</v>
      </c>
      <c r="J600" s="13">
        <f t="shared" si="57"/>
        <v>0</v>
      </c>
      <c r="K600" s="14">
        <f t="shared" si="58"/>
        <v>0</v>
      </c>
      <c r="L600" s="13">
        <f t="shared" si="59"/>
        <v>0</v>
      </c>
      <c r="M600" s="13"/>
    </row>
    <row r="601" spans="1:13" x14ac:dyDescent="0.2">
      <c r="A601" s="11"/>
      <c r="C601" s="12"/>
      <c r="D601" s="13">
        <f t="shared" si="54"/>
        <v>0</v>
      </c>
      <c r="E601" s="12"/>
      <c r="F601" s="13">
        <f t="shared" si="55"/>
        <v>0</v>
      </c>
      <c r="G601" s="13"/>
      <c r="I601" s="14">
        <f t="shared" si="56"/>
        <v>0</v>
      </c>
      <c r="J601" s="13">
        <f t="shared" si="57"/>
        <v>0</v>
      </c>
      <c r="K601" s="14">
        <f t="shared" si="58"/>
        <v>0</v>
      </c>
      <c r="L601" s="13">
        <f t="shared" si="59"/>
        <v>0</v>
      </c>
      <c r="M601" s="13"/>
    </row>
    <row r="602" spans="1:13" x14ac:dyDescent="0.2">
      <c r="A602" s="11"/>
      <c r="C602" s="12"/>
      <c r="D602" s="13">
        <f t="shared" si="54"/>
        <v>0</v>
      </c>
      <c r="E602" s="12"/>
      <c r="F602" s="13">
        <f t="shared" si="55"/>
        <v>0</v>
      </c>
      <c r="G602" s="13"/>
      <c r="I602" s="14">
        <f t="shared" si="56"/>
        <v>0</v>
      </c>
      <c r="J602" s="13">
        <f t="shared" si="57"/>
        <v>0</v>
      </c>
      <c r="K602" s="14">
        <f t="shared" si="58"/>
        <v>0</v>
      </c>
      <c r="L602" s="13">
        <f t="shared" si="59"/>
        <v>0</v>
      </c>
      <c r="M602" s="13"/>
    </row>
    <row r="603" spans="1:13" x14ac:dyDescent="0.2">
      <c r="A603" s="11"/>
      <c r="C603" s="12"/>
      <c r="D603" s="13">
        <f t="shared" si="54"/>
        <v>0</v>
      </c>
      <c r="E603" s="12"/>
      <c r="F603" s="13">
        <f t="shared" si="55"/>
        <v>0</v>
      </c>
      <c r="G603" s="13"/>
      <c r="I603" s="14">
        <f t="shared" si="56"/>
        <v>0</v>
      </c>
      <c r="J603" s="13">
        <f t="shared" si="57"/>
        <v>0</v>
      </c>
      <c r="K603" s="14">
        <f t="shared" si="58"/>
        <v>0</v>
      </c>
      <c r="L603" s="13">
        <f t="shared" si="59"/>
        <v>0</v>
      </c>
      <c r="M603" s="13"/>
    </row>
    <row r="604" spans="1:13" x14ac:dyDescent="0.2">
      <c r="A604" s="11"/>
      <c r="C604" s="12"/>
      <c r="D604" s="13">
        <f t="shared" si="54"/>
        <v>0</v>
      </c>
      <c r="E604" s="12"/>
      <c r="F604" s="13">
        <f t="shared" si="55"/>
        <v>0</v>
      </c>
      <c r="G604" s="13"/>
      <c r="I604" s="14">
        <f t="shared" si="56"/>
        <v>0</v>
      </c>
      <c r="J604" s="13">
        <f t="shared" si="57"/>
        <v>0</v>
      </c>
      <c r="K604" s="14">
        <f t="shared" si="58"/>
        <v>0</v>
      </c>
      <c r="L604" s="13">
        <f t="shared" si="59"/>
        <v>0</v>
      </c>
      <c r="M604" s="13"/>
    </row>
    <row r="605" spans="1:13" x14ac:dyDescent="0.2">
      <c r="A605" s="11"/>
      <c r="C605" s="12"/>
      <c r="D605" s="13">
        <f t="shared" si="54"/>
        <v>0</v>
      </c>
      <c r="E605" s="12"/>
      <c r="F605" s="13">
        <f t="shared" si="55"/>
        <v>0</v>
      </c>
      <c r="G605" s="13"/>
      <c r="I605" s="14">
        <f t="shared" si="56"/>
        <v>0</v>
      </c>
      <c r="J605" s="13">
        <f t="shared" si="57"/>
        <v>0</v>
      </c>
      <c r="K605" s="14">
        <f t="shared" si="58"/>
        <v>0</v>
      </c>
      <c r="L605" s="13">
        <f t="shared" si="59"/>
        <v>0</v>
      </c>
      <c r="M605" s="13"/>
    </row>
    <row r="606" spans="1:13" x14ac:dyDescent="0.2">
      <c r="A606" s="11"/>
      <c r="C606" s="12"/>
      <c r="D606" s="13">
        <f t="shared" si="54"/>
        <v>0</v>
      </c>
      <c r="E606" s="12"/>
      <c r="F606" s="13">
        <f t="shared" si="55"/>
        <v>0</v>
      </c>
      <c r="G606" s="13"/>
      <c r="I606" s="14">
        <f t="shared" si="56"/>
        <v>0</v>
      </c>
      <c r="J606" s="13">
        <f t="shared" si="57"/>
        <v>0</v>
      </c>
      <c r="K606" s="14">
        <f t="shared" si="58"/>
        <v>0</v>
      </c>
      <c r="L606" s="13">
        <f t="shared" si="59"/>
        <v>0</v>
      </c>
      <c r="M606" s="13"/>
    </row>
    <row r="607" spans="1:13" x14ac:dyDescent="0.2">
      <c r="A607" s="11"/>
      <c r="C607" s="12"/>
      <c r="D607" s="13">
        <f t="shared" si="54"/>
        <v>0</v>
      </c>
      <c r="E607" s="12"/>
      <c r="F607" s="13">
        <f t="shared" si="55"/>
        <v>0</v>
      </c>
      <c r="G607" s="13"/>
      <c r="I607" s="14">
        <f t="shared" si="56"/>
        <v>0</v>
      </c>
      <c r="J607" s="13">
        <f t="shared" si="57"/>
        <v>0</v>
      </c>
      <c r="K607" s="14">
        <f t="shared" si="58"/>
        <v>0</v>
      </c>
      <c r="L607" s="13">
        <f t="shared" si="59"/>
        <v>0</v>
      </c>
      <c r="M607" s="13"/>
    </row>
    <row r="608" spans="1:13" x14ac:dyDescent="0.2">
      <c r="A608" s="11"/>
      <c r="C608" s="12"/>
      <c r="D608" s="13">
        <f t="shared" si="54"/>
        <v>0</v>
      </c>
      <c r="E608" s="12"/>
      <c r="F608" s="13">
        <f t="shared" si="55"/>
        <v>0</v>
      </c>
      <c r="G608" s="13"/>
      <c r="I608" s="14">
        <f t="shared" si="56"/>
        <v>0</v>
      </c>
      <c r="J608" s="13">
        <f t="shared" si="57"/>
        <v>0</v>
      </c>
      <c r="K608" s="14">
        <f t="shared" si="58"/>
        <v>0</v>
      </c>
      <c r="L608" s="13">
        <f t="shared" si="59"/>
        <v>0</v>
      </c>
      <c r="M608" s="13"/>
    </row>
    <row r="609" spans="1:13" x14ac:dyDescent="0.2">
      <c r="A609" s="11"/>
      <c r="C609" s="12"/>
      <c r="D609" s="13">
        <f t="shared" si="54"/>
        <v>0</v>
      </c>
      <c r="E609" s="12"/>
      <c r="F609" s="13">
        <f t="shared" si="55"/>
        <v>0</v>
      </c>
      <c r="G609" s="13"/>
      <c r="I609" s="14">
        <f t="shared" si="56"/>
        <v>0</v>
      </c>
      <c r="J609" s="13">
        <f t="shared" si="57"/>
        <v>0</v>
      </c>
      <c r="K609" s="14">
        <f t="shared" si="58"/>
        <v>0</v>
      </c>
      <c r="L609" s="13">
        <f t="shared" si="59"/>
        <v>0</v>
      </c>
      <c r="M609" s="13"/>
    </row>
    <row r="610" spans="1:13" x14ac:dyDescent="0.2">
      <c r="A610" s="11"/>
      <c r="C610" s="12"/>
      <c r="D610" s="13">
        <f t="shared" si="54"/>
        <v>0</v>
      </c>
      <c r="E610" s="12"/>
      <c r="F610" s="13">
        <f t="shared" si="55"/>
        <v>0</v>
      </c>
      <c r="G610" s="13"/>
      <c r="I610" s="14">
        <f t="shared" si="56"/>
        <v>0</v>
      </c>
      <c r="J610" s="13">
        <f t="shared" si="57"/>
        <v>0</v>
      </c>
      <c r="K610" s="14">
        <f t="shared" si="58"/>
        <v>0</v>
      </c>
      <c r="L610" s="13">
        <f t="shared" si="59"/>
        <v>0</v>
      </c>
      <c r="M610" s="13"/>
    </row>
    <row r="611" spans="1:13" x14ac:dyDescent="0.2">
      <c r="A611" s="11"/>
      <c r="C611" s="12"/>
      <c r="D611" s="13">
        <f t="shared" si="54"/>
        <v>0</v>
      </c>
      <c r="E611" s="12"/>
      <c r="F611" s="13">
        <f t="shared" si="55"/>
        <v>0</v>
      </c>
      <c r="G611" s="13"/>
      <c r="I611" s="14">
        <f t="shared" si="56"/>
        <v>0</v>
      </c>
      <c r="J611" s="13">
        <f t="shared" si="57"/>
        <v>0</v>
      </c>
      <c r="K611" s="14">
        <f t="shared" si="58"/>
        <v>0</v>
      </c>
      <c r="L611" s="13">
        <f t="shared" si="59"/>
        <v>0</v>
      </c>
      <c r="M611" s="13"/>
    </row>
    <row r="612" spans="1:13" x14ac:dyDescent="0.2">
      <c r="A612" s="11"/>
      <c r="C612" s="12"/>
      <c r="D612" s="13">
        <f t="shared" si="54"/>
        <v>0</v>
      </c>
      <c r="E612" s="12"/>
      <c r="F612" s="13">
        <f t="shared" si="55"/>
        <v>0</v>
      </c>
      <c r="G612" s="13"/>
      <c r="I612" s="14">
        <f t="shared" si="56"/>
        <v>0</v>
      </c>
      <c r="J612" s="13">
        <f t="shared" si="57"/>
        <v>0</v>
      </c>
      <c r="K612" s="14">
        <f t="shared" si="58"/>
        <v>0</v>
      </c>
      <c r="L612" s="13">
        <f t="shared" si="59"/>
        <v>0</v>
      </c>
      <c r="M612" s="13"/>
    </row>
    <row r="613" spans="1:13" x14ac:dyDescent="0.2">
      <c r="A613" s="11"/>
      <c r="C613" s="12"/>
      <c r="D613" s="13">
        <f t="shared" si="54"/>
        <v>0</v>
      </c>
      <c r="E613" s="12"/>
      <c r="F613" s="13">
        <f t="shared" si="55"/>
        <v>0</v>
      </c>
      <c r="G613" s="13"/>
      <c r="I613" s="14">
        <f t="shared" si="56"/>
        <v>0</v>
      </c>
      <c r="J613" s="13">
        <f t="shared" si="57"/>
        <v>0</v>
      </c>
      <c r="K613" s="14">
        <f t="shared" si="58"/>
        <v>0</v>
      </c>
      <c r="L613" s="13">
        <f t="shared" si="59"/>
        <v>0</v>
      </c>
      <c r="M613" s="13"/>
    </row>
    <row r="614" spans="1:13" x14ac:dyDescent="0.2">
      <c r="A614" s="11"/>
      <c r="C614" s="12"/>
      <c r="D614" s="13">
        <f t="shared" si="54"/>
        <v>0</v>
      </c>
      <c r="E614" s="12"/>
      <c r="F614" s="13">
        <f t="shared" si="55"/>
        <v>0</v>
      </c>
      <c r="G614" s="13"/>
      <c r="I614" s="14">
        <f t="shared" si="56"/>
        <v>0</v>
      </c>
      <c r="J614" s="13">
        <f t="shared" si="57"/>
        <v>0</v>
      </c>
      <c r="K614" s="14">
        <f t="shared" si="58"/>
        <v>0</v>
      </c>
      <c r="L614" s="13">
        <f t="shared" si="59"/>
        <v>0</v>
      </c>
      <c r="M614" s="13"/>
    </row>
    <row r="615" spans="1:13" x14ac:dyDescent="0.2">
      <c r="A615" s="11"/>
      <c r="C615" s="12"/>
      <c r="D615" s="13">
        <f t="shared" si="54"/>
        <v>0</v>
      </c>
      <c r="E615" s="12"/>
      <c r="F615" s="13">
        <f t="shared" si="55"/>
        <v>0</v>
      </c>
      <c r="G615" s="13"/>
      <c r="I615" s="14">
        <f t="shared" si="56"/>
        <v>0</v>
      </c>
      <c r="J615" s="13">
        <f t="shared" si="57"/>
        <v>0</v>
      </c>
      <c r="K615" s="14">
        <f t="shared" si="58"/>
        <v>0</v>
      </c>
      <c r="L615" s="13">
        <f t="shared" si="59"/>
        <v>0</v>
      </c>
      <c r="M615" s="13"/>
    </row>
    <row r="616" spans="1:13" x14ac:dyDescent="0.2">
      <c r="A616" s="11"/>
      <c r="C616" s="12"/>
      <c r="D616" s="13">
        <f t="shared" si="54"/>
        <v>0</v>
      </c>
      <c r="E616" s="12"/>
      <c r="F616" s="13">
        <f t="shared" si="55"/>
        <v>0</v>
      </c>
      <c r="G616" s="13"/>
      <c r="I616" s="14">
        <f t="shared" si="56"/>
        <v>0</v>
      </c>
      <c r="J616" s="13">
        <f t="shared" si="57"/>
        <v>0</v>
      </c>
      <c r="K616" s="14">
        <f t="shared" si="58"/>
        <v>0</v>
      </c>
      <c r="L616" s="13">
        <f t="shared" si="59"/>
        <v>0</v>
      </c>
      <c r="M616" s="13"/>
    </row>
    <row r="617" spans="1:13" x14ac:dyDescent="0.2">
      <c r="A617" s="11"/>
      <c r="C617" s="12"/>
      <c r="D617" s="13">
        <f t="shared" si="54"/>
        <v>0</v>
      </c>
      <c r="E617" s="12"/>
      <c r="F617" s="13">
        <f t="shared" si="55"/>
        <v>0</v>
      </c>
      <c r="G617" s="13"/>
      <c r="I617" s="14">
        <f t="shared" si="56"/>
        <v>0</v>
      </c>
      <c r="J617" s="13">
        <f t="shared" si="57"/>
        <v>0</v>
      </c>
      <c r="K617" s="14">
        <f t="shared" si="58"/>
        <v>0</v>
      </c>
      <c r="L617" s="13">
        <f t="shared" si="59"/>
        <v>0</v>
      </c>
      <c r="M617" s="13"/>
    </row>
    <row r="618" spans="1:13" x14ac:dyDescent="0.2">
      <c r="A618" s="11"/>
      <c r="C618" s="12"/>
      <c r="D618" s="13">
        <f t="shared" si="54"/>
        <v>0</v>
      </c>
      <c r="E618" s="12"/>
      <c r="F618" s="13">
        <f t="shared" si="55"/>
        <v>0</v>
      </c>
      <c r="G618" s="13"/>
      <c r="I618" s="14">
        <f t="shared" si="56"/>
        <v>0</v>
      </c>
      <c r="J618" s="13">
        <f t="shared" si="57"/>
        <v>0</v>
      </c>
      <c r="K618" s="14">
        <f t="shared" si="58"/>
        <v>0</v>
      </c>
      <c r="L618" s="13">
        <f t="shared" si="59"/>
        <v>0</v>
      </c>
      <c r="M618" s="13"/>
    </row>
    <row r="619" spans="1:13" x14ac:dyDescent="0.2">
      <c r="A619" s="11"/>
      <c r="C619" s="12"/>
      <c r="D619" s="13">
        <f t="shared" si="54"/>
        <v>0</v>
      </c>
      <c r="E619" s="12"/>
      <c r="F619" s="13">
        <f t="shared" si="55"/>
        <v>0</v>
      </c>
      <c r="G619" s="13"/>
      <c r="I619" s="14">
        <f t="shared" si="56"/>
        <v>0</v>
      </c>
      <c r="J619" s="13">
        <f t="shared" si="57"/>
        <v>0</v>
      </c>
      <c r="K619" s="14">
        <f t="shared" si="58"/>
        <v>0</v>
      </c>
      <c r="L619" s="13">
        <f t="shared" si="59"/>
        <v>0</v>
      </c>
      <c r="M619" s="13"/>
    </row>
    <row r="620" spans="1:13" x14ac:dyDescent="0.2">
      <c r="A620" s="11"/>
      <c r="C620" s="12"/>
      <c r="D620" s="13">
        <f t="shared" si="54"/>
        <v>0</v>
      </c>
      <c r="E620" s="12"/>
      <c r="F620" s="13">
        <f t="shared" si="55"/>
        <v>0</v>
      </c>
      <c r="G620" s="13"/>
      <c r="I620" s="14">
        <f t="shared" si="56"/>
        <v>0</v>
      </c>
      <c r="J620" s="13">
        <f t="shared" si="57"/>
        <v>0</v>
      </c>
      <c r="K620" s="14">
        <f t="shared" si="58"/>
        <v>0</v>
      </c>
      <c r="L620" s="13">
        <f t="shared" si="59"/>
        <v>0</v>
      </c>
      <c r="M620" s="13"/>
    </row>
    <row r="621" spans="1:13" x14ac:dyDescent="0.2">
      <c r="A621" s="11"/>
      <c r="C621" s="12"/>
      <c r="D621" s="13">
        <f t="shared" si="54"/>
        <v>0</v>
      </c>
      <c r="E621" s="12"/>
      <c r="F621" s="13">
        <f t="shared" si="55"/>
        <v>0</v>
      </c>
      <c r="G621" s="13"/>
      <c r="I621" s="14">
        <f t="shared" si="56"/>
        <v>0</v>
      </c>
      <c r="J621" s="13">
        <f t="shared" si="57"/>
        <v>0</v>
      </c>
      <c r="K621" s="14">
        <f t="shared" si="58"/>
        <v>0</v>
      </c>
      <c r="L621" s="13">
        <f t="shared" si="59"/>
        <v>0</v>
      </c>
      <c r="M621" s="13"/>
    </row>
    <row r="622" spans="1:13" x14ac:dyDescent="0.2">
      <c r="A622" s="11"/>
      <c r="C622" s="12"/>
      <c r="D622" s="13">
        <f t="shared" si="54"/>
        <v>0</v>
      </c>
      <c r="E622" s="12"/>
      <c r="F622" s="13">
        <f t="shared" si="55"/>
        <v>0</v>
      </c>
      <c r="G622" s="13"/>
      <c r="I622" s="14">
        <f t="shared" si="56"/>
        <v>0</v>
      </c>
      <c r="J622" s="13">
        <f t="shared" si="57"/>
        <v>0</v>
      </c>
      <c r="K622" s="14">
        <f t="shared" si="58"/>
        <v>0</v>
      </c>
      <c r="L622" s="13">
        <f t="shared" si="59"/>
        <v>0</v>
      </c>
      <c r="M622" s="13"/>
    </row>
    <row r="623" spans="1:13" x14ac:dyDescent="0.2">
      <c r="A623" s="11"/>
      <c r="C623" s="12"/>
      <c r="D623" s="13">
        <f t="shared" si="54"/>
        <v>0</v>
      </c>
      <c r="E623" s="12"/>
      <c r="F623" s="13">
        <f t="shared" si="55"/>
        <v>0</v>
      </c>
      <c r="G623" s="13"/>
      <c r="I623" s="14">
        <f t="shared" si="56"/>
        <v>0</v>
      </c>
      <c r="J623" s="13">
        <f t="shared" si="57"/>
        <v>0</v>
      </c>
      <c r="K623" s="14">
        <f t="shared" si="58"/>
        <v>0</v>
      </c>
      <c r="L623" s="13">
        <f t="shared" si="59"/>
        <v>0</v>
      </c>
      <c r="M623" s="13"/>
    </row>
    <row r="624" spans="1:13" x14ac:dyDescent="0.2">
      <c r="A624" s="11"/>
      <c r="C624" s="12"/>
      <c r="D624" s="13">
        <f t="shared" si="54"/>
        <v>0</v>
      </c>
      <c r="E624" s="12"/>
      <c r="F624" s="13">
        <f t="shared" si="55"/>
        <v>0</v>
      </c>
      <c r="G624" s="13"/>
      <c r="I624" s="14">
        <f t="shared" si="56"/>
        <v>0</v>
      </c>
      <c r="J624" s="13">
        <f t="shared" si="57"/>
        <v>0</v>
      </c>
      <c r="K624" s="14">
        <f t="shared" si="58"/>
        <v>0</v>
      </c>
      <c r="L624" s="13">
        <f t="shared" si="59"/>
        <v>0</v>
      </c>
      <c r="M624" s="13"/>
    </row>
    <row r="625" spans="1:13" x14ac:dyDescent="0.2">
      <c r="A625" s="11"/>
      <c r="C625" s="12"/>
      <c r="D625" s="13">
        <f t="shared" si="54"/>
        <v>0</v>
      </c>
      <c r="E625" s="12"/>
      <c r="F625" s="13">
        <f t="shared" si="55"/>
        <v>0</v>
      </c>
      <c r="G625" s="13"/>
      <c r="I625" s="14">
        <f t="shared" si="56"/>
        <v>0</v>
      </c>
      <c r="J625" s="13">
        <f t="shared" si="57"/>
        <v>0</v>
      </c>
      <c r="K625" s="14">
        <f t="shared" si="58"/>
        <v>0</v>
      </c>
      <c r="L625" s="13">
        <f t="shared" si="59"/>
        <v>0</v>
      </c>
      <c r="M625" s="13"/>
    </row>
    <row r="626" spans="1:13" x14ac:dyDescent="0.2">
      <c r="A626" s="11"/>
      <c r="C626" s="12"/>
      <c r="D626" s="13">
        <f t="shared" si="54"/>
        <v>0</v>
      </c>
      <c r="E626" s="12"/>
      <c r="F626" s="13">
        <f t="shared" si="55"/>
        <v>0</v>
      </c>
      <c r="G626" s="13"/>
      <c r="I626" s="14">
        <f t="shared" si="56"/>
        <v>0</v>
      </c>
      <c r="J626" s="13">
        <f t="shared" si="57"/>
        <v>0</v>
      </c>
      <c r="K626" s="14">
        <f t="shared" si="58"/>
        <v>0</v>
      </c>
      <c r="L626" s="13">
        <f t="shared" si="59"/>
        <v>0</v>
      </c>
      <c r="M626" s="13"/>
    </row>
    <row r="627" spans="1:13" x14ac:dyDescent="0.2">
      <c r="A627" s="11"/>
      <c r="C627" s="12"/>
      <c r="D627" s="13">
        <f t="shared" si="54"/>
        <v>0</v>
      </c>
      <c r="E627" s="12"/>
      <c r="F627" s="13">
        <f t="shared" si="55"/>
        <v>0</v>
      </c>
      <c r="G627" s="13"/>
      <c r="I627" s="14">
        <f t="shared" si="56"/>
        <v>0</v>
      </c>
      <c r="J627" s="13">
        <f t="shared" si="57"/>
        <v>0</v>
      </c>
      <c r="K627" s="14">
        <f t="shared" si="58"/>
        <v>0</v>
      </c>
      <c r="L627" s="13">
        <f t="shared" si="59"/>
        <v>0</v>
      </c>
      <c r="M627" s="13"/>
    </row>
    <row r="628" spans="1:13" x14ac:dyDescent="0.2">
      <c r="A628" s="11"/>
      <c r="C628" s="12"/>
      <c r="D628" s="13">
        <f t="shared" si="54"/>
        <v>0</v>
      </c>
      <c r="E628" s="12"/>
      <c r="F628" s="13">
        <f t="shared" si="55"/>
        <v>0</v>
      </c>
      <c r="G628" s="13"/>
      <c r="I628" s="14">
        <f t="shared" si="56"/>
        <v>0</v>
      </c>
      <c r="J628" s="13">
        <f t="shared" si="57"/>
        <v>0</v>
      </c>
      <c r="K628" s="14">
        <f t="shared" si="58"/>
        <v>0</v>
      </c>
      <c r="L628" s="13">
        <f t="shared" si="59"/>
        <v>0</v>
      </c>
      <c r="M628" s="13"/>
    </row>
    <row r="629" spans="1:13" x14ac:dyDescent="0.2">
      <c r="A629" s="11"/>
      <c r="C629" s="12"/>
      <c r="D629" s="13">
        <f t="shared" si="54"/>
        <v>0</v>
      </c>
      <c r="E629" s="12"/>
      <c r="F629" s="13">
        <f t="shared" si="55"/>
        <v>0</v>
      </c>
      <c r="G629" s="13"/>
      <c r="I629" s="14">
        <f t="shared" si="56"/>
        <v>0</v>
      </c>
      <c r="J629" s="13">
        <f t="shared" si="57"/>
        <v>0</v>
      </c>
      <c r="K629" s="14">
        <f t="shared" si="58"/>
        <v>0</v>
      </c>
      <c r="L629" s="13">
        <f t="shared" si="59"/>
        <v>0</v>
      </c>
      <c r="M629" s="13"/>
    </row>
    <row r="630" spans="1:13" x14ac:dyDescent="0.2">
      <c r="A630" s="11"/>
      <c r="C630" s="12"/>
      <c r="D630" s="13">
        <f t="shared" si="54"/>
        <v>0</v>
      </c>
      <c r="E630" s="12"/>
      <c r="F630" s="13">
        <f t="shared" si="55"/>
        <v>0</v>
      </c>
      <c r="G630" s="13"/>
      <c r="I630" s="14">
        <f t="shared" si="56"/>
        <v>0</v>
      </c>
      <c r="J630" s="13">
        <f t="shared" si="57"/>
        <v>0</v>
      </c>
      <c r="K630" s="14">
        <f t="shared" si="58"/>
        <v>0</v>
      </c>
      <c r="L630" s="13">
        <f t="shared" si="59"/>
        <v>0</v>
      </c>
      <c r="M630" s="13"/>
    </row>
    <row r="631" spans="1:13" x14ac:dyDescent="0.2">
      <c r="A631" s="11"/>
      <c r="C631" s="12"/>
      <c r="D631" s="13">
        <f t="shared" si="54"/>
        <v>0</v>
      </c>
      <c r="E631" s="12"/>
      <c r="F631" s="13">
        <f t="shared" si="55"/>
        <v>0</v>
      </c>
      <c r="G631" s="13"/>
      <c r="I631" s="14">
        <f t="shared" si="56"/>
        <v>0</v>
      </c>
      <c r="J631" s="13">
        <f t="shared" si="57"/>
        <v>0</v>
      </c>
      <c r="K631" s="14">
        <f t="shared" si="58"/>
        <v>0</v>
      </c>
      <c r="L631" s="13">
        <f t="shared" si="59"/>
        <v>0</v>
      </c>
      <c r="M631" s="13"/>
    </row>
    <row r="632" spans="1:13" x14ac:dyDescent="0.2">
      <c r="A632" s="11"/>
      <c r="C632" s="12"/>
      <c r="D632" s="13">
        <f t="shared" si="54"/>
        <v>0</v>
      </c>
      <c r="E632" s="12"/>
      <c r="F632" s="13">
        <f t="shared" si="55"/>
        <v>0</v>
      </c>
      <c r="G632" s="13"/>
      <c r="I632" s="14">
        <f t="shared" si="56"/>
        <v>0</v>
      </c>
      <c r="J632" s="13">
        <f t="shared" si="57"/>
        <v>0</v>
      </c>
      <c r="K632" s="14">
        <f t="shared" si="58"/>
        <v>0</v>
      </c>
      <c r="L632" s="13">
        <f t="shared" si="59"/>
        <v>0</v>
      </c>
      <c r="M632" s="13"/>
    </row>
    <row r="633" spans="1:13" x14ac:dyDescent="0.2">
      <c r="A633" s="11"/>
      <c r="C633" s="12"/>
      <c r="D633" s="13">
        <f t="shared" si="54"/>
        <v>0</v>
      </c>
      <c r="E633" s="12"/>
      <c r="F633" s="13">
        <f t="shared" si="55"/>
        <v>0</v>
      </c>
      <c r="G633" s="13"/>
      <c r="I633" s="14">
        <f t="shared" si="56"/>
        <v>0</v>
      </c>
      <c r="J633" s="13">
        <f t="shared" si="57"/>
        <v>0</v>
      </c>
      <c r="K633" s="14">
        <f t="shared" si="58"/>
        <v>0</v>
      </c>
      <c r="L633" s="13">
        <f t="shared" si="59"/>
        <v>0</v>
      </c>
      <c r="M633" s="13"/>
    </row>
    <row r="634" spans="1:13" x14ac:dyDescent="0.2">
      <c r="A634" s="11"/>
      <c r="C634" s="12"/>
      <c r="D634" s="13">
        <f t="shared" si="54"/>
        <v>0</v>
      </c>
      <c r="E634" s="12"/>
      <c r="F634" s="13">
        <f t="shared" si="55"/>
        <v>0</v>
      </c>
      <c r="G634" s="13"/>
      <c r="I634" s="14">
        <f t="shared" si="56"/>
        <v>0</v>
      </c>
      <c r="J634" s="13">
        <f t="shared" si="57"/>
        <v>0</v>
      </c>
      <c r="K634" s="14">
        <f t="shared" si="58"/>
        <v>0</v>
      </c>
      <c r="L634" s="13">
        <f t="shared" si="59"/>
        <v>0</v>
      </c>
      <c r="M634" s="13"/>
    </row>
    <row r="635" spans="1:13" x14ac:dyDescent="0.2">
      <c r="A635" s="11"/>
      <c r="C635" s="12"/>
      <c r="D635" s="13">
        <f t="shared" si="54"/>
        <v>0</v>
      </c>
      <c r="E635" s="12"/>
      <c r="F635" s="13">
        <f t="shared" si="55"/>
        <v>0</v>
      </c>
      <c r="G635" s="13"/>
      <c r="I635" s="14">
        <f t="shared" si="56"/>
        <v>0</v>
      </c>
      <c r="J635" s="13">
        <f t="shared" si="57"/>
        <v>0</v>
      </c>
      <c r="K635" s="14">
        <f t="shared" si="58"/>
        <v>0</v>
      </c>
      <c r="L635" s="13">
        <f t="shared" si="59"/>
        <v>0</v>
      </c>
      <c r="M635" s="13"/>
    </row>
    <row r="636" spans="1:13" x14ac:dyDescent="0.2">
      <c r="A636" s="11"/>
      <c r="C636" s="12"/>
      <c r="D636" s="13">
        <f t="shared" si="54"/>
        <v>0</v>
      </c>
      <c r="E636" s="12"/>
      <c r="F636" s="13">
        <f t="shared" si="55"/>
        <v>0</v>
      </c>
      <c r="G636" s="13"/>
      <c r="I636" s="14">
        <f t="shared" si="56"/>
        <v>0</v>
      </c>
      <c r="J636" s="13">
        <f t="shared" si="57"/>
        <v>0</v>
      </c>
      <c r="K636" s="14">
        <f t="shared" si="58"/>
        <v>0</v>
      </c>
      <c r="L636" s="13">
        <f t="shared" si="59"/>
        <v>0</v>
      </c>
      <c r="M636" s="13"/>
    </row>
    <row r="637" spans="1:13" x14ac:dyDescent="0.2">
      <c r="A637" s="11"/>
      <c r="C637" s="12"/>
      <c r="D637" s="13">
        <f t="shared" si="54"/>
        <v>0</v>
      </c>
      <c r="E637" s="12"/>
      <c r="F637" s="13">
        <f t="shared" si="55"/>
        <v>0</v>
      </c>
      <c r="G637" s="13"/>
      <c r="I637" s="14">
        <f t="shared" si="56"/>
        <v>0</v>
      </c>
      <c r="J637" s="13">
        <f t="shared" si="57"/>
        <v>0</v>
      </c>
      <c r="K637" s="14">
        <f t="shared" si="58"/>
        <v>0</v>
      </c>
      <c r="L637" s="13">
        <f t="shared" si="59"/>
        <v>0</v>
      </c>
      <c r="M637" s="13"/>
    </row>
    <row r="638" spans="1:13" x14ac:dyDescent="0.2">
      <c r="A638" s="11"/>
      <c r="C638" s="12"/>
      <c r="D638" s="13">
        <f t="shared" si="54"/>
        <v>0</v>
      </c>
      <c r="E638" s="12"/>
      <c r="F638" s="13">
        <f t="shared" si="55"/>
        <v>0</v>
      </c>
      <c r="G638" s="13"/>
      <c r="I638" s="14">
        <f t="shared" si="56"/>
        <v>0</v>
      </c>
      <c r="J638" s="13">
        <f t="shared" si="57"/>
        <v>0</v>
      </c>
      <c r="K638" s="14">
        <f t="shared" si="58"/>
        <v>0</v>
      </c>
      <c r="L638" s="13">
        <f t="shared" si="59"/>
        <v>0</v>
      </c>
      <c r="M638" s="13"/>
    </row>
    <row r="639" spans="1:13" x14ac:dyDescent="0.2">
      <c r="A639" s="11"/>
      <c r="C639" s="12"/>
      <c r="D639" s="13">
        <f t="shared" si="54"/>
        <v>0</v>
      </c>
      <c r="E639" s="12"/>
      <c r="F639" s="13">
        <f t="shared" si="55"/>
        <v>0</v>
      </c>
      <c r="G639" s="13"/>
      <c r="I639" s="14">
        <f t="shared" si="56"/>
        <v>0</v>
      </c>
      <c r="J639" s="13">
        <f t="shared" si="57"/>
        <v>0</v>
      </c>
      <c r="K639" s="14">
        <f t="shared" si="58"/>
        <v>0</v>
      </c>
      <c r="L639" s="13">
        <f t="shared" si="59"/>
        <v>0</v>
      </c>
      <c r="M639" s="13"/>
    </row>
    <row r="640" spans="1:13" x14ac:dyDescent="0.2">
      <c r="A640" s="11"/>
      <c r="C640" s="12"/>
      <c r="D640" s="13">
        <f t="shared" si="54"/>
        <v>0</v>
      </c>
      <c r="E640" s="12"/>
      <c r="F640" s="13">
        <f t="shared" si="55"/>
        <v>0</v>
      </c>
      <c r="G640" s="13"/>
      <c r="I640" s="14">
        <f t="shared" si="56"/>
        <v>0</v>
      </c>
      <c r="J640" s="13">
        <f t="shared" si="57"/>
        <v>0</v>
      </c>
      <c r="K640" s="14">
        <f t="shared" si="58"/>
        <v>0</v>
      </c>
      <c r="L640" s="13">
        <f t="shared" si="59"/>
        <v>0</v>
      </c>
      <c r="M640" s="13"/>
    </row>
    <row r="641" spans="1:13" x14ac:dyDescent="0.2">
      <c r="A641" s="11"/>
      <c r="C641" s="12"/>
      <c r="D641" s="13">
        <f t="shared" si="54"/>
        <v>0</v>
      </c>
      <c r="E641" s="12"/>
      <c r="F641" s="13">
        <f t="shared" si="55"/>
        <v>0</v>
      </c>
      <c r="G641" s="13"/>
      <c r="I641" s="14">
        <f t="shared" si="56"/>
        <v>0</v>
      </c>
      <c r="J641" s="13">
        <f t="shared" si="57"/>
        <v>0</v>
      </c>
      <c r="K641" s="14">
        <f t="shared" si="58"/>
        <v>0</v>
      </c>
      <c r="L641" s="13">
        <f t="shared" si="59"/>
        <v>0</v>
      </c>
      <c r="M641" s="13"/>
    </row>
    <row r="642" spans="1:13" x14ac:dyDescent="0.2">
      <c r="A642" s="11"/>
      <c r="C642" s="12"/>
      <c r="D642" s="13">
        <f t="shared" si="54"/>
        <v>0</v>
      </c>
      <c r="E642" s="12"/>
      <c r="F642" s="13">
        <f t="shared" si="55"/>
        <v>0</v>
      </c>
      <c r="G642" s="13"/>
      <c r="I642" s="14">
        <f t="shared" si="56"/>
        <v>0</v>
      </c>
      <c r="J642" s="13">
        <f t="shared" si="57"/>
        <v>0</v>
      </c>
      <c r="K642" s="14">
        <f t="shared" si="58"/>
        <v>0</v>
      </c>
      <c r="L642" s="13">
        <f t="shared" si="59"/>
        <v>0</v>
      </c>
      <c r="M642" s="13"/>
    </row>
    <row r="643" spans="1:13" x14ac:dyDescent="0.2">
      <c r="A643" s="11"/>
      <c r="C643" s="12"/>
      <c r="D643" s="13">
        <f t="shared" si="54"/>
        <v>0</v>
      </c>
      <c r="E643" s="12"/>
      <c r="F643" s="13">
        <f t="shared" si="55"/>
        <v>0</v>
      </c>
      <c r="G643" s="13"/>
      <c r="I643" s="14">
        <f t="shared" si="56"/>
        <v>0</v>
      </c>
      <c r="J643" s="13">
        <f t="shared" si="57"/>
        <v>0</v>
      </c>
      <c r="K643" s="14">
        <f t="shared" si="58"/>
        <v>0</v>
      </c>
      <c r="L643" s="13">
        <f t="shared" si="59"/>
        <v>0</v>
      </c>
      <c r="M643" s="13"/>
    </row>
    <row r="644" spans="1:13" x14ac:dyDescent="0.2">
      <c r="A644" s="11"/>
      <c r="C644" s="12"/>
      <c r="D644" s="13">
        <f t="shared" si="54"/>
        <v>0</v>
      </c>
      <c r="E644" s="12"/>
      <c r="F644" s="13">
        <f t="shared" si="55"/>
        <v>0</v>
      </c>
      <c r="G644" s="13"/>
      <c r="I644" s="14">
        <f t="shared" si="56"/>
        <v>0</v>
      </c>
      <c r="J644" s="13">
        <f t="shared" si="57"/>
        <v>0</v>
      </c>
      <c r="K644" s="14">
        <f t="shared" si="58"/>
        <v>0</v>
      </c>
      <c r="L644" s="13">
        <f t="shared" si="59"/>
        <v>0</v>
      </c>
      <c r="M644" s="13"/>
    </row>
    <row r="645" spans="1:13" x14ac:dyDescent="0.2">
      <c r="A645" s="11"/>
      <c r="C645" s="12"/>
      <c r="D645" s="13">
        <f t="shared" si="54"/>
        <v>0</v>
      </c>
      <c r="E645" s="12"/>
      <c r="F645" s="13">
        <f t="shared" si="55"/>
        <v>0</v>
      </c>
      <c r="G645" s="13"/>
      <c r="I645" s="14">
        <f t="shared" si="56"/>
        <v>0</v>
      </c>
      <c r="J645" s="13">
        <f t="shared" si="57"/>
        <v>0</v>
      </c>
      <c r="K645" s="14">
        <f t="shared" si="58"/>
        <v>0</v>
      </c>
      <c r="L645" s="13">
        <f t="shared" si="59"/>
        <v>0</v>
      </c>
      <c r="M645" s="13"/>
    </row>
    <row r="646" spans="1:13" x14ac:dyDescent="0.2">
      <c r="A646" s="11"/>
      <c r="C646" s="12"/>
      <c r="D646" s="13">
        <f t="shared" si="54"/>
        <v>0</v>
      </c>
      <c r="E646" s="12"/>
      <c r="F646" s="13">
        <f t="shared" si="55"/>
        <v>0</v>
      </c>
      <c r="G646" s="13"/>
      <c r="I646" s="14">
        <f t="shared" si="56"/>
        <v>0</v>
      </c>
      <c r="J646" s="13">
        <f t="shared" si="57"/>
        <v>0</v>
      </c>
      <c r="K646" s="14">
        <f t="shared" si="58"/>
        <v>0</v>
      </c>
      <c r="L646" s="13">
        <f t="shared" si="59"/>
        <v>0</v>
      </c>
      <c r="M646" s="13"/>
    </row>
    <row r="647" spans="1:13" x14ac:dyDescent="0.2">
      <c r="A647" s="11"/>
      <c r="C647" s="12"/>
      <c r="D647" s="13">
        <f t="shared" si="54"/>
        <v>0</v>
      </c>
      <c r="E647" s="12"/>
      <c r="F647" s="13">
        <f t="shared" si="55"/>
        <v>0</v>
      </c>
      <c r="G647" s="13"/>
      <c r="I647" s="14">
        <f t="shared" si="56"/>
        <v>0</v>
      </c>
      <c r="J647" s="13">
        <f t="shared" si="57"/>
        <v>0</v>
      </c>
      <c r="K647" s="14">
        <f t="shared" si="58"/>
        <v>0</v>
      </c>
      <c r="L647" s="13">
        <f t="shared" si="59"/>
        <v>0</v>
      </c>
      <c r="M647" s="13"/>
    </row>
    <row r="648" spans="1:13" x14ac:dyDescent="0.2">
      <c r="A648" s="11"/>
      <c r="C648" s="12"/>
      <c r="D648" s="13">
        <f t="shared" si="54"/>
        <v>0</v>
      </c>
      <c r="E648" s="12"/>
      <c r="F648" s="13">
        <f t="shared" si="55"/>
        <v>0</v>
      </c>
      <c r="G648" s="13"/>
      <c r="I648" s="14">
        <f t="shared" si="56"/>
        <v>0</v>
      </c>
      <c r="J648" s="13">
        <f t="shared" si="57"/>
        <v>0</v>
      </c>
      <c r="K648" s="14">
        <f t="shared" si="58"/>
        <v>0</v>
      </c>
      <c r="L648" s="13">
        <f t="shared" si="59"/>
        <v>0</v>
      </c>
      <c r="M648" s="13"/>
    </row>
    <row r="649" spans="1:13" x14ac:dyDescent="0.2">
      <c r="A649" s="11"/>
      <c r="C649" s="12"/>
      <c r="D649" s="13">
        <f t="shared" si="54"/>
        <v>0</v>
      </c>
      <c r="E649" s="12"/>
      <c r="F649" s="13">
        <f t="shared" si="55"/>
        <v>0</v>
      </c>
      <c r="G649" s="13"/>
      <c r="I649" s="14">
        <f t="shared" si="56"/>
        <v>0</v>
      </c>
      <c r="J649" s="13">
        <f t="shared" si="57"/>
        <v>0</v>
      </c>
      <c r="K649" s="14">
        <f t="shared" si="58"/>
        <v>0</v>
      </c>
      <c r="L649" s="13">
        <f t="shared" si="59"/>
        <v>0</v>
      </c>
      <c r="M649" s="13"/>
    </row>
    <row r="650" spans="1:13" x14ac:dyDescent="0.2">
      <c r="A650" s="11"/>
      <c r="C650" s="12"/>
      <c r="D650" s="13">
        <f t="shared" si="54"/>
        <v>0</v>
      </c>
      <c r="E650" s="12"/>
      <c r="F650" s="13">
        <f t="shared" si="55"/>
        <v>0</v>
      </c>
      <c r="G650" s="13"/>
      <c r="I650" s="14">
        <f t="shared" si="56"/>
        <v>0</v>
      </c>
      <c r="J650" s="13">
        <f t="shared" si="57"/>
        <v>0</v>
      </c>
      <c r="K650" s="14">
        <f t="shared" si="58"/>
        <v>0</v>
      </c>
      <c r="L650" s="13">
        <f t="shared" si="59"/>
        <v>0</v>
      </c>
      <c r="M650" s="13"/>
    </row>
    <row r="651" spans="1:13" x14ac:dyDescent="0.2">
      <c r="A651" s="11"/>
      <c r="C651" s="12"/>
      <c r="D651" s="13">
        <f t="shared" si="54"/>
        <v>0</v>
      </c>
      <c r="E651" s="12"/>
      <c r="F651" s="13">
        <f t="shared" si="55"/>
        <v>0</v>
      </c>
      <c r="G651" s="13"/>
      <c r="I651" s="14">
        <f t="shared" si="56"/>
        <v>0</v>
      </c>
      <c r="J651" s="13">
        <f t="shared" si="57"/>
        <v>0</v>
      </c>
      <c r="K651" s="14">
        <f t="shared" si="58"/>
        <v>0</v>
      </c>
      <c r="L651" s="13">
        <f t="shared" si="59"/>
        <v>0</v>
      </c>
      <c r="M651" s="13"/>
    </row>
    <row r="652" spans="1:13" x14ac:dyDescent="0.2">
      <c r="A652" s="11"/>
      <c r="C652" s="12"/>
      <c r="D652" s="13">
        <f t="shared" si="54"/>
        <v>0</v>
      </c>
      <c r="E652" s="12"/>
      <c r="F652" s="13">
        <f t="shared" si="55"/>
        <v>0</v>
      </c>
      <c r="G652" s="13"/>
      <c r="I652" s="14">
        <f t="shared" si="56"/>
        <v>0</v>
      </c>
      <c r="J652" s="13">
        <f t="shared" si="57"/>
        <v>0</v>
      </c>
      <c r="K652" s="14">
        <f t="shared" si="58"/>
        <v>0</v>
      </c>
      <c r="L652" s="13">
        <f t="shared" si="59"/>
        <v>0</v>
      </c>
      <c r="M652" s="13"/>
    </row>
    <row r="653" spans="1:13" x14ac:dyDescent="0.2">
      <c r="A653" s="11"/>
      <c r="C653" s="12"/>
      <c r="D653" s="13">
        <f t="shared" si="54"/>
        <v>0</v>
      </c>
      <c r="E653" s="12"/>
      <c r="F653" s="13">
        <f t="shared" si="55"/>
        <v>0</v>
      </c>
      <c r="G653" s="13"/>
      <c r="I653" s="14">
        <f t="shared" si="56"/>
        <v>0</v>
      </c>
      <c r="J653" s="13">
        <f t="shared" si="57"/>
        <v>0</v>
      </c>
      <c r="K653" s="14">
        <f t="shared" si="58"/>
        <v>0</v>
      </c>
      <c r="L653" s="13">
        <f t="shared" si="59"/>
        <v>0</v>
      </c>
      <c r="M653" s="13"/>
    </row>
    <row r="654" spans="1:13" x14ac:dyDescent="0.2">
      <c r="A654" s="11"/>
      <c r="C654" s="12"/>
      <c r="D654" s="13">
        <f t="shared" si="54"/>
        <v>0</v>
      </c>
      <c r="E654" s="12"/>
      <c r="F654" s="13">
        <f t="shared" si="55"/>
        <v>0</v>
      </c>
      <c r="G654" s="13"/>
      <c r="I654" s="14">
        <f t="shared" si="56"/>
        <v>0</v>
      </c>
      <c r="J654" s="13">
        <f t="shared" si="57"/>
        <v>0</v>
      </c>
      <c r="K654" s="14">
        <f t="shared" si="58"/>
        <v>0</v>
      </c>
      <c r="L654" s="13">
        <f t="shared" si="59"/>
        <v>0</v>
      </c>
      <c r="M654" s="13"/>
    </row>
    <row r="655" spans="1:13" x14ac:dyDescent="0.2">
      <c r="A655" s="11"/>
      <c r="C655" s="12"/>
      <c r="D655" s="13">
        <f t="shared" si="54"/>
        <v>0</v>
      </c>
      <c r="E655" s="12"/>
      <c r="F655" s="13">
        <f t="shared" si="55"/>
        <v>0</v>
      </c>
      <c r="G655" s="13"/>
      <c r="I655" s="14">
        <f t="shared" si="56"/>
        <v>0</v>
      </c>
      <c r="J655" s="13">
        <f t="shared" si="57"/>
        <v>0</v>
      </c>
      <c r="K655" s="14">
        <f t="shared" si="58"/>
        <v>0</v>
      </c>
      <c r="L655" s="13">
        <f t="shared" si="59"/>
        <v>0</v>
      </c>
      <c r="M655" s="13"/>
    </row>
    <row r="656" spans="1:13" x14ac:dyDescent="0.2">
      <c r="A656" s="11"/>
      <c r="C656" s="12"/>
      <c r="D656" s="13">
        <f t="shared" si="54"/>
        <v>0</v>
      </c>
      <c r="E656" s="12"/>
      <c r="F656" s="13">
        <f t="shared" si="55"/>
        <v>0</v>
      </c>
      <c r="G656" s="13"/>
      <c r="I656" s="14">
        <f t="shared" si="56"/>
        <v>0</v>
      </c>
      <c r="J656" s="13">
        <f t="shared" si="57"/>
        <v>0</v>
      </c>
      <c r="K656" s="14">
        <f t="shared" si="58"/>
        <v>0</v>
      </c>
      <c r="L656" s="13">
        <f t="shared" si="59"/>
        <v>0</v>
      </c>
      <c r="M656" s="13"/>
    </row>
    <row r="657" spans="1:14" x14ac:dyDescent="0.2">
      <c r="A657" s="11"/>
      <c r="C657" s="12"/>
      <c r="D657" s="13">
        <f t="shared" ref="D657:D720" si="60">IF($A657&lt;$C$7,C657*($C$7-$A657)*100,0)</f>
        <v>0</v>
      </c>
      <c r="E657" s="12"/>
      <c r="F657" s="13">
        <f t="shared" ref="F657:F720" si="61">IF($A657&gt;$C$7,E657*($C$7-$A657)*100,0)</f>
        <v>0</v>
      </c>
      <c r="G657" s="13"/>
      <c r="I657" s="14">
        <f t="shared" ref="I657:I720" si="62">C657</f>
        <v>0</v>
      </c>
      <c r="J657" s="13">
        <f t="shared" ref="J657:J720" si="63">IF($A657&lt;$C$8,I657*($C$8-$A657)*100,0)</f>
        <v>0</v>
      </c>
      <c r="K657" s="14">
        <f t="shared" ref="K657:K720" si="64">E657</f>
        <v>0</v>
      </c>
      <c r="L657" s="13">
        <f t="shared" ref="L657:L720" si="65">IF($A657&gt;$C$8,K657*($C$8-$A657)*100,0)</f>
        <v>0</v>
      </c>
      <c r="M657" s="13"/>
    </row>
    <row r="658" spans="1:14" x14ac:dyDescent="0.2">
      <c r="A658" s="11"/>
      <c r="C658" s="12"/>
      <c r="D658" s="13">
        <f t="shared" si="60"/>
        <v>0</v>
      </c>
      <c r="E658" s="12"/>
      <c r="F658" s="13">
        <f t="shared" si="61"/>
        <v>0</v>
      </c>
      <c r="G658" s="13"/>
      <c r="I658" s="14">
        <f t="shared" si="62"/>
        <v>0</v>
      </c>
      <c r="J658" s="13">
        <f t="shared" si="63"/>
        <v>0</v>
      </c>
      <c r="K658" s="14">
        <f t="shared" si="64"/>
        <v>0</v>
      </c>
      <c r="L658" s="13">
        <f t="shared" si="65"/>
        <v>0</v>
      </c>
      <c r="M658" s="13"/>
    </row>
    <row r="659" spans="1:14" x14ac:dyDescent="0.2">
      <c r="A659" s="11"/>
      <c r="C659" s="12"/>
      <c r="D659" s="13">
        <f t="shared" si="60"/>
        <v>0</v>
      </c>
      <c r="E659" s="12"/>
      <c r="F659" s="13">
        <f t="shared" si="61"/>
        <v>0</v>
      </c>
      <c r="G659" s="13"/>
      <c r="I659" s="14">
        <f t="shared" si="62"/>
        <v>0</v>
      </c>
      <c r="J659" s="13">
        <f t="shared" si="63"/>
        <v>0</v>
      </c>
      <c r="K659" s="14">
        <f t="shared" si="64"/>
        <v>0</v>
      </c>
      <c r="L659" s="13">
        <f t="shared" si="65"/>
        <v>0</v>
      </c>
      <c r="M659" s="13"/>
    </row>
    <row r="660" spans="1:14" x14ac:dyDescent="0.2">
      <c r="A660" s="11"/>
      <c r="C660" s="12"/>
      <c r="D660" s="13">
        <f t="shared" si="60"/>
        <v>0</v>
      </c>
      <c r="E660" s="12"/>
      <c r="F660" s="13">
        <f t="shared" si="61"/>
        <v>0</v>
      </c>
      <c r="G660" s="13"/>
      <c r="I660" s="14">
        <f t="shared" si="62"/>
        <v>0</v>
      </c>
      <c r="J660" s="13">
        <f t="shared" si="63"/>
        <v>0</v>
      </c>
      <c r="K660" s="14">
        <f t="shared" si="64"/>
        <v>0</v>
      </c>
      <c r="L660" s="13">
        <f t="shared" si="65"/>
        <v>0</v>
      </c>
      <c r="M660" s="13"/>
    </row>
    <row r="661" spans="1:14" x14ac:dyDescent="0.2">
      <c r="A661" s="13"/>
      <c r="C661" s="14"/>
      <c r="D661" s="13"/>
      <c r="E661" s="14"/>
      <c r="F661" s="13"/>
      <c r="G661" s="13"/>
      <c r="I661" s="14"/>
      <c r="J661" s="13"/>
      <c r="K661" s="14"/>
      <c r="L661" s="13"/>
      <c r="M661" s="13"/>
    </row>
    <row r="662" spans="1:14" x14ac:dyDescent="0.2">
      <c r="A662" s="13"/>
      <c r="C662" s="14"/>
      <c r="D662" s="15"/>
      <c r="E662" s="14"/>
      <c r="F662" s="15"/>
      <c r="G662" s="13"/>
      <c r="I662" s="14"/>
      <c r="J662" s="15"/>
      <c r="K662" s="14"/>
      <c r="L662" s="15"/>
      <c r="M662" s="13"/>
    </row>
    <row r="663" spans="1:14" ht="17" thickBot="1" x14ac:dyDescent="0.25"/>
    <row r="664" spans="1:14" ht="17" thickBot="1" x14ac:dyDescent="0.25">
      <c r="D664" s="16">
        <f>SUM(D17:D662)</f>
        <v>0</v>
      </c>
      <c r="F664" s="16">
        <f>SUM(F17:F662)</f>
        <v>0</v>
      </c>
      <c r="G664" s="17">
        <f>D664+F664</f>
        <v>0</v>
      </c>
      <c r="J664" s="16">
        <f>SUM(J17:J662)</f>
        <v>0</v>
      </c>
      <c r="L664" s="16">
        <f>SUM(L17:L662)</f>
        <v>0</v>
      </c>
      <c r="M664" s="17">
        <f>J664+L664</f>
        <v>0</v>
      </c>
      <c r="N664" s="18"/>
    </row>
    <row r="665" spans="1:14" ht="17" thickTop="1" x14ac:dyDescent="0.2"/>
    <row r="666" spans="1:14" x14ac:dyDescent="0.2">
      <c r="J666" s="19"/>
    </row>
  </sheetData>
  <mergeCells count="3">
    <mergeCell ref="F2:J3"/>
    <mergeCell ref="C13:G13"/>
    <mergeCell ref="I13:M13"/>
  </mergeCells>
  <hyperlinks>
    <hyperlink ref="F4" location="'INSTRUCTIONS (START HERE!)'!A1" display="SEE INSTRUCTIONS TAB" xr:uid="{5A4B60A4-5C6E-2240-B3CF-39626F1A0EA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715A-B353-5741-9F20-D2F69C81FA70}">
  <sheetPr codeName="Sheet8">
    <tabColor rgb="FFFF0000"/>
  </sheetPr>
  <dimension ref="A1:A5"/>
  <sheetViews>
    <sheetView showGridLines="0" workbookViewId="0"/>
  </sheetViews>
  <sheetFormatPr baseColWidth="10" defaultRowHeight="16" x14ac:dyDescent="0.2"/>
  <sheetData>
    <row r="1" spans="1:1" ht="24" x14ac:dyDescent="0.3">
      <c r="A1" s="34" t="s">
        <v>276</v>
      </c>
    </row>
    <row r="3" spans="1:1" ht="24" x14ac:dyDescent="0.3">
      <c r="A3" s="33" t="s">
        <v>275</v>
      </c>
    </row>
    <row r="4" spans="1:1" ht="24" x14ac:dyDescent="0.3">
      <c r="A4" s="33" t="s">
        <v>265</v>
      </c>
    </row>
    <row r="5" spans="1:1" ht="24" x14ac:dyDescent="0.3">
      <c r="A5" s="33" t="s">
        <v>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313E-8B6F-344C-A7B2-B6EF3411414E}">
  <sheetPr codeName="Sheet9"/>
  <dimension ref="A1:N238"/>
  <sheetViews>
    <sheetView zoomScale="150" zoomScaleNormal="150" workbookViewId="0"/>
  </sheetViews>
  <sheetFormatPr baseColWidth="10" defaultRowHeight="16" x14ac:dyDescent="0.2"/>
  <cols>
    <col min="4" max="4" width="17.1640625" bestFit="1" customWidth="1"/>
    <col min="6" max="6" width="16" bestFit="1" customWidth="1"/>
    <col min="7" max="7" width="17.1640625" bestFit="1" customWidth="1"/>
    <col min="8" max="8" width="3.33203125" customWidth="1"/>
    <col min="10" max="10" width="17.1640625" bestFit="1" customWidth="1"/>
    <col min="12" max="12" width="17.6640625" bestFit="1" customWidth="1"/>
    <col min="13" max="13" width="16" bestFit="1" customWidth="1"/>
  </cols>
  <sheetData>
    <row r="1" spans="1:13" x14ac:dyDescent="0.2">
      <c r="A1" s="1" t="s">
        <v>0</v>
      </c>
      <c r="E1" s="2" t="s">
        <v>1</v>
      </c>
    </row>
    <row r="2" spans="1:13" x14ac:dyDescent="0.2">
      <c r="A2" s="1" t="s">
        <v>2</v>
      </c>
      <c r="E2" s="3"/>
      <c r="F2" s="40" t="s">
        <v>274</v>
      </c>
      <c r="G2" s="40"/>
      <c r="H2" s="40"/>
      <c r="I2" s="40"/>
      <c r="J2" s="40"/>
    </row>
    <row r="3" spans="1:13" x14ac:dyDescent="0.2">
      <c r="A3" s="4"/>
      <c r="F3" s="40"/>
      <c r="G3" s="40"/>
      <c r="H3" s="40"/>
      <c r="I3" s="40"/>
      <c r="J3" s="40"/>
    </row>
    <row r="4" spans="1:13" ht="17" thickBot="1" x14ac:dyDescent="0.25">
      <c r="F4" s="35" t="s">
        <v>271</v>
      </c>
    </row>
    <row r="5" spans="1:13" ht="17" thickBot="1" x14ac:dyDescent="0.25">
      <c r="A5" s="5" t="s">
        <v>3</v>
      </c>
    </row>
    <row r="6" spans="1:13" ht="16" customHeight="1" x14ac:dyDescent="0.2">
      <c r="E6" s="45" t="s">
        <v>279</v>
      </c>
      <c r="F6" s="45"/>
      <c r="G6" s="45"/>
      <c r="H6" s="45"/>
      <c r="I6" s="45"/>
      <c r="J6" s="45"/>
    </row>
    <row r="7" spans="1:13" ht="17" thickBot="1" x14ac:dyDescent="0.25">
      <c r="A7" t="s">
        <v>4</v>
      </c>
      <c r="C7" s="6">
        <v>59.79</v>
      </c>
      <c r="E7" s="45"/>
      <c r="F7" s="45"/>
      <c r="G7" s="45"/>
      <c r="H7" s="45"/>
      <c r="I7" s="45"/>
      <c r="J7" s="45"/>
    </row>
    <row r="8" spans="1:13" ht="17" thickBot="1" x14ac:dyDescent="0.25">
      <c r="A8" t="s">
        <v>5</v>
      </c>
      <c r="C8" s="7">
        <v>31.970233371625383</v>
      </c>
      <c r="E8" s="37"/>
      <c r="F8" s="37"/>
      <c r="G8" s="37"/>
      <c r="H8" s="37"/>
      <c r="I8" s="37"/>
      <c r="J8" s="37"/>
    </row>
    <row r="9" spans="1:13" x14ac:dyDescent="0.2">
      <c r="A9" t="s">
        <v>16</v>
      </c>
      <c r="C9" s="23">
        <f>J11+L11</f>
        <v>5.3644180297851562E-7</v>
      </c>
      <c r="D9" s="8"/>
    </row>
    <row r="10" spans="1:13" x14ac:dyDescent="0.2">
      <c r="C10" s="20"/>
      <c r="D10" s="8"/>
    </row>
    <row r="11" spans="1:13" ht="17" thickBot="1" x14ac:dyDescent="0.25">
      <c r="C11" s="21" t="s">
        <v>15</v>
      </c>
      <c r="D11" s="22">
        <f>SUM(D17:D232)</f>
        <v>1344454463</v>
      </c>
      <c r="F11" s="22">
        <f>SUM(F17:F232)</f>
        <v>-50469962</v>
      </c>
      <c r="G11" s="22">
        <f>D11+F11</f>
        <v>1293984501</v>
      </c>
      <c r="J11" s="22">
        <f>SUM(J17:J232)</f>
        <v>339043072.18401796</v>
      </c>
      <c r="L11" s="22">
        <f>SUM(L17:L232)</f>
        <v>-339043072.18401742</v>
      </c>
      <c r="M11" s="22">
        <f>C9</f>
        <v>5.3644180297851562E-7</v>
      </c>
    </row>
    <row r="12" spans="1:13" ht="17" thickTop="1" x14ac:dyDescent="0.2"/>
    <row r="13" spans="1:13" x14ac:dyDescent="0.2">
      <c r="C13" s="42" t="s">
        <v>6</v>
      </c>
      <c r="D13" s="43"/>
      <c r="E13" s="43"/>
      <c r="F13" s="43"/>
      <c r="G13" s="44"/>
      <c r="I13" s="42" t="s">
        <v>7</v>
      </c>
      <c r="J13" s="43"/>
      <c r="K13" s="43"/>
      <c r="L13" s="43"/>
      <c r="M13" s="44"/>
    </row>
    <row r="14" spans="1:13" x14ac:dyDescent="0.2">
      <c r="C14" s="9"/>
      <c r="D14" s="9" t="s">
        <v>8</v>
      </c>
      <c r="E14" s="9"/>
      <c r="F14" s="9" t="s">
        <v>9</v>
      </c>
      <c r="G14" s="9" t="s">
        <v>10</v>
      </c>
      <c r="I14" s="9"/>
      <c r="J14" s="9" t="s">
        <v>8</v>
      </c>
      <c r="K14" s="9"/>
      <c r="L14" s="9" t="s">
        <v>9</v>
      </c>
      <c r="M14" s="9" t="s">
        <v>10</v>
      </c>
    </row>
    <row r="15" spans="1:13" x14ac:dyDescent="0.2">
      <c r="A15" s="30" t="s">
        <v>11</v>
      </c>
      <c r="C15" s="31" t="s">
        <v>12</v>
      </c>
      <c r="D15" s="10" t="s">
        <v>13</v>
      </c>
      <c r="E15" s="32" t="s">
        <v>14</v>
      </c>
      <c r="F15" s="10" t="s">
        <v>13</v>
      </c>
      <c r="G15" s="10" t="s">
        <v>13</v>
      </c>
      <c r="I15" s="10" t="s">
        <v>12</v>
      </c>
      <c r="J15" s="10" t="s">
        <v>13</v>
      </c>
      <c r="K15" s="10" t="s">
        <v>14</v>
      </c>
      <c r="L15" s="10" t="s">
        <v>13</v>
      </c>
      <c r="M15" s="10" t="s">
        <v>13</v>
      </c>
    </row>
    <row r="17" spans="1:13" x14ac:dyDescent="0.2">
      <c r="A17" s="11">
        <v>0.5</v>
      </c>
      <c r="C17" s="12">
        <v>98</v>
      </c>
      <c r="D17" s="13">
        <f t="shared" ref="D17:D188" si="0">IF($A17&lt;$C$7,C17*($C$7-$A17)*100,0)</f>
        <v>581042</v>
      </c>
      <c r="E17" s="12">
        <v>16252</v>
      </c>
      <c r="F17" s="13">
        <f t="shared" ref="F17:F188" si="1">IF($A17&gt;$C$7,E17*($C$7-$A17)*100,0)</f>
        <v>0</v>
      </c>
      <c r="G17" s="13"/>
      <c r="I17" s="14">
        <f t="shared" ref="I17:I188" si="2">C17</f>
        <v>98</v>
      </c>
      <c r="J17" s="13">
        <f t="shared" ref="J17:J188" si="3">IF($A17&lt;$C$8,I17*($C$8-$A17)*100,0)</f>
        <v>308408.28704192879</v>
      </c>
      <c r="K17" s="14">
        <f t="shared" ref="K17:K188" si="4">E17</f>
        <v>16252</v>
      </c>
      <c r="L17" s="13">
        <f t="shared" ref="L17:L188" si="5">IF($A17&gt;$C$8,K17*($C$8-$A17)*100,0)</f>
        <v>0</v>
      </c>
      <c r="M17" s="13"/>
    </row>
    <row r="18" spans="1:13" x14ac:dyDescent="0.2">
      <c r="A18" s="11">
        <v>1</v>
      </c>
      <c r="C18" s="12">
        <v>20</v>
      </c>
      <c r="D18" s="13">
        <f t="shared" si="0"/>
        <v>117580</v>
      </c>
      <c r="E18" s="12">
        <v>13830</v>
      </c>
      <c r="F18" s="13">
        <f t="shared" si="1"/>
        <v>0</v>
      </c>
      <c r="G18" s="13"/>
      <c r="I18" s="14">
        <f t="shared" si="2"/>
        <v>20</v>
      </c>
      <c r="J18" s="13">
        <f t="shared" si="3"/>
        <v>61940.46674325077</v>
      </c>
      <c r="K18" s="14">
        <f t="shared" si="4"/>
        <v>13830</v>
      </c>
      <c r="L18" s="13">
        <f t="shared" si="5"/>
        <v>0</v>
      </c>
      <c r="M18" s="13"/>
    </row>
    <row r="19" spans="1:13" x14ac:dyDescent="0.2">
      <c r="A19" s="11">
        <v>1.5</v>
      </c>
      <c r="C19" s="12">
        <v>69</v>
      </c>
      <c r="D19" s="13">
        <f t="shared" ref="D19:D77" si="6">IF($A19&lt;$C$7,C19*($C$7-$A19)*100,0)</f>
        <v>402201</v>
      </c>
      <c r="E19" s="12">
        <v>1985</v>
      </c>
      <c r="F19" s="13">
        <f t="shared" ref="F19:F77" si="7">IF($A19&gt;$C$7,E19*($C$7-$A19)*100,0)</f>
        <v>0</v>
      </c>
      <c r="G19" s="13"/>
      <c r="I19" s="14">
        <f t="shared" ref="I19:I77" si="8">C19</f>
        <v>69</v>
      </c>
      <c r="J19" s="13">
        <f t="shared" ref="J19:J77" si="9">IF($A19&lt;$C$8,I19*($C$8-$A19)*100,0)</f>
        <v>210244.61026421512</v>
      </c>
      <c r="K19" s="14">
        <f t="shared" ref="K19:K77" si="10">E19</f>
        <v>1985</v>
      </c>
      <c r="L19" s="13">
        <f t="shared" ref="L19:L77" si="11">IF($A19&gt;$C$8,K19*($C$8-$A19)*100,0)</f>
        <v>0</v>
      </c>
      <c r="M19" s="13"/>
    </row>
    <row r="20" spans="1:13" x14ac:dyDescent="0.2">
      <c r="A20" s="11">
        <v>2</v>
      </c>
      <c r="C20" s="12">
        <v>117</v>
      </c>
      <c r="D20" s="13">
        <f t="shared" si="6"/>
        <v>676143</v>
      </c>
      <c r="E20" s="12">
        <v>21707</v>
      </c>
      <c r="F20" s="13">
        <f t="shared" si="7"/>
        <v>0</v>
      </c>
      <c r="G20" s="13"/>
      <c r="I20" s="14">
        <f t="shared" si="8"/>
        <v>117</v>
      </c>
      <c r="J20" s="13">
        <f t="shared" si="9"/>
        <v>350651.73044801701</v>
      </c>
      <c r="K20" s="14">
        <f t="shared" si="10"/>
        <v>21707</v>
      </c>
      <c r="L20" s="13">
        <f t="shared" si="11"/>
        <v>0</v>
      </c>
      <c r="M20" s="13"/>
    </row>
    <row r="21" spans="1:13" x14ac:dyDescent="0.2">
      <c r="A21" s="11">
        <v>2.5</v>
      </c>
      <c r="C21" s="12">
        <v>311</v>
      </c>
      <c r="D21" s="13">
        <f t="shared" si="6"/>
        <v>1781718.9999999998</v>
      </c>
      <c r="E21" s="12">
        <v>7136</v>
      </c>
      <c r="F21" s="13">
        <f t="shared" si="7"/>
        <v>0</v>
      </c>
      <c r="G21" s="13"/>
      <c r="I21" s="14">
        <f t="shared" si="8"/>
        <v>311</v>
      </c>
      <c r="J21" s="13">
        <f t="shared" si="9"/>
        <v>916524.25785754947</v>
      </c>
      <c r="K21" s="14">
        <f t="shared" si="10"/>
        <v>7136</v>
      </c>
      <c r="L21" s="13">
        <f t="shared" si="11"/>
        <v>0</v>
      </c>
      <c r="M21" s="13"/>
    </row>
    <row r="22" spans="1:13" x14ac:dyDescent="0.2">
      <c r="A22" s="11">
        <v>3</v>
      </c>
      <c r="C22" s="12">
        <v>364</v>
      </c>
      <c r="D22" s="13">
        <f t="shared" si="6"/>
        <v>2067156.0000000002</v>
      </c>
      <c r="E22" s="12">
        <v>19496</v>
      </c>
      <c r="F22" s="13">
        <f t="shared" si="7"/>
        <v>0</v>
      </c>
      <c r="G22" s="13"/>
      <c r="I22" s="14">
        <f t="shared" si="8"/>
        <v>364</v>
      </c>
      <c r="J22" s="13">
        <f t="shared" si="9"/>
        <v>1054516.494727164</v>
      </c>
      <c r="K22" s="14">
        <f t="shared" si="10"/>
        <v>19496</v>
      </c>
      <c r="L22" s="13">
        <f t="shared" si="11"/>
        <v>0</v>
      </c>
      <c r="M22" s="13"/>
    </row>
    <row r="23" spans="1:13" x14ac:dyDescent="0.2">
      <c r="A23" s="11">
        <v>3.5</v>
      </c>
      <c r="C23" s="12">
        <v>71</v>
      </c>
      <c r="D23" s="13">
        <f t="shared" si="6"/>
        <v>399659</v>
      </c>
      <c r="E23" s="12">
        <v>3889</v>
      </c>
      <c r="F23" s="13">
        <f t="shared" si="7"/>
        <v>0</v>
      </c>
      <c r="G23" s="13"/>
      <c r="I23" s="14">
        <f t="shared" si="8"/>
        <v>71</v>
      </c>
      <c r="J23" s="13">
        <f t="shared" si="9"/>
        <v>202138.65693854023</v>
      </c>
      <c r="K23" s="14">
        <f t="shared" si="10"/>
        <v>3889</v>
      </c>
      <c r="L23" s="13">
        <f t="shared" si="11"/>
        <v>0</v>
      </c>
      <c r="M23" s="13"/>
    </row>
    <row r="24" spans="1:13" x14ac:dyDescent="0.2">
      <c r="A24" s="11">
        <v>4</v>
      </c>
      <c r="C24" s="12">
        <v>328</v>
      </c>
      <c r="D24" s="13">
        <f t="shared" si="6"/>
        <v>1829912</v>
      </c>
      <c r="E24" s="12">
        <v>10680</v>
      </c>
      <c r="F24" s="13">
        <f t="shared" si="7"/>
        <v>0</v>
      </c>
      <c r="G24" s="13"/>
      <c r="I24" s="14">
        <f t="shared" si="8"/>
        <v>328</v>
      </c>
      <c r="J24" s="13">
        <f t="shared" si="9"/>
        <v>917423.6545893125</v>
      </c>
      <c r="K24" s="14">
        <f t="shared" si="10"/>
        <v>10680</v>
      </c>
      <c r="L24" s="13">
        <f t="shared" si="11"/>
        <v>0</v>
      </c>
      <c r="M24" s="13"/>
    </row>
    <row r="25" spans="1:13" x14ac:dyDescent="0.2">
      <c r="A25" s="11">
        <v>4.5</v>
      </c>
      <c r="C25" s="12">
        <v>212</v>
      </c>
      <c r="D25" s="13">
        <f t="shared" si="6"/>
        <v>1172148</v>
      </c>
      <c r="E25" s="12">
        <v>4983</v>
      </c>
      <c r="F25" s="13">
        <f t="shared" si="7"/>
        <v>0</v>
      </c>
      <c r="G25" s="13"/>
      <c r="I25" s="14">
        <f t="shared" si="8"/>
        <v>212</v>
      </c>
      <c r="J25" s="13">
        <f t="shared" si="9"/>
        <v>582368.94747845805</v>
      </c>
      <c r="K25" s="14">
        <f t="shared" si="10"/>
        <v>4983</v>
      </c>
      <c r="L25" s="13">
        <f t="shared" si="11"/>
        <v>0</v>
      </c>
      <c r="M25" s="13"/>
    </row>
    <row r="26" spans="1:13" x14ac:dyDescent="0.2">
      <c r="A26" s="11">
        <v>5</v>
      </c>
      <c r="C26" s="12">
        <v>1032</v>
      </c>
      <c r="D26" s="13">
        <f t="shared" si="6"/>
        <v>5654328</v>
      </c>
      <c r="E26" s="12">
        <v>16244</v>
      </c>
      <c r="F26" s="13">
        <f t="shared" si="7"/>
        <v>0</v>
      </c>
      <c r="G26" s="13"/>
      <c r="I26" s="14">
        <f t="shared" si="8"/>
        <v>1032</v>
      </c>
      <c r="J26" s="13">
        <f t="shared" si="9"/>
        <v>2783328.0839517396</v>
      </c>
      <c r="K26" s="14">
        <f t="shared" si="10"/>
        <v>16244</v>
      </c>
      <c r="L26" s="13">
        <f t="shared" si="11"/>
        <v>0</v>
      </c>
      <c r="M26" s="13"/>
    </row>
    <row r="27" spans="1:13" x14ac:dyDescent="0.2">
      <c r="A27" s="11">
        <v>5.5</v>
      </c>
      <c r="C27" s="12">
        <v>376</v>
      </c>
      <c r="D27" s="13">
        <f t="shared" si="6"/>
        <v>2041304</v>
      </c>
      <c r="E27" s="12">
        <v>2922</v>
      </c>
      <c r="F27" s="13">
        <f t="shared" si="7"/>
        <v>0</v>
      </c>
      <c r="G27" s="13"/>
      <c r="I27" s="14">
        <f t="shared" si="8"/>
        <v>376</v>
      </c>
      <c r="J27" s="13">
        <f t="shared" si="9"/>
        <v>995280.77477311436</v>
      </c>
      <c r="K27" s="14">
        <f t="shared" si="10"/>
        <v>2922</v>
      </c>
      <c r="L27" s="13">
        <f t="shared" si="11"/>
        <v>0</v>
      </c>
      <c r="M27" s="13"/>
    </row>
    <row r="28" spans="1:13" x14ac:dyDescent="0.2">
      <c r="A28" s="11">
        <v>6</v>
      </c>
      <c r="C28" s="12">
        <v>620</v>
      </c>
      <c r="D28" s="13">
        <f t="shared" si="6"/>
        <v>3334980.0000000005</v>
      </c>
      <c r="E28" s="12">
        <v>10448</v>
      </c>
      <c r="F28" s="13">
        <f t="shared" si="7"/>
        <v>0</v>
      </c>
      <c r="G28" s="13"/>
      <c r="I28" s="14">
        <f t="shared" si="8"/>
        <v>620</v>
      </c>
      <c r="J28" s="13">
        <f t="shared" si="9"/>
        <v>1610154.4690407738</v>
      </c>
      <c r="K28" s="14">
        <f t="shared" si="10"/>
        <v>10448</v>
      </c>
      <c r="L28" s="13">
        <f t="shared" si="11"/>
        <v>0</v>
      </c>
      <c r="M28" s="13"/>
    </row>
    <row r="29" spans="1:13" x14ac:dyDescent="0.2">
      <c r="A29" s="11">
        <v>7</v>
      </c>
      <c r="C29" s="12">
        <v>3321</v>
      </c>
      <c r="D29" s="13">
        <f t="shared" si="6"/>
        <v>17531559</v>
      </c>
      <c r="E29" s="12">
        <v>13177</v>
      </c>
      <c r="F29" s="13">
        <f t="shared" si="7"/>
        <v>0</v>
      </c>
      <c r="G29" s="13"/>
      <c r="I29" s="14">
        <f t="shared" si="8"/>
        <v>3321</v>
      </c>
      <c r="J29" s="13">
        <f t="shared" si="9"/>
        <v>8292614.502716789</v>
      </c>
      <c r="K29" s="14">
        <f t="shared" si="10"/>
        <v>13177</v>
      </c>
      <c r="L29" s="13">
        <f t="shared" si="11"/>
        <v>0</v>
      </c>
      <c r="M29" s="13"/>
    </row>
    <row r="30" spans="1:13" x14ac:dyDescent="0.2">
      <c r="A30" s="11">
        <v>7.5</v>
      </c>
      <c r="C30" s="12">
        <v>94</v>
      </c>
      <c r="D30" s="13">
        <f t="shared" si="6"/>
        <v>491526</v>
      </c>
      <c r="E30" s="12">
        <v>1257</v>
      </c>
      <c r="F30" s="13">
        <f t="shared" si="7"/>
        <v>0</v>
      </c>
      <c r="G30" s="13"/>
      <c r="I30" s="14">
        <f t="shared" si="8"/>
        <v>94</v>
      </c>
      <c r="J30" s="13">
        <f t="shared" si="9"/>
        <v>230020.19369327859</v>
      </c>
      <c r="K30" s="14">
        <f t="shared" si="10"/>
        <v>1257</v>
      </c>
      <c r="L30" s="13">
        <f t="shared" si="11"/>
        <v>0</v>
      </c>
      <c r="M30" s="13"/>
    </row>
    <row r="31" spans="1:13" x14ac:dyDescent="0.2">
      <c r="A31" s="11">
        <v>8</v>
      </c>
      <c r="C31" s="12">
        <v>3878</v>
      </c>
      <c r="D31" s="13">
        <f t="shared" si="6"/>
        <v>20084162</v>
      </c>
      <c r="E31" s="12">
        <v>10116</v>
      </c>
      <c r="F31" s="13">
        <f t="shared" si="7"/>
        <v>0</v>
      </c>
      <c r="G31" s="13"/>
      <c r="I31" s="14">
        <f t="shared" si="8"/>
        <v>3878</v>
      </c>
      <c r="J31" s="13">
        <f t="shared" si="9"/>
        <v>9295656.5015163235</v>
      </c>
      <c r="K31" s="14">
        <f t="shared" si="10"/>
        <v>10116</v>
      </c>
      <c r="L31" s="13">
        <f t="shared" si="11"/>
        <v>0</v>
      </c>
      <c r="M31" s="13"/>
    </row>
    <row r="32" spans="1:13" x14ac:dyDescent="0.2">
      <c r="A32" s="11">
        <v>8.5</v>
      </c>
      <c r="C32" s="12">
        <v>142</v>
      </c>
      <c r="D32" s="13">
        <f t="shared" si="6"/>
        <v>728318</v>
      </c>
      <c r="E32" s="12">
        <v>3385</v>
      </c>
      <c r="F32" s="13">
        <f t="shared" si="7"/>
        <v>0</v>
      </c>
      <c r="G32" s="13"/>
      <c r="I32" s="14">
        <f t="shared" si="8"/>
        <v>142</v>
      </c>
      <c r="J32" s="13">
        <f t="shared" si="9"/>
        <v>333277.31387708045</v>
      </c>
      <c r="K32" s="14">
        <f t="shared" si="10"/>
        <v>3385</v>
      </c>
      <c r="L32" s="13">
        <f t="shared" si="11"/>
        <v>0</v>
      </c>
      <c r="M32" s="13"/>
    </row>
    <row r="33" spans="1:13" x14ac:dyDescent="0.2">
      <c r="A33" s="11">
        <v>9</v>
      </c>
      <c r="C33" s="12">
        <v>2485</v>
      </c>
      <c r="D33" s="13">
        <f t="shared" si="6"/>
        <v>12621315</v>
      </c>
      <c r="E33" s="12">
        <v>20122</v>
      </c>
      <c r="F33" s="13">
        <f t="shared" si="7"/>
        <v>0</v>
      </c>
      <c r="G33" s="13"/>
      <c r="I33" s="14">
        <f t="shared" si="8"/>
        <v>2485</v>
      </c>
      <c r="J33" s="13">
        <f t="shared" si="9"/>
        <v>5708102.9928489076</v>
      </c>
      <c r="K33" s="14">
        <f t="shared" si="10"/>
        <v>20122</v>
      </c>
      <c r="L33" s="13">
        <f t="shared" si="11"/>
        <v>0</v>
      </c>
      <c r="M33" s="13"/>
    </row>
    <row r="34" spans="1:13" x14ac:dyDescent="0.2">
      <c r="A34" s="11">
        <v>9.5</v>
      </c>
      <c r="C34" s="12">
        <v>168</v>
      </c>
      <c r="D34" s="13">
        <f t="shared" si="6"/>
        <v>844871.99999999988</v>
      </c>
      <c r="E34" s="12">
        <v>1961</v>
      </c>
      <c r="F34" s="13">
        <f t="shared" si="7"/>
        <v>0</v>
      </c>
      <c r="G34" s="13"/>
      <c r="I34" s="14">
        <f t="shared" si="8"/>
        <v>168</v>
      </c>
      <c r="J34" s="13">
        <f t="shared" si="9"/>
        <v>377499.92064330645</v>
      </c>
      <c r="K34" s="14">
        <f t="shared" si="10"/>
        <v>1961</v>
      </c>
      <c r="L34" s="13">
        <f t="shared" si="11"/>
        <v>0</v>
      </c>
      <c r="M34" s="13"/>
    </row>
    <row r="35" spans="1:13" x14ac:dyDescent="0.2">
      <c r="A35" s="11">
        <v>10</v>
      </c>
      <c r="C35" s="12">
        <v>19586</v>
      </c>
      <c r="D35" s="13">
        <f t="shared" si="6"/>
        <v>97518694</v>
      </c>
      <c r="E35" s="12">
        <v>48530</v>
      </c>
      <c r="F35" s="13">
        <f t="shared" si="7"/>
        <v>0</v>
      </c>
      <c r="G35" s="13"/>
      <c r="I35" s="14">
        <f t="shared" si="8"/>
        <v>19586</v>
      </c>
      <c r="J35" s="13">
        <f t="shared" si="9"/>
        <v>43030899.081665479</v>
      </c>
      <c r="K35" s="14">
        <f t="shared" si="10"/>
        <v>48530</v>
      </c>
      <c r="L35" s="13">
        <f t="shared" si="11"/>
        <v>0</v>
      </c>
      <c r="M35" s="13"/>
    </row>
    <row r="36" spans="1:13" x14ac:dyDescent="0.2">
      <c r="A36" s="11">
        <v>10.5</v>
      </c>
      <c r="C36" s="12">
        <v>204</v>
      </c>
      <c r="D36" s="13">
        <f t="shared" si="6"/>
        <v>1005516</v>
      </c>
      <c r="E36" s="12">
        <v>4574</v>
      </c>
      <c r="F36" s="13">
        <f t="shared" si="7"/>
        <v>0</v>
      </c>
      <c r="G36" s="13"/>
      <c r="I36" s="14">
        <f t="shared" si="8"/>
        <v>204</v>
      </c>
      <c r="J36" s="13">
        <f t="shared" si="9"/>
        <v>437992.76078115782</v>
      </c>
      <c r="K36" s="14">
        <f t="shared" si="10"/>
        <v>4574</v>
      </c>
      <c r="L36" s="13">
        <f t="shared" si="11"/>
        <v>0</v>
      </c>
      <c r="M36" s="13"/>
    </row>
    <row r="37" spans="1:13" x14ac:dyDescent="0.2">
      <c r="A37" s="11">
        <v>11</v>
      </c>
      <c r="C37" s="12">
        <v>4251</v>
      </c>
      <c r="D37" s="13">
        <f t="shared" si="6"/>
        <v>20740629</v>
      </c>
      <c r="E37" s="12">
        <v>14786</v>
      </c>
      <c r="F37" s="13">
        <f t="shared" si="7"/>
        <v>0</v>
      </c>
      <c r="G37" s="13"/>
      <c r="I37" s="14">
        <f t="shared" si="8"/>
        <v>4251</v>
      </c>
      <c r="J37" s="13">
        <f t="shared" si="9"/>
        <v>8914446.2062779516</v>
      </c>
      <c r="K37" s="14">
        <f t="shared" si="10"/>
        <v>14786</v>
      </c>
      <c r="L37" s="13">
        <f t="shared" si="11"/>
        <v>0</v>
      </c>
      <c r="M37" s="13"/>
    </row>
    <row r="38" spans="1:13" x14ac:dyDescent="0.2">
      <c r="A38" s="11">
        <v>11.5</v>
      </c>
      <c r="C38" s="12">
        <v>207</v>
      </c>
      <c r="D38" s="13">
        <f t="shared" si="6"/>
        <v>999603.00000000012</v>
      </c>
      <c r="E38" s="12">
        <v>1417</v>
      </c>
      <c r="F38" s="13">
        <f t="shared" si="7"/>
        <v>0</v>
      </c>
      <c r="G38" s="13"/>
      <c r="I38" s="14">
        <f t="shared" si="8"/>
        <v>207</v>
      </c>
      <c r="J38" s="13">
        <f t="shared" si="9"/>
        <v>423733.8307926454</v>
      </c>
      <c r="K38" s="14">
        <f t="shared" si="10"/>
        <v>1417</v>
      </c>
      <c r="L38" s="13">
        <f t="shared" si="11"/>
        <v>0</v>
      </c>
      <c r="M38" s="13"/>
    </row>
    <row r="39" spans="1:13" x14ac:dyDescent="0.2">
      <c r="A39" s="11">
        <v>12</v>
      </c>
      <c r="C39" s="12">
        <v>9405</v>
      </c>
      <c r="D39" s="13">
        <f t="shared" si="6"/>
        <v>44946495</v>
      </c>
      <c r="E39" s="12">
        <v>12936</v>
      </c>
      <c r="F39" s="13">
        <f t="shared" si="7"/>
        <v>0</v>
      </c>
      <c r="G39" s="13"/>
      <c r="I39" s="14">
        <f t="shared" si="8"/>
        <v>9405</v>
      </c>
      <c r="J39" s="13">
        <f t="shared" si="9"/>
        <v>18782004.486013673</v>
      </c>
      <c r="K39" s="14">
        <f t="shared" si="10"/>
        <v>12936</v>
      </c>
      <c r="L39" s="13">
        <f t="shared" si="11"/>
        <v>0</v>
      </c>
      <c r="M39" s="13"/>
    </row>
    <row r="40" spans="1:13" x14ac:dyDescent="0.2">
      <c r="A40" s="11">
        <v>12.5</v>
      </c>
      <c r="C40" s="12">
        <v>355</v>
      </c>
      <c r="D40" s="13">
        <f t="shared" si="6"/>
        <v>1678795</v>
      </c>
      <c r="E40" s="12">
        <v>13432</v>
      </c>
      <c r="F40" s="13">
        <f t="shared" si="7"/>
        <v>0</v>
      </c>
      <c r="G40" s="13"/>
      <c r="I40" s="14">
        <f t="shared" si="8"/>
        <v>355</v>
      </c>
      <c r="J40" s="13">
        <f t="shared" si="9"/>
        <v>691193.28469270119</v>
      </c>
      <c r="K40" s="14">
        <f t="shared" si="10"/>
        <v>13432</v>
      </c>
      <c r="L40" s="13">
        <f t="shared" si="11"/>
        <v>0</v>
      </c>
      <c r="M40" s="13"/>
    </row>
    <row r="41" spans="1:13" x14ac:dyDescent="0.2">
      <c r="A41" s="11">
        <v>13</v>
      </c>
      <c r="C41" s="12">
        <v>13422</v>
      </c>
      <c r="D41" s="13">
        <f t="shared" si="6"/>
        <v>62801538</v>
      </c>
      <c r="E41" s="12">
        <v>12236</v>
      </c>
      <c r="F41" s="13">
        <f t="shared" si="7"/>
        <v>0</v>
      </c>
      <c r="G41" s="13"/>
      <c r="I41" s="14">
        <f t="shared" si="8"/>
        <v>13422</v>
      </c>
      <c r="J41" s="13">
        <f t="shared" si="9"/>
        <v>25461847.231395587</v>
      </c>
      <c r="K41" s="14">
        <f t="shared" si="10"/>
        <v>12236</v>
      </c>
      <c r="L41" s="13">
        <f t="shared" si="11"/>
        <v>0</v>
      </c>
      <c r="M41" s="13"/>
    </row>
    <row r="42" spans="1:13" x14ac:dyDescent="0.2">
      <c r="A42" s="11">
        <v>13.5</v>
      </c>
      <c r="C42" s="12">
        <v>750</v>
      </c>
      <c r="D42" s="13">
        <f t="shared" si="6"/>
        <v>3471750</v>
      </c>
      <c r="E42" s="12">
        <v>3155</v>
      </c>
      <c r="F42" s="13">
        <f t="shared" si="7"/>
        <v>0</v>
      </c>
      <c r="G42" s="13"/>
      <c r="I42" s="14">
        <f t="shared" si="8"/>
        <v>750</v>
      </c>
      <c r="J42" s="13">
        <f t="shared" si="9"/>
        <v>1385267.5028719036</v>
      </c>
      <c r="K42" s="14">
        <f t="shared" si="10"/>
        <v>3155</v>
      </c>
      <c r="L42" s="13">
        <f t="shared" si="11"/>
        <v>0</v>
      </c>
      <c r="M42" s="13"/>
    </row>
    <row r="43" spans="1:13" x14ac:dyDescent="0.2">
      <c r="A43" s="11">
        <v>14</v>
      </c>
      <c r="C43" s="12">
        <v>13709</v>
      </c>
      <c r="D43" s="13">
        <f t="shared" si="6"/>
        <v>62773511</v>
      </c>
      <c r="E43" s="12">
        <v>14905</v>
      </c>
      <c r="F43" s="13">
        <f t="shared" si="7"/>
        <v>0</v>
      </c>
      <c r="G43" s="13"/>
      <c r="I43" s="14">
        <f t="shared" si="8"/>
        <v>13709</v>
      </c>
      <c r="J43" s="13">
        <f t="shared" si="9"/>
        <v>24635392.929161239</v>
      </c>
      <c r="K43" s="14">
        <f t="shared" si="10"/>
        <v>14905</v>
      </c>
      <c r="L43" s="13">
        <f t="shared" si="11"/>
        <v>0</v>
      </c>
      <c r="M43" s="13"/>
    </row>
    <row r="44" spans="1:13" x14ac:dyDescent="0.2">
      <c r="A44" s="11">
        <v>14.5</v>
      </c>
      <c r="C44" s="12">
        <v>297</v>
      </c>
      <c r="D44" s="13">
        <f t="shared" si="6"/>
        <v>1345113</v>
      </c>
      <c r="E44" s="12">
        <v>3568</v>
      </c>
      <c r="F44" s="13">
        <f t="shared" si="7"/>
        <v>0</v>
      </c>
      <c r="G44" s="13"/>
      <c r="I44" s="14">
        <f t="shared" si="8"/>
        <v>297</v>
      </c>
      <c r="J44" s="13">
        <f t="shared" si="9"/>
        <v>518865.93113727384</v>
      </c>
      <c r="K44" s="14">
        <f t="shared" si="10"/>
        <v>3568</v>
      </c>
      <c r="L44" s="13">
        <f t="shared" si="11"/>
        <v>0</v>
      </c>
      <c r="M44" s="13"/>
    </row>
    <row r="45" spans="1:13" x14ac:dyDescent="0.2">
      <c r="A45" s="11">
        <v>15</v>
      </c>
      <c r="C45" s="12">
        <v>39605</v>
      </c>
      <c r="D45" s="13">
        <f t="shared" si="6"/>
        <v>177390795</v>
      </c>
      <c r="E45" s="12">
        <v>45264</v>
      </c>
      <c r="F45" s="13">
        <f t="shared" si="7"/>
        <v>0</v>
      </c>
      <c r="G45" s="13"/>
      <c r="I45" s="14">
        <f t="shared" si="8"/>
        <v>39605</v>
      </c>
      <c r="J45" s="13">
        <f t="shared" si="9"/>
        <v>67210609.268322334</v>
      </c>
      <c r="K45" s="14">
        <f t="shared" si="10"/>
        <v>45264</v>
      </c>
      <c r="L45" s="13">
        <f t="shared" si="11"/>
        <v>0</v>
      </c>
      <c r="M45" s="13"/>
    </row>
    <row r="46" spans="1:13" x14ac:dyDescent="0.2">
      <c r="A46" s="11">
        <v>15.5</v>
      </c>
      <c r="C46" s="12">
        <v>758</v>
      </c>
      <c r="D46" s="13">
        <f t="shared" si="6"/>
        <v>3357182</v>
      </c>
      <c r="E46" s="12">
        <v>1405</v>
      </c>
      <c r="F46" s="13">
        <f t="shared" si="7"/>
        <v>0</v>
      </c>
      <c r="G46" s="13"/>
      <c r="I46" s="14">
        <f t="shared" si="8"/>
        <v>758</v>
      </c>
      <c r="J46" s="13">
        <f t="shared" si="9"/>
        <v>1248443.6895692041</v>
      </c>
      <c r="K46" s="14">
        <f t="shared" si="10"/>
        <v>1405</v>
      </c>
      <c r="L46" s="13">
        <f t="shared" si="11"/>
        <v>0</v>
      </c>
      <c r="M46" s="13"/>
    </row>
    <row r="47" spans="1:13" x14ac:dyDescent="0.2">
      <c r="A47" s="11">
        <v>16</v>
      </c>
      <c r="C47" s="12">
        <v>9243</v>
      </c>
      <c r="D47" s="13">
        <f t="shared" si="6"/>
        <v>40475097</v>
      </c>
      <c r="E47" s="12">
        <v>4733</v>
      </c>
      <c r="F47" s="13">
        <f t="shared" si="7"/>
        <v>0</v>
      </c>
      <c r="G47" s="13"/>
      <c r="I47" s="14">
        <f t="shared" si="8"/>
        <v>9243</v>
      </c>
      <c r="J47" s="13">
        <f t="shared" si="9"/>
        <v>14761286.70539334</v>
      </c>
      <c r="K47" s="14">
        <f t="shared" si="10"/>
        <v>4733</v>
      </c>
      <c r="L47" s="13">
        <f t="shared" si="11"/>
        <v>0</v>
      </c>
      <c r="M47" s="13"/>
    </row>
    <row r="48" spans="1:13" x14ac:dyDescent="0.2">
      <c r="A48" s="11">
        <v>16.5</v>
      </c>
      <c r="C48" s="12">
        <v>2770</v>
      </c>
      <c r="D48" s="13">
        <f t="shared" si="6"/>
        <v>11991330</v>
      </c>
      <c r="E48" s="12">
        <v>1640</v>
      </c>
      <c r="F48" s="13">
        <f t="shared" si="7"/>
        <v>0</v>
      </c>
      <c r="G48" s="13"/>
      <c r="I48" s="14">
        <f t="shared" si="8"/>
        <v>2770</v>
      </c>
      <c r="J48" s="13">
        <f t="shared" si="9"/>
        <v>4285254.6439402318</v>
      </c>
      <c r="K48" s="14">
        <f t="shared" si="10"/>
        <v>1640</v>
      </c>
      <c r="L48" s="13">
        <f t="shared" si="11"/>
        <v>0</v>
      </c>
      <c r="M48" s="13"/>
    </row>
    <row r="49" spans="1:13" x14ac:dyDescent="0.2">
      <c r="A49" s="11">
        <v>17</v>
      </c>
      <c r="C49" s="12">
        <v>5076</v>
      </c>
      <c r="D49" s="13">
        <f t="shared" si="6"/>
        <v>21720204</v>
      </c>
      <c r="E49" s="12">
        <v>12442</v>
      </c>
      <c r="F49" s="13">
        <f t="shared" si="7"/>
        <v>0</v>
      </c>
      <c r="G49" s="13"/>
      <c r="I49" s="14">
        <f t="shared" si="8"/>
        <v>5076</v>
      </c>
      <c r="J49" s="13">
        <f t="shared" si="9"/>
        <v>7598890.4594370443</v>
      </c>
      <c r="K49" s="14">
        <f t="shared" si="10"/>
        <v>12442</v>
      </c>
      <c r="L49" s="13">
        <f t="shared" si="11"/>
        <v>0</v>
      </c>
      <c r="M49" s="13"/>
    </row>
    <row r="50" spans="1:13" x14ac:dyDescent="0.2">
      <c r="A50" s="11">
        <v>18</v>
      </c>
      <c r="C50" s="12">
        <v>9464</v>
      </c>
      <c r="D50" s="13">
        <f t="shared" si="6"/>
        <v>39550056</v>
      </c>
      <c r="E50" s="12">
        <v>10169</v>
      </c>
      <c r="F50" s="13">
        <f t="shared" si="7"/>
        <v>0</v>
      </c>
      <c r="G50" s="13"/>
      <c r="I50" s="14">
        <f t="shared" si="8"/>
        <v>9464</v>
      </c>
      <c r="J50" s="13">
        <f t="shared" si="9"/>
        <v>13221428.862906262</v>
      </c>
      <c r="K50" s="14">
        <f t="shared" si="10"/>
        <v>10169</v>
      </c>
      <c r="L50" s="13">
        <f t="shared" si="11"/>
        <v>0</v>
      </c>
      <c r="M50" s="13"/>
    </row>
    <row r="51" spans="1:13" x14ac:dyDescent="0.2">
      <c r="A51" s="11">
        <v>19</v>
      </c>
      <c r="C51" s="12">
        <v>4300</v>
      </c>
      <c r="D51" s="13">
        <f t="shared" si="6"/>
        <v>17539700</v>
      </c>
      <c r="E51" s="12">
        <v>7749</v>
      </c>
      <c r="F51" s="13">
        <f t="shared" si="7"/>
        <v>0</v>
      </c>
      <c r="G51" s="13"/>
      <c r="I51" s="14">
        <f t="shared" si="8"/>
        <v>4300</v>
      </c>
      <c r="J51" s="13">
        <f t="shared" si="9"/>
        <v>5577200.349798915</v>
      </c>
      <c r="K51" s="14">
        <f t="shared" si="10"/>
        <v>7749</v>
      </c>
      <c r="L51" s="13">
        <f t="shared" si="11"/>
        <v>0</v>
      </c>
      <c r="M51" s="13"/>
    </row>
    <row r="52" spans="1:13" x14ac:dyDescent="0.2">
      <c r="A52" s="11">
        <v>20</v>
      </c>
      <c r="C52" s="12">
        <v>22107</v>
      </c>
      <c r="D52" s="13">
        <f t="shared" si="6"/>
        <v>87963753</v>
      </c>
      <c r="E52" s="12">
        <v>46761</v>
      </c>
      <c r="F52" s="13">
        <f t="shared" si="7"/>
        <v>0</v>
      </c>
      <c r="G52" s="13"/>
      <c r="I52" s="14">
        <f t="shared" si="8"/>
        <v>22107</v>
      </c>
      <c r="J52" s="13">
        <f t="shared" si="9"/>
        <v>26462594.914652232</v>
      </c>
      <c r="K52" s="14">
        <f t="shared" si="10"/>
        <v>46761</v>
      </c>
      <c r="L52" s="13">
        <f t="shared" si="11"/>
        <v>0</v>
      </c>
      <c r="M52" s="13"/>
    </row>
    <row r="53" spans="1:13" x14ac:dyDescent="0.2">
      <c r="A53" s="11">
        <v>21</v>
      </c>
      <c r="C53" s="12">
        <v>7998</v>
      </c>
      <c r="D53" s="13">
        <f t="shared" si="6"/>
        <v>31024242</v>
      </c>
      <c r="E53" s="12">
        <v>7136</v>
      </c>
      <c r="F53" s="13">
        <f t="shared" si="7"/>
        <v>0</v>
      </c>
      <c r="G53" s="13"/>
      <c r="I53" s="14">
        <f t="shared" si="8"/>
        <v>7998</v>
      </c>
      <c r="J53" s="13">
        <f t="shared" si="9"/>
        <v>8773992.6506259814</v>
      </c>
      <c r="K53" s="14">
        <f t="shared" si="10"/>
        <v>7136</v>
      </c>
      <c r="L53" s="13">
        <f t="shared" si="11"/>
        <v>0</v>
      </c>
      <c r="M53" s="13"/>
    </row>
    <row r="54" spans="1:13" x14ac:dyDescent="0.2">
      <c r="A54" s="11">
        <v>22</v>
      </c>
      <c r="C54" s="12">
        <v>3707</v>
      </c>
      <c r="D54" s="13">
        <f t="shared" si="6"/>
        <v>14008753</v>
      </c>
      <c r="E54" s="12">
        <v>4128</v>
      </c>
      <c r="F54" s="13">
        <f t="shared" si="7"/>
        <v>0</v>
      </c>
      <c r="G54" s="13"/>
      <c r="I54" s="14">
        <f t="shared" si="8"/>
        <v>3707</v>
      </c>
      <c r="J54" s="13">
        <f t="shared" si="9"/>
        <v>3695965.51086153</v>
      </c>
      <c r="K54" s="14">
        <f t="shared" si="10"/>
        <v>4128</v>
      </c>
      <c r="L54" s="13">
        <f t="shared" si="11"/>
        <v>0</v>
      </c>
      <c r="M54" s="13"/>
    </row>
    <row r="55" spans="1:13" x14ac:dyDescent="0.2">
      <c r="A55" s="11">
        <v>23</v>
      </c>
      <c r="C55" s="12">
        <v>2675</v>
      </c>
      <c r="D55" s="13">
        <f t="shared" si="6"/>
        <v>9841325</v>
      </c>
      <c r="E55" s="12">
        <v>2859</v>
      </c>
      <c r="F55" s="13">
        <f t="shared" si="7"/>
        <v>0</v>
      </c>
      <c r="G55" s="13"/>
      <c r="I55" s="14">
        <f t="shared" si="8"/>
        <v>2675</v>
      </c>
      <c r="J55" s="13">
        <f t="shared" si="9"/>
        <v>2399537.4269097904</v>
      </c>
      <c r="K55" s="14">
        <f t="shared" si="10"/>
        <v>2859</v>
      </c>
      <c r="L55" s="13">
        <f t="shared" si="11"/>
        <v>0</v>
      </c>
      <c r="M55" s="13"/>
    </row>
    <row r="56" spans="1:13" x14ac:dyDescent="0.2">
      <c r="A56" s="11">
        <v>24</v>
      </c>
      <c r="C56" s="12">
        <v>4848</v>
      </c>
      <c r="D56" s="13">
        <f t="shared" si="6"/>
        <v>17350992</v>
      </c>
      <c r="E56" s="12">
        <v>7934</v>
      </c>
      <c r="F56" s="13">
        <f t="shared" si="7"/>
        <v>0</v>
      </c>
      <c r="G56" s="13"/>
      <c r="I56" s="14">
        <f t="shared" si="8"/>
        <v>4848</v>
      </c>
      <c r="J56" s="13">
        <f t="shared" si="9"/>
        <v>3863969.1385639859</v>
      </c>
      <c r="K56" s="14">
        <f t="shared" si="10"/>
        <v>7934</v>
      </c>
      <c r="L56" s="13">
        <f t="shared" si="11"/>
        <v>0</v>
      </c>
      <c r="M56" s="13"/>
    </row>
    <row r="57" spans="1:13" x14ac:dyDescent="0.2">
      <c r="A57" s="11">
        <v>25</v>
      </c>
      <c r="C57" s="12">
        <v>12647</v>
      </c>
      <c r="D57" s="13">
        <f t="shared" si="6"/>
        <v>43998913</v>
      </c>
      <c r="E57" s="12">
        <v>45475</v>
      </c>
      <c r="F57" s="13">
        <f t="shared" si="7"/>
        <v>0</v>
      </c>
      <c r="G57" s="13"/>
      <c r="I57" s="14">
        <f t="shared" si="8"/>
        <v>12647</v>
      </c>
      <c r="J57" s="13">
        <f t="shared" si="9"/>
        <v>8815254.1450946219</v>
      </c>
      <c r="K57" s="14">
        <f t="shared" si="10"/>
        <v>45475</v>
      </c>
      <c r="L57" s="13">
        <f t="shared" si="11"/>
        <v>0</v>
      </c>
      <c r="M57" s="13"/>
    </row>
    <row r="58" spans="1:13" x14ac:dyDescent="0.2">
      <c r="A58" s="11">
        <v>26</v>
      </c>
      <c r="C58" s="12">
        <v>4468</v>
      </c>
      <c r="D58" s="13">
        <f t="shared" si="6"/>
        <v>15097372</v>
      </c>
      <c r="E58" s="12">
        <v>4140</v>
      </c>
      <c r="F58" s="13">
        <f t="shared" si="7"/>
        <v>0</v>
      </c>
      <c r="G58" s="13"/>
      <c r="I58" s="14">
        <f t="shared" si="8"/>
        <v>4468</v>
      </c>
      <c r="J58" s="13">
        <f t="shared" si="9"/>
        <v>2667500.2704422213</v>
      </c>
      <c r="K58" s="14">
        <f t="shared" si="10"/>
        <v>4140</v>
      </c>
      <c r="L58" s="13">
        <f t="shared" si="11"/>
        <v>0</v>
      </c>
      <c r="M58" s="13"/>
    </row>
    <row r="59" spans="1:13" x14ac:dyDescent="0.2">
      <c r="A59" s="11">
        <v>27</v>
      </c>
      <c r="C59" s="12">
        <v>9661</v>
      </c>
      <c r="D59" s="13">
        <f t="shared" si="6"/>
        <v>31678419</v>
      </c>
      <c r="E59" s="12">
        <v>7015</v>
      </c>
      <c r="F59" s="13">
        <f t="shared" si="7"/>
        <v>0</v>
      </c>
      <c r="G59" s="13"/>
      <c r="I59" s="14">
        <f t="shared" si="8"/>
        <v>9661</v>
      </c>
      <c r="J59" s="13">
        <f t="shared" si="9"/>
        <v>4801742.4603272825</v>
      </c>
      <c r="K59" s="14">
        <f t="shared" si="10"/>
        <v>7015</v>
      </c>
      <c r="L59" s="13">
        <f t="shared" si="11"/>
        <v>0</v>
      </c>
      <c r="M59" s="13"/>
    </row>
    <row r="60" spans="1:13" x14ac:dyDescent="0.2">
      <c r="A60" s="11">
        <v>28</v>
      </c>
      <c r="C60" s="12">
        <v>3362</v>
      </c>
      <c r="D60" s="13">
        <f t="shared" si="6"/>
        <v>10687798</v>
      </c>
      <c r="E60" s="12">
        <v>3757</v>
      </c>
      <c r="F60" s="13">
        <f t="shared" si="7"/>
        <v>0</v>
      </c>
      <c r="G60" s="13"/>
      <c r="I60" s="14">
        <f t="shared" si="8"/>
        <v>3362</v>
      </c>
      <c r="J60" s="13">
        <f t="shared" si="9"/>
        <v>1334792.4595404537</v>
      </c>
      <c r="K60" s="14">
        <f t="shared" si="10"/>
        <v>3757</v>
      </c>
      <c r="L60" s="13">
        <f t="shared" si="11"/>
        <v>0</v>
      </c>
      <c r="M60" s="13"/>
    </row>
    <row r="61" spans="1:13" x14ac:dyDescent="0.2">
      <c r="A61" s="11">
        <v>29</v>
      </c>
      <c r="C61" s="12">
        <v>1673</v>
      </c>
      <c r="D61" s="13">
        <f t="shared" si="6"/>
        <v>5151167</v>
      </c>
      <c r="E61" s="12">
        <v>3330</v>
      </c>
      <c r="F61" s="13">
        <f t="shared" si="7"/>
        <v>0</v>
      </c>
      <c r="G61" s="13"/>
      <c r="I61" s="14">
        <f t="shared" si="8"/>
        <v>1673</v>
      </c>
      <c r="J61" s="13">
        <f t="shared" si="9"/>
        <v>496920.04307292664</v>
      </c>
      <c r="K61" s="14">
        <f t="shared" si="10"/>
        <v>3330</v>
      </c>
      <c r="L61" s="13">
        <f t="shared" si="11"/>
        <v>0</v>
      </c>
      <c r="M61" s="13"/>
    </row>
    <row r="62" spans="1:13" x14ac:dyDescent="0.2">
      <c r="A62" s="11">
        <v>30</v>
      </c>
      <c r="C62" s="12">
        <v>16110</v>
      </c>
      <c r="D62" s="13">
        <f t="shared" si="6"/>
        <v>47991690</v>
      </c>
      <c r="E62" s="12">
        <v>28371</v>
      </c>
      <c r="F62" s="13">
        <f t="shared" si="7"/>
        <v>0</v>
      </c>
      <c r="G62" s="13"/>
      <c r="I62" s="14">
        <f t="shared" si="8"/>
        <v>16110</v>
      </c>
      <c r="J62" s="13">
        <f t="shared" si="9"/>
        <v>3174045.9616884924</v>
      </c>
      <c r="K62" s="14">
        <f t="shared" si="10"/>
        <v>28371</v>
      </c>
      <c r="L62" s="13">
        <f t="shared" si="11"/>
        <v>0</v>
      </c>
      <c r="M62" s="13"/>
    </row>
    <row r="63" spans="1:13" x14ac:dyDescent="0.2">
      <c r="A63" s="11">
        <v>31</v>
      </c>
      <c r="C63" s="12">
        <v>1462</v>
      </c>
      <c r="D63" s="13">
        <f t="shared" si="6"/>
        <v>4209098</v>
      </c>
      <c r="E63" s="12">
        <v>9603</v>
      </c>
      <c r="F63" s="13">
        <f t="shared" si="7"/>
        <v>0</v>
      </c>
      <c r="G63" s="13"/>
      <c r="I63" s="14">
        <f t="shared" si="8"/>
        <v>1462</v>
      </c>
      <c r="J63" s="13">
        <f t="shared" si="9"/>
        <v>141848.11893163103</v>
      </c>
      <c r="K63" s="14">
        <f t="shared" si="10"/>
        <v>9603</v>
      </c>
      <c r="L63" s="13">
        <f t="shared" si="11"/>
        <v>0</v>
      </c>
      <c r="M63" s="13"/>
    </row>
    <row r="64" spans="1:13" x14ac:dyDescent="0.2">
      <c r="A64" s="11">
        <v>32</v>
      </c>
      <c r="C64" s="12">
        <v>1864</v>
      </c>
      <c r="D64" s="13">
        <f t="shared" si="6"/>
        <v>5180056</v>
      </c>
      <c r="E64" s="12">
        <v>3031</v>
      </c>
      <c r="F64" s="13">
        <f t="shared" si="7"/>
        <v>0</v>
      </c>
      <c r="G64" s="13"/>
      <c r="I64" s="14">
        <f t="shared" si="8"/>
        <v>1864</v>
      </c>
      <c r="J64" s="13">
        <f t="shared" si="9"/>
        <v>0</v>
      </c>
      <c r="K64" s="14">
        <f t="shared" si="10"/>
        <v>3031</v>
      </c>
      <c r="L64" s="13">
        <f t="shared" si="11"/>
        <v>-9022.2650603463353</v>
      </c>
      <c r="M64" s="13"/>
    </row>
    <row r="65" spans="1:13" x14ac:dyDescent="0.2">
      <c r="A65" s="11">
        <v>33</v>
      </c>
      <c r="C65" s="12">
        <v>1359</v>
      </c>
      <c r="D65" s="13">
        <f t="shared" si="6"/>
        <v>3640761</v>
      </c>
      <c r="E65" s="12">
        <v>4519</v>
      </c>
      <c r="F65" s="13">
        <f t="shared" si="7"/>
        <v>0</v>
      </c>
      <c r="G65" s="13"/>
      <c r="I65" s="14">
        <f t="shared" si="8"/>
        <v>1359</v>
      </c>
      <c r="J65" s="13">
        <f t="shared" si="9"/>
        <v>0</v>
      </c>
      <c r="K65" s="14">
        <f t="shared" si="10"/>
        <v>4519</v>
      </c>
      <c r="L65" s="13">
        <f t="shared" si="11"/>
        <v>-465351.53936248936</v>
      </c>
      <c r="M65" s="13"/>
    </row>
    <row r="66" spans="1:13" x14ac:dyDescent="0.2">
      <c r="A66" s="11">
        <v>34</v>
      </c>
      <c r="C66" s="12">
        <v>2495</v>
      </c>
      <c r="D66" s="13">
        <f t="shared" si="6"/>
        <v>6434605</v>
      </c>
      <c r="E66" s="12">
        <v>2774</v>
      </c>
      <c r="F66" s="13">
        <f t="shared" si="7"/>
        <v>0</v>
      </c>
      <c r="G66" s="13"/>
      <c r="I66" s="14">
        <f t="shared" si="8"/>
        <v>2495</v>
      </c>
      <c r="J66" s="13">
        <f t="shared" si="9"/>
        <v>0</v>
      </c>
      <c r="K66" s="14">
        <f t="shared" si="10"/>
        <v>2774</v>
      </c>
      <c r="L66" s="13">
        <f t="shared" si="11"/>
        <v>-563057.26271111867</v>
      </c>
      <c r="M66" s="13"/>
    </row>
    <row r="67" spans="1:13" x14ac:dyDescent="0.2">
      <c r="A67" s="11">
        <v>35</v>
      </c>
      <c r="C67" s="12">
        <v>10205</v>
      </c>
      <c r="D67" s="13">
        <f t="shared" si="6"/>
        <v>25298195</v>
      </c>
      <c r="E67" s="12">
        <v>14699</v>
      </c>
      <c r="F67" s="13">
        <f t="shared" si="7"/>
        <v>0</v>
      </c>
      <c r="G67" s="13"/>
      <c r="I67" s="14">
        <f t="shared" si="8"/>
        <v>10205</v>
      </c>
      <c r="J67" s="13">
        <f t="shared" si="9"/>
        <v>0</v>
      </c>
      <c r="K67" s="14">
        <f t="shared" si="10"/>
        <v>14699</v>
      </c>
      <c r="L67" s="13">
        <f t="shared" si="11"/>
        <v>-4453453.9670478497</v>
      </c>
      <c r="M67" s="13"/>
    </row>
    <row r="68" spans="1:13" x14ac:dyDescent="0.2">
      <c r="A68" s="11">
        <v>36</v>
      </c>
      <c r="C68" s="12">
        <v>1433</v>
      </c>
      <c r="D68" s="13">
        <f t="shared" si="6"/>
        <v>3409107</v>
      </c>
      <c r="E68" s="12">
        <v>2595</v>
      </c>
      <c r="F68" s="13">
        <f t="shared" si="7"/>
        <v>0</v>
      </c>
      <c r="G68" s="13"/>
      <c r="I68" s="14">
        <f t="shared" si="8"/>
        <v>1433</v>
      </c>
      <c r="J68" s="13">
        <f t="shared" si="9"/>
        <v>0</v>
      </c>
      <c r="K68" s="14">
        <f t="shared" si="10"/>
        <v>2595</v>
      </c>
      <c r="L68" s="13">
        <f t="shared" si="11"/>
        <v>-1045724.4400632131</v>
      </c>
      <c r="M68" s="13"/>
    </row>
    <row r="69" spans="1:13" x14ac:dyDescent="0.2">
      <c r="A69" s="11">
        <v>37</v>
      </c>
      <c r="C69" s="12">
        <v>1041</v>
      </c>
      <c r="D69" s="13">
        <f t="shared" si="6"/>
        <v>2372439</v>
      </c>
      <c r="E69" s="12">
        <v>3308</v>
      </c>
      <c r="F69" s="13">
        <f t="shared" si="7"/>
        <v>0</v>
      </c>
      <c r="G69" s="13"/>
      <c r="I69" s="14">
        <f t="shared" si="8"/>
        <v>1041</v>
      </c>
      <c r="J69" s="13">
        <f t="shared" si="9"/>
        <v>0</v>
      </c>
      <c r="K69" s="14">
        <f t="shared" si="10"/>
        <v>3308</v>
      </c>
      <c r="L69" s="13">
        <f t="shared" si="11"/>
        <v>-1663846.8006663232</v>
      </c>
      <c r="M69" s="13"/>
    </row>
    <row r="70" spans="1:13" x14ac:dyDescent="0.2">
      <c r="A70" s="11">
        <v>38</v>
      </c>
      <c r="C70" s="12">
        <v>2026</v>
      </c>
      <c r="D70" s="13">
        <f t="shared" si="6"/>
        <v>4414654</v>
      </c>
      <c r="E70" s="12">
        <v>6979</v>
      </c>
      <c r="F70" s="13">
        <f t="shared" si="7"/>
        <v>0</v>
      </c>
      <c r="G70" s="13"/>
      <c r="I70" s="14">
        <f t="shared" si="8"/>
        <v>2026</v>
      </c>
      <c r="J70" s="13">
        <f t="shared" si="9"/>
        <v>0</v>
      </c>
      <c r="K70" s="14">
        <f t="shared" si="10"/>
        <v>6979</v>
      </c>
      <c r="L70" s="13">
        <f t="shared" si="11"/>
        <v>-4208174.1299426453</v>
      </c>
      <c r="M70" s="13"/>
    </row>
    <row r="71" spans="1:13" x14ac:dyDescent="0.2">
      <c r="A71" s="11">
        <v>39</v>
      </c>
      <c r="C71" s="12">
        <v>6042</v>
      </c>
      <c r="D71" s="13">
        <f t="shared" si="6"/>
        <v>12561318</v>
      </c>
      <c r="E71" s="12">
        <v>3734</v>
      </c>
      <c r="F71" s="13">
        <f t="shared" si="7"/>
        <v>0</v>
      </c>
      <c r="G71" s="13"/>
      <c r="I71" s="14">
        <f t="shared" si="8"/>
        <v>6042</v>
      </c>
      <c r="J71" s="13">
        <f t="shared" si="9"/>
        <v>0</v>
      </c>
      <c r="K71" s="14">
        <f t="shared" si="10"/>
        <v>3734</v>
      </c>
      <c r="L71" s="13">
        <f t="shared" si="11"/>
        <v>-2624914.8590350817</v>
      </c>
      <c r="M71" s="13"/>
    </row>
    <row r="72" spans="1:13" x14ac:dyDescent="0.2">
      <c r="A72" s="11">
        <v>40</v>
      </c>
      <c r="C72" s="12">
        <v>91573</v>
      </c>
      <c r="D72" s="13">
        <f t="shared" si="6"/>
        <v>181222967</v>
      </c>
      <c r="E72" s="12">
        <v>36957</v>
      </c>
      <c r="F72" s="13">
        <f t="shared" si="7"/>
        <v>0</v>
      </c>
      <c r="G72" s="13"/>
      <c r="I72" s="14">
        <f t="shared" si="8"/>
        <v>91573</v>
      </c>
      <c r="J72" s="13">
        <f t="shared" si="9"/>
        <v>0</v>
      </c>
      <c r="K72" s="14">
        <f t="shared" si="10"/>
        <v>36957</v>
      </c>
      <c r="L72" s="13">
        <f t="shared" si="11"/>
        <v>-29675608.528484073</v>
      </c>
      <c r="M72" s="13"/>
    </row>
    <row r="73" spans="1:13" x14ac:dyDescent="0.2">
      <c r="A73" s="11">
        <v>41</v>
      </c>
      <c r="C73" s="12">
        <v>3306</v>
      </c>
      <c r="D73" s="13">
        <f t="shared" si="6"/>
        <v>6211974</v>
      </c>
      <c r="E73" s="12">
        <v>4205</v>
      </c>
      <c r="F73" s="13">
        <f t="shared" si="7"/>
        <v>0</v>
      </c>
      <c r="G73" s="13"/>
      <c r="I73" s="14">
        <f t="shared" si="8"/>
        <v>3306</v>
      </c>
      <c r="J73" s="13">
        <f t="shared" si="9"/>
        <v>0</v>
      </c>
      <c r="K73" s="14">
        <f t="shared" si="10"/>
        <v>4205</v>
      </c>
      <c r="L73" s="13">
        <f t="shared" si="11"/>
        <v>-3797016.8672315269</v>
      </c>
      <c r="M73" s="13"/>
    </row>
    <row r="74" spans="1:13" x14ac:dyDescent="0.2">
      <c r="A74" s="11">
        <v>42</v>
      </c>
      <c r="C74" s="12">
        <v>1994</v>
      </c>
      <c r="D74" s="13">
        <f t="shared" si="6"/>
        <v>3547325.9999999995</v>
      </c>
      <c r="E74" s="12">
        <v>7874</v>
      </c>
      <c r="F74" s="13">
        <f t="shared" si="7"/>
        <v>0</v>
      </c>
      <c r="G74" s="13"/>
      <c r="I74" s="14">
        <f t="shared" si="8"/>
        <v>1994</v>
      </c>
      <c r="J74" s="13">
        <f t="shared" si="9"/>
        <v>0</v>
      </c>
      <c r="K74" s="14">
        <f t="shared" si="10"/>
        <v>7874</v>
      </c>
      <c r="L74" s="13">
        <f t="shared" si="11"/>
        <v>-7897438.2431821739</v>
      </c>
      <c r="M74" s="13"/>
    </row>
    <row r="75" spans="1:13" x14ac:dyDescent="0.2">
      <c r="A75" s="11">
        <v>43</v>
      </c>
      <c r="C75" s="12">
        <v>5912</v>
      </c>
      <c r="D75" s="13">
        <f t="shared" si="6"/>
        <v>9926248</v>
      </c>
      <c r="E75" s="12">
        <v>5723</v>
      </c>
      <c r="F75" s="13">
        <f t="shared" si="7"/>
        <v>0</v>
      </c>
      <c r="G75" s="13"/>
      <c r="I75" s="14">
        <f t="shared" si="8"/>
        <v>5912</v>
      </c>
      <c r="J75" s="13">
        <f t="shared" si="9"/>
        <v>0</v>
      </c>
      <c r="K75" s="14">
        <f t="shared" si="10"/>
        <v>5723</v>
      </c>
      <c r="L75" s="13">
        <f t="shared" si="11"/>
        <v>-6312335.4414187931</v>
      </c>
      <c r="M75" s="13"/>
    </row>
    <row r="76" spans="1:13" x14ac:dyDescent="0.2">
      <c r="A76" s="11">
        <v>44</v>
      </c>
      <c r="C76" s="12">
        <v>1426</v>
      </c>
      <c r="D76" s="13">
        <f t="shared" si="6"/>
        <v>2251653.9999999995</v>
      </c>
      <c r="E76" s="12">
        <v>8154</v>
      </c>
      <c r="F76" s="13">
        <f t="shared" si="7"/>
        <v>0</v>
      </c>
      <c r="G76" s="13"/>
      <c r="I76" s="14">
        <f t="shared" si="8"/>
        <v>1426</v>
      </c>
      <c r="J76" s="13">
        <f t="shared" si="9"/>
        <v>0</v>
      </c>
      <c r="K76" s="14">
        <f t="shared" si="10"/>
        <v>8154</v>
      </c>
      <c r="L76" s="13">
        <f t="shared" si="11"/>
        <v>-9809071.7087766621</v>
      </c>
      <c r="M76" s="13"/>
    </row>
    <row r="77" spans="1:13" x14ac:dyDescent="0.2">
      <c r="A77" s="11">
        <v>45</v>
      </c>
      <c r="C77" s="12">
        <v>6712</v>
      </c>
      <c r="D77" s="13">
        <f t="shared" si="6"/>
        <v>9927048</v>
      </c>
      <c r="E77" s="12">
        <v>17503</v>
      </c>
      <c r="F77" s="13">
        <f t="shared" si="7"/>
        <v>0</v>
      </c>
      <c r="G77" s="13"/>
      <c r="I77" s="14">
        <f t="shared" si="8"/>
        <v>6712</v>
      </c>
      <c r="J77" s="13">
        <f t="shared" si="9"/>
        <v>0</v>
      </c>
      <c r="K77" s="14">
        <f t="shared" si="10"/>
        <v>17503</v>
      </c>
      <c r="L77" s="13">
        <f t="shared" si="11"/>
        <v>-22806000.529644091</v>
      </c>
      <c r="M77" s="13"/>
    </row>
    <row r="78" spans="1:13" x14ac:dyDescent="0.2">
      <c r="A78" s="11">
        <v>46</v>
      </c>
      <c r="C78" s="12">
        <v>1382</v>
      </c>
      <c r="D78" s="13">
        <f t="shared" si="0"/>
        <v>1905778</v>
      </c>
      <c r="E78" s="12">
        <v>1930</v>
      </c>
      <c r="F78" s="13">
        <f t="shared" si="1"/>
        <v>0</v>
      </c>
      <c r="G78" s="13"/>
      <c r="I78" s="14">
        <f t="shared" si="2"/>
        <v>1382</v>
      </c>
      <c r="J78" s="13">
        <f t="shared" si="3"/>
        <v>0</v>
      </c>
      <c r="K78" s="14">
        <f t="shared" si="4"/>
        <v>1930</v>
      </c>
      <c r="L78" s="13">
        <f t="shared" si="5"/>
        <v>-2707744.9592763009</v>
      </c>
      <c r="M78" s="13"/>
    </row>
    <row r="79" spans="1:13" x14ac:dyDescent="0.2">
      <c r="A79" s="11">
        <v>47</v>
      </c>
      <c r="C79" s="12">
        <v>4103</v>
      </c>
      <c r="D79" s="13">
        <f t="shared" si="0"/>
        <v>5247737</v>
      </c>
      <c r="E79" s="12">
        <v>4803</v>
      </c>
      <c r="F79" s="13">
        <f t="shared" si="1"/>
        <v>0</v>
      </c>
      <c r="G79" s="13"/>
      <c r="I79" s="14">
        <f t="shared" si="2"/>
        <v>4103</v>
      </c>
      <c r="J79" s="13">
        <f t="shared" si="3"/>
        <v>0</v>
      </c>
      <c r="K79" s="14">
        <f t="shared" si="4"/>
        <v>4803</v>
      </c>
      <c r="L79" s="13">
        <f t="shared" si="5"/>
        <v>-7218796.911608329</v>
      </c>
      <c r="M79" s="13"/>
    </row>
    <row r="80" spans="1:13" x14ac:dyDescent="0.2">
      <c r="A80" s="11">
        <v>48</v>
      </c>
      <c r="C80" s="12">
        <v>5764</v>
      </c>
      <c r="D80" s="13">
        <f t="shared" si="0"/>
        <v>6795756</v>
      </c>
      <c r="E80" s="12">
        <v>3440</v>
      </c>
      <c r="F80" s="13">
        <f t="shared" si="1"/>
        <v>0</v>
      </c>
      <c r="G80" s="13"/>
      <c r="I80" s="14">
        <f t="shared" si="2"/>
        <v>5764</v>
      </c>
      <c r="J80" s="13">
        <f t="shared" si="3"/>
        <v>0</v>
      </c>
      <c r="K80" s="14">
        <f t="shared" si="4"/>
        <v>3440</v>
      </c>
      <c r="L80" s="13">
        <f t="shared" si="5"/>
        <v>-5514239.720160868</v>
      </c>
      <c r="M80" s="13"/>
    </row>
    <row r="81" spans="1:13" x14ac:dyDescent="0.2">
      <c r="A81" s="11">
        <v>49</v>
      </c>
      <c r="C81" s="12">
        <v>3492</v>
      </c>
      <c r="D81" s="13">
        <f t="shared" si="0"/>
        <v>3767868</v>
      </c>
      <c r="E81" s="12">
        <v>3811</v>
      </c>
      <c r="F81" s="13">
        <f t="shared" si="1"/>
        <v>0</v>
      </c>
      <c r="G81" s="13"/>
      <c r="I81" s="14">
        <f t="shared" si="2"/>
        <v>3492</v>
      </c>
      <c r="J81" s="13">
        <f t="shared" si="3"/>
        <v>0</v>
      </c>
      <c r="K81" s="14">
        <f t="shared" si="4"/>
        <v>3811</v>
      </c>
      <c r="L81" s="13">
        <f t="shared" si="5"/>
        <v>-6490044.062073567</v>
      </c>
      <c r="M81" s="13"/>
    </row>
    <row r="82" spans="1:13" x14ac:dyDescent="0.2">
      <c r="A82" s="11">
        <v>50</v>
      </c>
      <c r="C82" s="12">
        <v>23103</v>
      </c>
      <c r="D82" s="13">
        <f t="shared" si="0"/>
        <v>22617836.999999996</v>
      </c>
      <c r="E82" s="12">
        <v>14906</v>
      </c>
      <c r="F82" s="13">
        <f t="shared" si="1"/>
        <v>0</v>
      </c>
      <c r="G82" s="13"/>
      <c r="I82" s="14">
        <f t="shared" si="2"/>
        <v>23103</v>
      </c>
      <c r="J82" s="13">
        <f t="shared" si="3"/>
        <v>0</v>
      </c>
      <c r="K82" s="14">
        <f t="shared" si="4"/>
        <v>14906</v>
      </c>
      <c r="L82" s="13">
        <f t="shared" si="5"/>
        <v>-26875170.136255205</v>
      </c>
      <c r="M82" s="13"/>
    </row>
    <row r="83" spans="1:13" x14ac:dyDescent="0.2">
      <c r="A83" s="11">
        <v>51</v>
      </c>
      <c r="C83" s="12">
        <v>3872</v>
      </c>
      <c r="D83" s="13">
        <f t="shared" si="0"/>
        <v>3403487.9999999995</v>
      </c>
      <c r="E83" s="12">
        <v>3681</v>
      </c>
      <c r="F83" s="13">
        <f t="shared" si="1"/>
        <v>0</v>
      </c>
      <c r="G83" s="13"/>
      <c r="I83" s="14">
        <f t="shared" si="2"/>
        <v>3872</v>
      </c>
      <c r="J83" s="13">
        <f t="shared" si="3"/>
        <v>0</v>
      </c>
      <c r="K83" s="14">
        <f t="shared" si="4"/>
        <v>3681</v>
      </c>
      <c r="L83" s="13">
        <f t="shared" si="5"/>
        <v>-7004857.0959046967</v>
      </c>
      <c r="M83" s="13"/>
    </row>
    <row r="84" spans="1:13" x14ac:dyDescent="0.2">
      <c r="A84" s="11">
        <v>52</v>
      </c>
      <c r="C84" s="12">
        <v>3444</v>
      </c>
      <c r="D84" s="13">
        <f t="shared" si="0"/>
        <v>2682876</v>
      </c>
      <c r="E84" s="12">
        <v>2380</v>
      </c>
      <c r="F84" s="13">
        <f t="shared" si="1"/>
        <v>0</v>
      </c>
      <c r="G84" s="13"/>
      <c r="I84" s="14">
        <f t="shared" si="2"/>
        <v>3444</v>
      </c>
      <c r="J84" s="13">
        <f t="shared" si="3"/>
        <v>0</v>
      </c>
      <c r="K84" s="14">
        <f t="shared" si="4"/>
        <v>2380</v>
      </c>
      <c r="L84" s="13">
        <f t="shared" si="5"/>
        <v>-4767084.4575531585</v>
      </c>
      <c r="M84" s="13"/>
    </row>
    <row r="85" spans="1:13" x14ac:dyDescent="0.2">
      <c r="A85" s="11">
        <v>53</v>
      </c>
      <c r="C85" s="12">
        <v>7384</v>
      </c>
      <c r="D85" s="13">
        <f t="shared" si="0"/>
        <v>5013735.9999999991</v>
      </c>
      <c r="E85" s="12">
        <v>1692</v>
      </c>
      <c r="F85" s="13">
        <f t="shared" si="1"/>
        <v>0</v>
      </c>
      <c r="G85" s="13"/>
      <c r="I85" s="14">
        <f t="shared" si="2"/>
        <v>7384</v>
      </c>
      <c r="J85" s="13">
        <f t="shared" si="3"/>
        <v>0</v>
      </c>
      <c r="K85" s="14">
        <f t="shared" si="4"/>
        <v>1692</v>
      </c>
      <c r="L85" s="13">
        <f t="shared" si="5"/>
        <v>-3558236.5135209854</v>
      </c>
      <c r="M85" s="13"/>
    </row>
    <row r="86" spans="1:13" x14ac:dyDescent="0.2">
      <c r="A86" s="11">
        <v>54</v>
      </c>
      <c r="C86" s="12">
        <v>4005</v>
      </c>
      <c r="D86" s="13">
        <f t="shared" si="0"/>
        <v>2318894.9999999995</v>
      </c>
      <c r="E86" s="12">
        <v>1716</v>
      </c>
      <c r="F86" s="13">
        <f t="shared" si="1"/>
        <v>0</v>
      </c>
      <c r="G86" s="13"/>
      <c r="I86" s="14">
        <f t="shared" si="2"/>
        <v>4005</v>
      </c>
      <c r="J86" s="13">
        <f t="shared" si="3"/>
        <v>0</v>
      </c>
      <c r="K86" s="14">
        <f t="shared" si="4"/>
        <v>1716</v>
      </c>
      <c r="L86" s="13">
        <f t="shared" si="5"/>
        <v>-3780307.9534290847</v>
      </c>
      <c r="M86" s="13"/>
    </row>
    <row r="87" spans="1:13" x14ac:dyDescent="0.2">
      <c r="A87" s="11">
        <v>55</v>
      </c>
      <c r="C87" s="12">
        <v>16893</v>
      </c>
      <c r="D87" s="13">
        <f t="shared" si="0"/>
        <v>8091746.9999999991</v>
      </c>
      <c r="E87" s="12">
        <v>5373</v>
      </c>
      <c r="F87" s="13">
        <f t="shared" si="1"/>
        <v>0</v>
      </c>
      <c r="G87" s="13"/>
      <c r="I87" s="14">
        <f t="shared" si="2"/>
        <v>16893</v>
      </c>
      <c r="J87" s="13">
        <f t="shared" si="3"/>
        <v>0</v>
      </c>
      <c r="K87" s="14">
        <f t="shared" si="4"/>
        <v>5373</v>
      </c>
      <c r="L87" s="13">
        <f t="shared" si="5"/>
        <v>-12373893.609425683</v>
      </c>
      <c r="M87" s="13"/>
    </row>
    <row r="88" spans="1:13" x14ac:dyDescent="0.2">
      <c r="A88" s="11">
        <v>56</v>
      </c>
      <c r="C88" s="12">
        <v>4819</v>
      </c>
      <c r="D88" s="13">
        <f t="shared" si="0"/>
        <v>1826400.9999999995</v>
      </c>
      <c r="E88" s="12">
        <v>1591</v>
      </c>
      <c r="F88" s="13">
        <f t="shared" si="1"/>
        <v>0</v>
      </c>
      <c r="G88" s="13"/>
      <c r="I88" s="14">
        <f t="shared" si="2"/>
        <v>4819</v>
      </c>
      <c r="J88" s="13">
        <f t="shared" si="3"/>
        <v>0</v>
      </c>
      <c r="K88" s="14">
        <f t="shared" si="4"/>
        <v>1591</v>
      </c>
      <c r="L88" s="13">
        <f t="shared" si="5"/>
        <v>-3823135.8705744017</v>
      </c>
      <c r="M88" s="13"/>
    </row>
    <row r="89" spans="1:13" x14ac:dyDescent="0.2">
      <c r="A89" s="11">
        <v>57</v>
      </c>
      <c r="C89" s="12">
        <v>4021</v>
      </c>
      <c r="D89" s="13">
        <f t="shared" si="0"/>
        <v>1121858.9999999995</v>
      </c>
      <c r="E89" s="12">
        <v>1978</v>
      </c>
      <c r="F89" s="13">
        <f t="shared" si="1"/>
        <v>0</v>
      </c>
      <c r="G89" s="13"/>
      <c r="I89" s="14">
        <f t="shared" si="2"/>
        <v>4021</v>
      </c>
      <c r="J89" s="13">
        <f t="shared" si="3"/>
        <v>0</v>
      </c>
      <c r="K89" s="14">
        <f t="shared" si="4"/>
        <v>1978</v>
      </c>
      <c r="L89" s="13">
        <f t="shared" si="5"/>
        <v>-4950887.8390924986</v>
      </c>
      <c r="M89" s="13"/>
    </row>
    <row r="90" spans="1:13" x14ac:dyDescent="0.2">
      <c r="A90" s="11">
        <v>58</v>
      </c>
      <c r="C90" s="12">
        <v>4596</v>
      </c>
      <c r="D90" s="13">
        <f t="shared" si="0"/>
        <v>822683.99999999965</v>
      </c>
      <c r="E90" s="12">
        <v>2399</v>
      </c>
      <c r="F90" s="13">
        <f t="shared" si="1"/>
        <v>0</v>
      </c>
      <c r="G90" s="13"/>
      <c r="I90" s="14">
        <f t="shared" si="2"/>
        <v>4596</v>
      </c>
      <c r="J90" s="13">
        <f t="shared" si="3"/>
        <v>0</v>
      </c>
      <c r="K90" s="14">
        <f t="shared" si="4"/>
        <v>2399</v>
      </c>
      <c r="L90" s="13">
        <f t="shared" si="5"/>
        <v>-6244541.0141470702</v>
      </c>
      <c r="M90" s="13"/>
    </row>
    <row r="91" spans="1:13" x14ac:dyDescent="0.2">
      <c r="A91" s="11">
        <v>59</v>
      </c>
      <c r="C91" s="12">
        <v>22405</v>
      </c>
      <c r="D91" s="13">
        <f t="shared" si="0"/>
        <v>1769994.9999999981</v>
      </c>
      <c r="E91" s="12">
        <v>1524</v>
      </c>
      <c r="F91" s="13">
        <f t="shared" si="1"/>
        <v>0</v>
      </c>
      <c r="G91" s="13"/>
      <c r="I91" s="14">
        <f t="shared" si="2"/>
        <v>22405</v>
      </c>
      <c r="J91" s="13">
        <f t="shared" si="3"/>
        <v>0</v>
      </c>
      <c r="K91" s="14">
        <f t="shared" si="4"/>
        <v>1524</v>
      </c>
      <c r="L91" s="13">
        <f t="shared" si="5"/>
        <v>-4119336.4341642917</v>
      </c>
      <c r="M91" s="13"/>
    </row>
    <row r="92" spans="1:13" x14ac:dyDescent="0.2">
      <c r="A92" s="11">
        <v>60</v>
      </c>
      <c r="C92" s="12">
        <v>31869</v>
      </c>
      <c r="D92" s="13">
        <f t="shared" si="0"/>
        <v>0</v>
      </c>
      <c r="E92" s="12">
        <v>10556</v>
      </c>
      <c r="F92" s="13">
        <f t="shared" si="1"/>
        <v>-221676.00000000087</v>
      </c>
      <c r="G92" s="13"/>
      <c r="I92" s="14">
        <f t="shared" si="2"/>
        <v>31869</v>
      </c>
      <c r="J92" s="13">
        <f t="shared" si="3"/>
        <v>0</v>
      </c>
      <c r="K92" s="14">
        <f t="shared" si="4"/>
        <v>10556</v>
      </c>
      <c r="L92" s="13">
        <f t="shared" si="5"/>
        <v>-29588221.652912244</v>
      </c>
      <c r="M92" s="13"/>
    </row>
    <row r="93" spans="1:13" x14ac:dyDescent="0.2">
      <c r="A93" s="11">
        <v>61</v>
      </c>
      <c r="C93" s="12">
        <v>4369</v>
      </c>
      <c r="D93" s="13">
        <f t="shared" si="0"/>
        <v>0</v>
      </c>
      <c r="E93" s="12">
        <v>822</v>
      </c>
      <c r="F93" s="13">
        <f t="shared" si="1"/>
        <v>-99462.000000000073</v>
      </c>
      <c r="G93" s="13"/>
      <c r="I93" s="14">
        <f t="shared" si="2"/>
        <v>4369</v>
      </c>
      <c r="J93" s="13">
        <f t="shared" si="3"/>
        <v>0</v>
      </c>
      <c r="K93" s="14">
        <f t="shared" si="4"/>
        <v>822</v>
      </c>
      <c r="L93" s="13">
        <f t="shared" si="5"/>
        <v>-2386246.8168523936</v>
      </c>
      <c r="M93" s="13"/>
    </row>
    <row r="94" spans="1:13" x14ac:dyDescent="0.2">
      <c r="A94" s="11">
        <v>62</v>
      </c>
      <c r="C94" s="12">
        <v>3036</v>
      </c>
      <c r="D94" s="13">
        <f t="shared" si="0"/>
        <v>0</v>
      </c>
      <c r="E94" s="12">
        <v>431</v>
      </c>
      <c r="F94" s="13">
        <f t="shared" si="1"/>
        <v>-95251.000000000029</v>
      </c>
      <c r="G94" s="13"/>
      <c r="I94" s="14">
        <f t="shared" si="2"/>
        <v>3036</v>
      </c>
      <c r="J94" s="13">
        <f t="shared" si="3"/>
        <v>0</v>
      </c>
      <c r="K94" s="14">
        <f t="shared" si="4"/>
        <v>431</v>
      </c>
      <c r="L94" s="13">
        <f t="shared" si="5"/>
        <v>-1294282.9416829459</v>
      </c>
      <c r="M94" s="13"/>
    </row>
    <row r="95" spans="1:13" x14ac:dyDescent="0.2">
      <c r="A95" s="11">
        <v>63</v>
      </c>
      <c r="C95" s="12">
        <v>5235</v>
      </c>
      <c r="D95" s="13">
        <f t="shared" si="0"/>
        <v>0</v>
      </c>
      <c r="E95" s="12">
        <v>542</v>
      </c>
      <c r="F95" s="13">
        <f t="shared" si="1"/>
        <v>-173982.00000000003</v>
      </c>
      <c r="G95" s="13"/>
      <c r="I95" s="14">
        <f t="shared" si="2"/>
        <v>5235</v>
      </c>
      <c r="J95" s="13">
        <f t="shared" si="3"/>
        <v>0</v>
      </c>
      <c r="K95" s="14">
        <f t="shared" si="4"/>
        <v>542</v>
      </c>
      <c r="L95" s="13">
        <f t="shared" si="5"/>
        <v>-1681813.3512579042</v>
      </c>
      <c r="M95" s="13"/>
    </row>
    <row r="96" spans="1:13" x14ac:dyDescent="0.2">
      <c r="A96" s="11">
        <v>64</v>
      </c>
      <c r="C96" s="12">
        <v>2589</v>
      </c>
      <c r="D96" s="13">
        <f t="shared" si="0"/>
        <v>0</v>
      </c>
      <c r="E96" s="12">
        <v>709</v>
      </c>
      <c r="F96" s="13">
        <f t="shared" si="1"/>
        <v>-298489.00000000006</v>
      </c>
      <c r="G96" s="13"/>
      <c r="I96" s="14">
        <f t="shared" si="2"/>
        <v>2589</v>
      </c>
      <c r="J96" s="13">
        <f t="shared" si="3"/>
        <v>0</v>
      </c>
      <c r="K96" s="14">
        <f t="shared" si="4"/>
        <v>709</v>
      </c>
      <c r="L96" s="13">
        <f t="shared" si="5"/>
        <v>-2270910.4539517602</v>
      </c>
      <c r="M96" s="13"/>
    </row>
    <row r="97" spans="1:13" x14ac:dyDescent="0.2">
      <c r="A97" s="11">
        <v>65</v>
      </c>
      <c r="C97" s="12">
        <v>10154</v>
      </c>
      <c r="D97" s="13">
        <f t="shared" si="0"/>
        <v>0</v>
      </c>
      <c r="E97" s="12">
        <v>1480</v>
      </c>
      <c r="F97" s="13">
        <f t="shared" si="1"/>
        <v>-771080.00000000012</v>
      </c>
      <c r="G97" s="13"/>
      <c r="I97" s="14">
        <f t="shared" si="2"/>
        <v>10154</v>
      </c>
      <c r="J97" s="13">
        <f t="shared" si="3"/>
        <v>0</v>
      </c>
      <c r="K97" s="14">
        <f t="shared" si="4"/>
        <v>1480</v>
      </c>
      <c r="L97" s="13">
        <f t="shared" si="5"/>
        <v>-4888405.4609994432</v>
      </c>
      <c r="M97" s="13"/>
    </row>
    <row r="98" spans="1:13" x14ac:dyDescent="0.2">
      <c r="A98" s="11">
        <v>66</v>
      </c>
      <c r="C98" s="12">
        <v>1925</v>
      </c>
      <c r="D98" s="13">
        <f t="shared" si="0"/>
        <v>0</v>
      </c>
      <c r="E98" s="12">
        <v>447</v>
      </c>
      <c r="F98" s="13">
        <f t="shared" si="1"/>
        <v>-277587.00000000006</v>
      </c>
      <c r="G98" s="13"/>
      <c r="I98" s="14">
        <f t="shared" si="2"/>
        <v>1925</v>
      </c>
      <c r="J98" s="13">
        <f t="shared" si="3"/>
        <v>0</v>
      </c>
      <c r="K98" s="14">
        <f t="shared" si="4"/>
        <v>447</v>
      </c>
      <c r="L98" s="13">
        <f t="shared" si="5"/>
        <v>-1521130.5682883454</v>
      </c>
      <c r="M98" s="13"/>
    </row>
    <row r="99" spans="1:13" x14ac:dyDescent="0.2">
      <c r="A99" s="11">
        <v>67</v>
      </c>
      <c r="C99" s="12">
        <v>2326</v>
      </c>
      <c r="D99" s="13">
        <f t="shared" si="0"/>
        <v>0</v>
      </c>
      <c r="E99" s="12">
        <v>1105</v>
      </c>
      <c r="F99" s="13">
        <f t="shared" si="1"/>
        <v>-796705.00000000012</v>
      </c>
      <c r="G99" s="13"/>
      <c r="I99" s="14">
        <f t="shared" si="2"/>
        <v>2326</v>
      </c>
      <c r="J99" s="13">
        <f t="shared" si="3"/>
        <v>0</v>
      </c>
      <c r="K99" s="14">
        <f t="shared" si="4"/>
        <v>1105</v>
      </c>
      <c r="L99" s="13">
        <f t="shared" si="5"/>
        <v>-3870789.212435395</v>
      </c>
      <c r="M99" s="13"/>
    </row>
    <row r="100" spans="1:13" x14ac:dyDescent="0.2">
      <c r="A100" s="11">
        <v>68</v>
      </c>
      <c r="C100" s="12">
        <v>3360</v>
      </c>
      <c r="D100" s="13">
        <f t="shared" si="0"/>
        <v>0</v>
      </c>
      <c r="E100" s="12">
        <v>723</v>
      </c>
      <c r="F100" s="13">
        <f t="shared" si="1"/>
        <v>-593583.00000000012</v>
      </c>
      <c r="G100" s="13"/>
      <c r="I100" s="14">
        <f t="shared" si="2"/>
        <v>3360</v>
      </c>
      <c r="J100" s="13">
        <f t="shared" si="3"/>
        <v>0</v>
      </c>
      <c r="K100" s="14">
        <f t="shared" si="4"/>
        <v>723</v>
      </c>
      <c r="L100" s="13">
        <f t="shared" si="5"/>
        <v>-2604952.1272314847</v>
      </c>
      <c r="M100" s="13"/>
    </row>
    <row r="101" spans="1:13" x14ac:dyDescent="0.2">
      <c r="A101" s="11">
        <v>69</v>
      </c>
      <c r="C101" s="12">
        <v>2231</v>
      </c>
      <c r="D101" s="13">
        <f t="shared" si="0"/>
        <v>0</v>
      </c>
      <c r="E101" s="12">
        <v>782</v>
      </c>
      <c r="F101" s="13">
        <f t="shared" si="1"/>
        <v>-720222</v>
      </c>
      <c r="G101" s="13"/>
      <c r="I101" s="14">
        <f t="shared" si="2"/>
        <v>2231</v>
      </c>
      <c r="J101" s="13">
        <f t="shared" si="3"/>
        <v>0</v>
      </c>
      <c r="K101" s="14">
        <f t="shared" si="4"/>
        <v>782</v>
      </c>
      <c r="L101" s="13">
        <f t="shared" si="5"/>
        <v>-2895727.7503388952</v>
      </c>
      <c r="M101" s="13"/>
    </row>
    <row r="102" spans="1:13" x14ac:dyDescent="0.2">
      <c r="A102" s="11">
        <v>70</v>
      </c>
      <c r="C102" s="12">
        <v>21548</v>
      </c>
      <c r="D102" s="13">
        <f t="shared" si="0"/>
        <v>0</v>
      </c>
      <c r="E102" s="12">
        <v>4194</v>
      </c>
      <c r="F102" s="13">
        <f t="shared" si="1"/>
        <v>-4282074.0000000009</v>
      </c>
      <c r="G102" s="13"/>
      <c r="I102" s="14">
        <f t="shared" si="2"/>
        <v>21548</v>
      </c>
      <c r="J102" s="13">
        <f t="shared" si="3"/>
        <v>0</v>
      </c>
      <c r="K102" s="14">
        <f t="shared" si="4"/>
        <v>4194</v>
      </c>
      <c r="L102" s="13">
        <f t="shared" si="5"/>
        <v>-15949684.123940315</v>
      </c>
      <c r="M102" s="13"/>
    </row>
    <row r="103" spans="1:13" x14ac:dyDescent="0.2">
      <c r="A103" s="11">
        <v>71</v>
      </c>
      <c r="C103" s="12">
        <v>1601</v>
      </c>
      <c r="D103" s="13">
        <f t="shared" si="0"/>
        <v>0</v>
      </c>
      <c r="E103" s="12">
        <v>441</v>
      </c>
      <c r="F103" s="13">
        <f t="shared" si="1"/>
        <v>-494361.00000000006</v>
      </c>
      <c r="G103" s="13"/>
      <c r="I103" s="14">
        <f t="shared" si="2"/>
        <v>1601</v>
      </c>
      <c r="J103" s="13">
        <f t="shared" si="3"/>
        <v>0</v>
      </c>
      <c r="K103" s="14">
        <f t="shared" si="4"/>
        <v>441</v>
      </c>
      <c r="L103" s="13">
        <f t="shared" si="5"/>
        <v>-1721212.7083113205</v>
      </c>
      <c r="M103" s="13"/>
    </row>
    <row r="104" spans="1:13" x14ac:dyDescent="0.2">
      <c r="A104" s="11">
        <v>72</v>
      </c>
      <c r="C104" s="12">
        <v>2812</v>
      </c>
      <c r="D104" s="13">
        <f t="shared" si="0"/>
        <v>0</v>
      </c>
      <c r="E104" s="12">
        <v>540</v>
      </c>
      <c r="F104" s="13">
        <f t="shared" si="1"/>
        <v>-659340</v>
      </c>
      <c r="G104" s="13"/>
      <c r="I104" s="14">
        <f t="shared" si="2"/>
        <v>2812</v>
      </c>
      <c r="J104" s="13">
        <f t="shared" si="3"/>
        <v>0</v>
      </c>
      <c r="K104" s="14">
        <f t="shared" si="4"/>
        <v>540</v>
      </c>
      <c r="L104" s="13">
        <f t="shared" si="5"/>
        <v>-2161607.3979322291</v>
      </c>
      <c r="M104" s="13"/>
    </row>
    <row r="105" spans="1:13" x14ac:dyDescent="0.2">
      <c r="A105" s="11">
        <v>73</v>
      </c>
      <c r="C105" s="12">
        <v>30029</v>
      </c>
      <c r="D105" s="13">
        <f t="shared" si="0"/>
        <v>0</v>
      </c>
      <c r="E105" s="12">
        <v>1429</v>
      </c>
      <c r="F105" s="13">
        <f t="shared" si="1"/>
        <v>-1887709</v>
      </c>
      <c r="G105" s="13"/>
      <c r="I105" s="14">
        <f t="shared" si="2"/>
        <v>30029</v>
      </c>
      <c r="J105" s="13">
        <f t="shared" si="3"/>
        <v>0</v>
      </c>
      <c r="K105" s="14">
        <f t="shared" si="4"/>
        <v>1429</v>
      </c>
      <c r="L105" s="13">
        <f t="shared" si="5"/>
        <v>-5863153.6511947326</v>
      </c>
      <c r="M105" s="13"/>
    </row>
    <row r="106" spans="1:13" x14ac:dyDescent="0.2">
      <c r="A106" s="11">
        <v>74</v>
      </c>
      <c r="C106" s="12">
        <v>1275</v>
      </c>
      <c r="D106" s="13">
        <f t="shared" si="0"/>
        <v>0</v>
      </c>
      <c r="E106" s="12">
        <v>309</v>
      </c>
      <c r="F106" s="13">
        <f t="shared" si="1"/>
        <v>-439089.00000000006</v>
      </c>
      <c r="G106" s="13"/>
      <c r="I106" s="14">
        <f t="shared" si="2"/>
        <v>1275</v>
      </c>
      <c r="J106" s="13">
        <f t="shared" si="3"/>
        <v>0</v>
      </c>
      <c r="K106" s="14">
        <f t="shared" si="4"/>
        <v>309</v>
      </c>
      <c r="L106" s="13">
        <f t="shared" si="5"/>
        <v>-1298719.7888167757</v>
      </c>
      <c r="M106" s="13"/>
    </row>
    <row r="107" spans="1:13" x14ac:dyDescent="0.2">
      <c r="A107" s="11">
        <v>75</v>
      </c>
      <c r="C107" s="12">
        <v>6558</v>
      </c>
      <c r="D107" s="13">
        <f t="shared" si="0"/>
        <v>0</v>
      </c>
      <c r="E107" s="12">
        <v>378</v>
      </c>
      <c r="F107" s="13">
        <f t="shared" si="1"/>
        <v>-574938</v>
      </c>
      <c r="G107" s="13"/>
      <c r="I107" s="14">
        <f t="shared" si="2"/>
        <v>6558</v>
      </c>
      <c r="J107" s="13">
        <f t="shared" si="3"/>
        <v>0</v>
      </c>
      <c r="K107" s="14">
        <f t="shared" si="4"/>
        <v>378</v>
      </c>
      <c r="L107" s="13">
        <f t="shared" si="5"/>
        <v>-1626525.1785525605</v>
      </c>
      <c r="M107" s="13"/>
    </row>
    <row r="108" spans="1:13" x14ac:dyDescent="0.2">
      <c r="A108" s="11">
        <v>76</v>
      </c>
      <c r="C108" s="12">
        <v>851</v>
      </c>
      <c r="D108" s="13">
        <f t="shared" si="0"/>
        <v>0</v>
      </c>
      <c r="E108" s="12">
        <v>344</v>
      </c>
      <c r="F108" s="13">
        <f t="shared" si="1"/>
        <v>-557624.00000000012</v>
      </c>
      <c r="G108" s="13"/>
      <c r="I108" s="14">
        <f t="shared" si="2"/>
        <v>851</v>
      </c>
      <c r="J108" s="13">
        <f t="shared" si="3"/>
        <v>0</v>
      </c>
      <c r="K108" s="14">
        <f t="shared" si="4"/>
        <v>344</v>
      </c>
      <c r="L108" s="13">
        <f t="shared" si="5"/>
        <v>-1514623.9720160868</v>
      </c>
      <c r="M108" s="13"/>
    </row>
    <row r="109" spans="1:13" x14ac:dyDescent="0.2">
      <c r="A109" s="11">
        <v>77</v>
      </c>
      <c r="C109" s="12">
        <v>1639</v>
      </c>
      <c r="D109" s="13">
        <f t="shared" si="0"/>
        <v>0</v>
      </c>
      <c r="E109" s="12">
        <v>268</v>
      </c>
      <c r="F109" s="13">
        <f t="shared" si="1"/>
        <v>-461228.00000000006</v>
      </c>
      <c r="G109" s="13"/>
      <c r="I109" s="14">
        <f t="shared" si="2"/>
        <v>1639</v>
      </c>
      <c r="J109" s="13">
        <f t="shared" si="3"/>
        <v>0</v>
      </c>
      <c r="K109" s="14">
        <f t="shared" si="4"/>
        <v>268</v>
      </c>
      <c r="L109" s="13">
        <f t="shared" si="5"/>
        <v>-1206797.7456404397</v>
      </c>
      <c r="M109" s="13"/>
    </row>
    <row r="110" spans="1:13" x14ac:dyDescent="0.2">
      <c r="A110" s="11">
        <v>78</v>
      </c>
      <c r="C110" s="12">
        <v>3473</v>
      </c>
      <c r="D110" s="13">
        <f t="shared" si="0"/>
        <v>0</v>
      </c>
      <c r="E110" s="12">
        <v>580</v>
      </c>
      <c r="F110" s="13">
        <f t="shared" si="1"/>
        <v>-1056180</v>
      </c>
      <c r="G110" s="13"/>
      <c r="I110" s="14">
        <f t="shared" si="2"/>
        <v>3473</v>
      </c>
      <c r="J110" s="13">
        <f t="shared" si="3"/>
        <v>0</v>
      </c>
      <c r="K110" s="14">
        <f t="shared" si="4"/>
        <v>580</v>
      </c>
      <c r="L110" s="13">
        <f t="shared" si="5"/>
        <v>-2669726.4644457279</v>
      </c>
      <c r="M110" s="13"/>
    </row>
    <row r="111" spans="1:13" x14ac:dyDescent="0.2">
      <c r="A111" s="11">
        <v>79</v>
      </c>
      <c r="C111" s="12">
        <v>1031</v>
      </c>
      <c r="D111" s="13">
        <f t="shared" si="0"/>
        <v>0</v>
      </c>
      <c r="E111" s="12">
        <v>271</v>
      </c>
      <c r="F111" s="13">
        <f t="shared" si="1"/>
        <v>-520591</v>
      </c>
      <c r="G111" s="13"/>
      <c r="I111" s="14">
        <f t="shared" si="2"/>
        <v>1031</v>
      </c>
      <c r="J111" s="13">
        <f t="shared" si="3"/>
        <v>0</v>
      </c>
      <c r="K111" s="14">
        <f t="shared" si="4"/>
        <v>271</v>
      </c>
      <c r="L111" s="13">
        <f t="shared" si="5"/>
        <v>-1274506.6756289522</v>
      </c>
      <c r="M111" s="13"/>
    </row>
    <row r="112" spans="1:13" x14ac:dyDescent="0.2">
      <c r="A112" s="11">
        <v>80</v>
      </c>
      <c r="C112" s="12">
        <v>15377</v>
      </c>
      <c r="D112" s="13">
        <f t="shared" si="0"/>
        <v>0</v>
      </c>
      <c r="E112" s="12">
        <v>263</v>
      </c>
      <c r="F112" s="13">
        <f t="shared" si="1"/>
        <v>-531523</v>
      </c>
      <c r="G112" s="13"/>
      <c r="I112" s="14">
        <f t="shared" si="2"/>
        <v>15377</v>
      </c>
      <c r="J112" s="13">
        <f t="shared" si="3"/>
        <v>0</v>
      </c>
      <c r="K112" s="14">
        <f t="shared" si="4"/>
        <v>263</v>
      </c>
      <c r="L112" s="13">
        <f t="shared" si="5"/>
        <v>-1263182.8623262525</v>
      </c>
      <c r="M112" s="13"/>
    </row>
    <row r="113" spans="1:13" x14ac:dyDescent="0.2">
      <c r="A113" s="11">
        <v>81</v>
      </c>
      <c r="C113" s="12">
        <v>1037</v>
      </c>
      <c r="D113" s="13">
        <f t="shared" si="0"/>
        <v>0</v>
      </c>
      <c r="E113" s="12">
        <v>167</v>
      </c>
      <c r="F113" s="13">
        <f t="shared" si="1"/>
        <v>-354207</v>
      </c>
      <c r="G113" s="13"/>
      <c r="I113" s="14">
        <f t="shared" si="2"/>
        <v>1037</v>
      </c>
      <c r="J113" s="13">
        <f t="shared" si="3"/>
        <v>0</v>
      </c>
      <c r="K113" s="14">
        <f t="shared" si="4"/>
        <v>167</v>
      </c>
      <c r="L113" s="13">
        <f t="shared" si="5"/>
        <v>-818797.10269385611</v>
      </c>
      <c r="M113" s="13"/>
    </row>
    <row r="114" spans="1:13" x14ac:dyDescent="0.2">
      <c r="A114" s="11">
        <v>82</v>
      </c>
      <c r="C114" s="12">
        <v>783</v>
      </c>
      <c r="D114" s="13">
        <f t="shared" si="0"/>
        <v>0</v>
      </c>
      <c r="E114" s="12">
        <v>178</v>
      </c>
      <c r="F114" s="13">
        <f t="shared" si="1"/>
        <v>-395338</v>
      </c>
      <c r="G114" s="13"/>
      <c r="I114" s="14">
        <f t="shared" si="2"/>
        <v>783</v>
      </c>
      <c r="J114" s="13">
        <f t="shared" si="3"/>
        <v>0</v>
      </c>
      <c r="K114" s="14">
        <f t="shared" si="4"/>
        <v>178</v>
      </c>
      <c r="L114" s="13">
        <f t="shared" si="5"/>
        <v>-890529.84598506812</v>
      </c>
      <c r="M114" s="13"/>
    </row>
    <row r="115" spans="1:13" x14ac:dyDescent="0.2">
      <c r="A115" s="11">
        <v>83</v>
      </c>
      <c r="C115" s="12">
        <v>1455</v>
      </c>
      <c r="D115" s="13">
        <f t="shared" si="0"/>
        <v>0</v>
      </c>
      <c r="E115" s="12">
        <v>213</v>
      </c>
      <c r="F115" s="13">
        <f t="shared" si="1"/>
        <v>-494373.00000000006</v>
      </c>
      <c r="G115" s="13"/>
      <c r="I115" s="14">
        <f t="shared" si="2"/>
        <v>1455</v>
      </c>
      <c r="J115" s="13">
        <f t="shared" si="3"/>
        <v>0</v>
      </c>
      <c r="K115" s="14">
        <f t="shared" si="4"/>
        <v>213</v>
      </c>
      <c r="L115" s="13">
        <f t="shared" si="5"/>
        <v>-1086934.0291843794</v>
      </c>
      <c r="M115" s="13"/>
    </row>
    <row r="116" spans="1:13" x14ac:dyDescent="0.2">
      <c r="A116" s="11">
        <v>84</v>
      </c>
      <c r="C116" s="12">
        <v>639</v>
      </c>
      <c r="D116" s="13">
        <f t="shared" si="0"/>
        <v>0</v>
      </c>
      <c r="E116" s="12">
        <v>167</v>
      </c>
      <c r="F116" s="13">
        <f t="shared" si="1"/>
        <v>-404307</v>
      </c>
      <c r="G116" s="13"/>
      <c r="I116" s="14">
        <f t="shared" si="2"/>
        <v>639</v>
      </c>
      <c r="J116" s="13">
        <f t="shared" si="3"/>
        <v>0</v>
      </c>
      <c r="K116" s="14">
        <f t="shared" si="4"/>
        <v>167</v>
      </c>
      <c r="L116" s="13">
        <f t="shared" si="5"/>
        <v>-868897.10269385611</v>
      </c>
      <c r="M116" s="13"/>
    </row>
    <row r="117" spans="1:13" x14ac:dyDescent="0.2">
      <c r="A117" s="11">
        <v>85</v>
      </c>
      <c r="C117" s="12">
        <v>5005</v>
      </c>
      <c r="D117" s="13">
        <f t="shared" si="0"/>
        <v>0</v>
      </c>
      <c r="E117" s="12">
        <v>550</v>
      </c>
      <c r="F117" s="13">
        <f t="shared" si="1"/>
        <v>-1386550</v>
      </c>
      <c r="G117" s="13"/>
      <c r="I117" s="14">
        <f t="shared" si="2"/>
        <v>5005</v>
      </c>
      <c r="J117" s="13">
        <f t="shared" si="3"/>
        <v>0</v>
      </c>
      <c r="K117" s="14">
        <f t="shared" si="4"/>
        <v>550</v>
      </c>
      <c r="L117" s="13">
        <f t="shared" si="5"/>
        <v>-2916637.1645606039</v>
      </c>
      <c r="M117" s="13"/>
    </row>
    <row r="118" spans="1:13" x14ac:dyDescent="0.2">
      <c r="A118" s="11">
        <v>86</v>
      </c>
      <c r="C118" s="12">
        <v>455</v>
      </c>
      <c r="D118" s="13">
        <f t="shared" si="0"/>
        <v>0</v>
      </c>
      <c r="E118" s="12">
        <v>44</v>
      </c>
      <c r="F118" s="13">
        <f t="shared" si="1"/>
        <v>-115324</v>
      </c>
      <c r="G118" s="13"/>
      <c r="I118" s="14">
        <f t="shared" si="2"/>
        <v>455</v>
      </c>
      <c r="J118" s="13">
        <f t="shared" si="3"/>
        <v>0</v>
      </c>
      <c r="K118" s="14">
        <f t="shared" si="4"/>
        <v>44</v>
      </c>
      <c r="L118" s="13">
        <f t="shared" si="5"/>
        <v>-237730.97316484831</v>
      </c>
      <c r="M118" s="13"/>
    </row>
    <row r="119" spans="1:13" x14ac:dyDescent="0.2">
      <c r="A119" s="11">
        <v>87</v>
      </c>
      <c r="C119" s="12">
        <v>704</v>
      </c>
      <c r="D119" s="13">
        <f>IF($A119&lt;$C$7,C119*($C$7-$A119)*100,0)</f>
        <v>0</v>
      </c>
      <c r="E119" s="12">
        <v>123</v>
      </c>
      <c r="F119" s="13">
        <f t="shared" si="1"/>
        <v>-334683</v>
      </c>
      <c r="G119" s="13"/>
      <c r="I119" s="14">
        <f>C119</f>
        <v>704</v>
      </c>
      <c r="J119" s="13">
        <f t="shared" si="3"/>
        <v>0</v>
      </c>
      <c r="K119" s="14">
        <f t="shared" si="4"/>
        <v>123</v>
      </c>
      <c r="L119" s="13">
        <f t="shared" si="5"/>
        <v>-676866.12952900783</v>
      </c>
      <c r="M119" s="13"/>
    </row>
    <row r="120" spans="1:13" x14ac:dyDescent="0.2">
      <c r="A120" s="11">
        <v>90</v>
      </c>
      <c r="C120" s="12">
        <v>11917</v>
      </c>
      <c r="D120" s="13">
        <f>IF($A120&lt;$C$7,C120*($C$7-$A120)*100,0)</f>
        <v>0</v>
      </c>
      <c r="E120" s="12">
        <v>255</v>
      </c>
      <c r="F120" s="13">
        <f t="shared" si="1"/>
        <v>-770355</v>
      </c>
      <c r="G120" s="13"/>
      <c r="I120" s="14">
        <f>C120</f>
        <v>11917</v>
      </c>
      <c r="J120" s="13">
        <f t="shared" si="3"/>
        <v>0</v>
      </c>
      <c r="K120" s="14">
        <f t="shared" si="4"/>
        <v>255</v>
      </c>
      <c r="L120" s="13">
        <f t="shared" si="5"/>
        <v>-1479759.0490235528</v>
      </c>
      <c r="M120" s="13"/>
    </row>
    <row r="121" spans="1:13" x14ac:dyDescent="0.2">
      <c r="A121" s="11">
        <v>95</v>
      </c>
      <c r="C121" s="12">
        <v>10878</v>
      </c>
      <c r="D121" s="13">
        <f t="shared" si="0"/>
        <v>0</v>
      </c>
      <c r="E121" s="12">
        <v>1004</v>
      </c>
      <c r="F121" s="13">
        <f t="shared" si="1"/>
        <v>-3535084.0000000005</v>
      </c>
      <c r="G121" s="13"/>
      <c r="I121" s="14">
        <f t="shared" si="2"/>
        <v>10878</v>
      </c>
      <c r="J121" s="13">
        <f t="shared" si="3"/>
        <v>0</v>
      </c>
      <c r="K121" s="14">
        <f t="shared" si="4"/>
        <v>1004</v>
      </c>
      <c r="L121" s="13">
        <f t="shared" si="5"/>
        <v>-6328188.5694888113</v>
      </c>
      <c r="M121" s="13"/>
    </row>
    <row r="122" spans="1:13" x14ac:dyDescent="0.2">
      <c r="A122" s="11">
        <v>100</v>
      </c>
      <c r="C122" s="12">
        <v>29357</v>
      </c>
      <c r="D122" s="13">
        <f t="shared" si="0"/>
        <v>0</v>
      </c>
      <c r="E122" s="12">
        <v>1148</v>
      </c>
      <c r="F122" s="13">
        <f t="shared" si="1"/>
        <v>-4616108</v>
      </c>
      <c r="G122" s="13"/>
      <c r="I122" s="14">
        <f t="shared" si="2"/>
        <v>29357</v>
      </c>
      <c r="J122" s="13">
        <f t="shared" si="3"/>
        <v>0</v>
      </c>
      <c r="K122" s="14">
        <f t="shared" si="4"/>
        <v>1148</v>
      </c>
      <c r="L122" s="13">
        <f t="shared" si="5"/>
        <v>-7809817.2089374056</v>
      </c>
      <c r="M122" s="13"/>
    </row>
    <row r="123" spans="1:13" x14ac:dyDescent="0.2">
      <c r="A123" s="11">
        <v>105</v>
      </c>
      <c r="C123" s="12">
        <v>3141</v>
      </c>
      <c r="D123" s="13">
        <f t="shared" si="0"/>
        <v>0</v>
      </c>
      <c r="E123" s="12">
        <v>171</v>
      </c>
      <c r="F123" s="13">
        <f t="shared" si="1"/>
        <v>-773091</v>
      </c>
      <c r="G123" s="13"/>
      <c r="I123" s="14">
        <f t="shared" si="2"/>
        <v>3141</v>
      </c>
      <c r="J123" s="13">
        <f t="shared" si="3"/>
        <v>0</v>
      </c>
      <c r="K123" s="14">
        <f t="shared" si="4"/>
        <v>171</v>
      </c>
      <c r="L123" s="13">
        <f t="shared" si="5"/>
        <v>-1248809.009345206</v>
      </c>
      <c r="M123" s="13"/>
    </row>
    <row r="124" spans="1:13" x14ac:dyDescent="0.2">
      <c r="A124" s="11">
        <v>110</v>
      </c>
      <c r="C124" s="12">
        <v>8700</v>
      </c>
      <c r="D124" s="13">
        <f t="shared" si="0"/>
        <v>0</v>
      </c>
      <c r="E124" s="12">
        <v>285</v>
      </c>
      <c r="F124" s="13">
        <f t="shared" si="1"/>
        <v>-1430985</v>
      </c>
      <c r="G124" s="13"/>
      <c r="I124" s="14">
        <f t="shared" si="2"/>
        <v>8700</v>
      </c>
      <c r="J124" s="13">
        <f t="shared" si="3"/>
        <v>0</v>
      </c>
      <c r="K124" s="14">
        <f t="shared" si="4"/>
        <v>285</v>
      </c>
      <c r="L124" s="13">
        <f t="shared" si="5"/>
        <v>-2223848.3489086763</v>
      </c>
      <c r="M124" s="13"/>
    </row>
    <row r="125" spans="1:13" x14ac:dyDescent="0.2">
      <c r="A125" s="11">
        <v>115</v>
      </c>
      <c r="C125" s="12">
        <v>1835</v>
      </c>
      <c r="D125" s="13">
        <f t="shared" si="0"/>
        <v>0</v>
      </c>
      <c r="E125" s="12">
        <v>203</v>
      </c>
      <c r="F125" s="13">
        <f t="shared" si="1"/>
        <v>-1120763</v>
      </c>
      <c r="G125" s="13"/>
      <c r="I125" s="14">
        <f t="shared" si="2"/>
        <v>1835</v>
      </c>
      <c r="J125" s="13">
        <f t="shared" si="3"/>
        <v>0</v>
      </c>
      <c r="K125" s="14">
        <f t="shared" si="4"/>
        <v>203</v>
      </c>
      <c r="L125" s="13">
        <f t="shared" si="5"/>
        <v>-1685504.2625560048</v>
      </c>
      <c r="M125" s="13"/>
    </row>
    <row r="126" spans="1:13" x14ac:dyDescent="0.2">
      <c r="A126" s="11">
        <v>120</v>
      </c>
      <c r="C126" s="12">
        <v>11562</v>
      </c>
      <c r="D126" s="13">
        <f t="shared" si="0"/>
        <v>0</v>
      </c>
      <c r="E126" s="12">
        <v>355</v>
      </c>
      <c r="F126" s="13">
        <f t="shared" si="1"/>
        <v>-2137455</v>
      </c>
      <c r="G126" s="13"/>
      <c r="I126" s="14">
        <f t="shared" si="2"/>
        <v>11562</v>
      </c>
      <c r="J126" s="13">
        <f t="shared" si="3"/>
        <v>0</v>
      </c>
      <c r="K126" s="14">
        <f t="shared" si="4"/>
        <v>355</v>
      </c>
      <c r="L126" s="13">
        <f t="shared" si="5"/>
        <v>-3125056.715307299</v>
      </c>
      <c r="M126" s="13"/>
    </row>
    <row r="127" spans="1:13" x14ac:dyDescent="0.2">
      <c r="A127" s="11">
        <v>125</v>
      </c>
      <c r="C127" s="12">
        <v>3768</v>
      </c>
      <c r="D127" s="13">
        <f t="shared" si="0"/>
        <v>0</v>
      </c>
      <c r="E127" s="12">
        <v>386</v>
      </c>
      <c r="F127" s="13">
        <f t="shared" si="1"/>
        <v>-2517106</v>
      </c>
      <c r="G127" s="13"/>
      <c r="I127" s="14">
        <f t="shared" si="2"/>
        <v>3768</v>
      </c>
      <c r="J127" s="13">
        <f t="shared" si="3"/>
        <v>0</v>
      </c>
      <c r="K127" s="14">
        <f t="shared" si="4"/>
        <v>386</v>
      </c>
      <c r="L127" s="13">
        <f t="shared" si="5"/>
        <v>-3590948.99185526</v>
      </c>
      <c r="M127" s="13"/>
    </row>
    <row r="128" spans="1:13" x14ac:dyDescent="0.2">
      <c r="A128" s="11">
        <v>130</v>
      </c>
      <c r="C128" s="12">
        <v>3840</v>
      </c>
      <c r="D128" s="13">
        <f t="shared" si="0"/>
        <v>0</v>
      </c>
      <c r="E128" s="12">
        <v>466</v>
      </c>
      <c r="F128" s="13">
        <f t="shared" si="1"/>
        <v>-3271786.0000000005</v>
      </c>
      <c r="G128" s="13"/>
      <c r="I128" s="14">
        <f t="shared" si="2"/>
        <v>3840</v>
      </c>
      <c r="J128" s="13">
        <f t="shared" si="3"/>
        <v>0</v>
      </c>
      <c r="K128" s="14">
        <f t="shared" si="4"/>
        <v>466</v>
      </c>
      <c r="L128" s="13">
        <f t="shared" si="5"/>
        <v>-4568187.1248822575</v>
      </c>
      <c r="M128" s="13"/>
    </row>
    <row r="129" spans="1:13" x14ac:dyDescent="0.2">
      <c r="A129" s="11">
        <v>135</v>
      </c>
      <c r="C129" s="12">
        <v>2405</v>
      </c>
      <c r="D129" s="13">
        <f t="shared" si="0"/>
        <v>0</v>
      </c>
      <c r="E129" s="12">
        <v>426</v>
      </c>
      <c r="F129" s="13">
        <f t="shared" si="1"/>
        <v>-3203946.0000000005</v>
      </c>
      <c r="G129" s="13"/>
      <c r="I129" s="14">
        <f t="shared" si="2"/>
        <v>2405</v>
      </c>
      <c r="J129" s="13">
        <f t="shared" si="3"/>
        <v>0</v>
      </c>
      <c r="K129" s="14">
        <f t="shared" si="4"/>
        <v>426</v>
      </c>
      <c r="L129" s="13">
        <f t="shared" si="5"/>
        <v>-4389068.0583687583</v>
      </c>
      <c r="M129" s="13"/>
    </row>
    <row r="130" spans="1:13" x14ac:dyDescent="0.2">
      <c r="A130" s="11">
        <v>140</v>
      </c>
      <c r="C130" s="12">
        <v>9345</v>
      </c>
      <c r="D130" s="13">
        <f t="shared" si="0"/>
        <v>0</v>
      </c>
      <c r="E130" s="12">
        <v>288</v>
      </c>
      <c r="F130" s="13">
        <f t="shared" si="1"/>
        <v>-2310048.0000000005</v>
      </c>
      <c r="G130" s="13"/>
      <c r="I130" s="14">
        <f t="shared" si="2"/>
        <v>9345</v>
      </c>
      <c r="J130" s="13">
        <f t="shared" si="3"/>
        <v>0</v>
      </c>
      <c r="K130" s="14">
        <f t="shared" si="4"/>
        <v>288</v>
      </c>
      <c r="L130" s="13">
        <f t="shared" si="5"/>
        <v>-3111257.2788971891</v>
      </c>
      <c r="M130" s="13"/>
    </row>
    <row r="131" spans="1:13" x14ac:dyDescent="0.2">
      <c r="A131" s="11">
        <v>145</v>
      </c>
      <c r="C131" s="12">
        <v>65943</v>
      </c>
      <c r="D131" s="13">
        <f t="shared" si="0"/>
        <v>0</v>
      </c>
      <c r="E131" s="12">
        <v>679</v>
      </c>
      <c r="F131" s="13">
        <f t="shared" si="1"/>
        <v>-5785759</v>
      </c>
      <c r="G131" s="13"/>
      <c r="I131" s="14">
        <f t="shared" si="2"/>
        <v>65943</v>
      </c>
      <c r="J131" s="13">
        <f t="shared" si="3"/>
        <v>0</v>
      </c>
      <c r="K131" s="14">
        <f t="shared" si="4"/>
        <v>679</v>
      </c>
      <c r="L131" s="13">
        <f t="shared" si="5"/>
        <v>-7674721.1540666362</v>
      </c>
      <c r="M131" s="13"/>
    </row>
    <row r="132" spans="1:13" x14ac:dyDescent="0.2">
      <c r="A132" s="11"/>
      <c r="C132" s="12"/>
      <c r="D132" s="13">
        <f t="shared" ref="D132:D180" si="12">IF($A132&lt;$C$7,C132*($C$7-$A132)*100,0)</f>
        <v>0</v>
      </c>
      <c r="E132" s="12"/>
      <c r="F132" s="13">
        <f t="shared" ref="F132:F180" si="13">IF($A132&gt;$C$7,E132*($C$7-$A132)*100,0)</f>
        <v>0</v>
      </c>
      <c r="G132" s="13"/>
      <c r="I132" s="14">
        <f t="shared" ref="I132:I180" si="14">C132</f>
        <v>0</v>
      </c>
      <c r="J132" s="13">
        <f t="shared" ref="J132:J180" si="15">IF($A132&lt;$C$8,I132*($C$8-$A132)*100,0)</f>
        <v>0</v>
      </c>
      <c r="K132" s="14">
        <f t="shared" ref="K132:K180" si="16">E132</f>
        <v>0</v>
      </c>
      <c r="L132" s="13">
        <f t="shared" ref="L132:L180" si="17">IF($A132&gt;$C$8,K132*($C$8-$A132)*100,0)</f>
        <v>0</v>
      </c>
      <c r="M132" s="13"/>
    </row>
    <row r="133" spans="1:13" x14ac:dyDescent="0.2">
      <c r="A133" s="11"/>
      <c r="C133" s="12"/>
      <c r="D133" s="13">
        <f t="shared" si="12"/>
        <v>0</v>
      </c>
      <c r="E133" s="12"/>
      <c r="F133" s="13">
        <f t="shared" si="13"/>
        <v>0</v>
      </c>
      <c r="G133" s="13"/>
      <c r="I133" s="14">
        <f t="shared" si="14"/>
        <v>0</v>
      </c>
      <c r="J133" s="13">
        <f t="shared" si="15"/>
        <v>0</v>
      </c>
      <c r="K133" s="14">
        <f t="shared" si="16"/>
        <v>0</v>
      </c>
      <c r="L133" s="13">
        <f t="shared" si="17"/>
        <v>0</v>
      </c>
      <c r="M133" s="13"/>
    </row>
    <row r="134" spans="1:13" x14ac:dyDescent="0.2">
      <c r="A134" s="11"/>
      <c r="C134" s="12"/>
      <c r="D134" s="13">
        <f t="shared" si="12"/>
        <v>0</v>
      </c>
      <c r="E134" s="12"/>
      <c r="F134" s="13">
        <f t="shared" si="13"/>
        <v>0</v>
      </c>
      <c r="G134" s="13"/>
      <c r="I134" s="14">
        <f t="shared" si="14"/>
        <v>0</v>
      </c>
      <c r="J134" s="13">
        <f t="shared" si="15"/>
        <v>0</v>
      </c>
      <c r="K134" s="14">
        <f t="shared" si="16"/>
        <v>0</v>
      </c>
      <c r="L134" s="13">
        <f t="shared" si="17"/>
        <v>0</v>
      </c>
      <c r="M134" s="13"/>
    </row>
    <row r="135" spans="1:13" x14ac:dyDescent="0.2">
      <c r="A135" s="11"/>
      <c r="C135" s="12"/>
      <c r="D135" s="13">
        <f t="shared" si="12"/>
        <v>0</v>
      </c>
      <c r="E135" s="12"/>
      <c r="F135" s="13">
        <f t="shared" si="13"/>
        <v>0</v>
      </c>
      <c r="G135" s="13"/>
      <c r="I135" s="14">
        <f t="shared" si="14"/>
        <v>0</v>
      </c>
      <c r="J135" s="13">
        <f t="shared" si="15"/>
        <v>0</v>
      </c>
      <c r="K135" s="14">
        <f t="shared" si="16"/>
        <v>0</v>
      </c>
      <c r="L135" s="13">
        <f t="shared" si="17"/>
        <v>0</v>
      </c>
      <c r="M135" s="13"/>
    </row>
    <row r="136" spans="1:13" x14ac:dyDescent="0.2">
      <c r="A136" s="11"/>
      <c r="C136" s="12"/>
      <c r="D136" s="13">
        <f t="shared" si="12"/>
        <v>0</v>
      </c>
      <c r="E136" s="12"/>
      <c r="F136" s="13">
        <f t="shared" si="13"/>
        <v>0</v>
      </c>
      <c r="G136" s="13"/>
      <c r="I136" s="14">
        <f t="shared" si="14"/>
        <v>0</v>
      </c>
      <c r="J136" s="13">
        <f t="shared" si="15"/>
        <v>0</v>
      </c>
      <c r="K136" s="14">
        <f t="shared" si="16"/>
        <v>0</v>
      </c>
      <c r="L136" s="13">
        <f t="shared" si="17"/>
        <v>0</v>
      </c>
      <c r="M136" s="13"/>
    </row>
    <row r="137" spans="1:13" x14ac:dyDescent="0.2">
      <c r="A137" s="11"/>
      <c r="C137" s="12"/>
      <c r="D137" s="13">
        <f t="shared" si="12"/>
        <v>0</v>
      </c>
      <c r="E137" s="12"/>
      <c r="F137" s="13">
        <f t="shared" si="13"/>
        <v>0</v>
      </c>
      <c r="G137" s="13"/>
      <c r="I137" s="14">
        <f t="shared" si="14"/>
        <v>0</v>
      </c>
      <c r="J137" s="13">
        <f t="shared" si="15"/>
        <v>0</v>
      </c>
      <c r="K137" s="14">
        <f t="shared" si="16"/>
        <v>0</v>
      </c>
      <c r="L137" s="13">
        <f t="shared" si="17"/>
        <v>0</v>
      </c>
      <c r="M137" s="13"/>
    </row>
    <row r="138" spans="1:13" x14ac:dyDescent="0.2">
      <c r="A138" s="11"/>
      <c r="C138" s="12"/>
      <c r="D138" s="13">
        <f t="shared" si="12"/>
        <v>0</v>
      </c>
      <c r="E138" s="12"/>
      <c r="F138" s="13">
        <f t="shared" si="13"/>
        <v>0</v>
      </c>
      <c r="G138" s="13"/>
      <c r="I138" s="14">
        <f t="shared" si="14"/>
        <v>0</v>
      </c>
      <c r="J138" s="13">
        <f t="shared" si="15"/>
        <v>0</v>
      </c>
      <c r="K138" s="14">
        <f t="shared" si="16"/>
        <v>0</v>
      </c>
      <c r="L138" s="13">
        <f t="shared" si="17"/>
        <v>0</v>
      </c>
      <c r="M138" s="13"/>
    </row>
    <row r="139" spans="1:13" x14ac:dyDescent="0.2">
      <c r="A139" s="11"/>
      <c r="C139" s="12"/>
      <c r="D139" s="13">
        <f t="shared" si="12"/>
        <v>0</v>
      </c>
      <c r="E139" s="12"/>
      <c r="F139" s="13">
        <f t="shared" si="13"/>
        <v>0</v>
      </c>
      <c r="G139" s="13"/>
      <c r="I139" s="14">
        <f t="shared" si="14"/>
        <v>0</v>
      </c>
      <c r="J139" s="13">
        <f t="shared" si="15"/>
        <v>0</v>
      </c>
      <c r="K139" s="14">
        <f t="shared" si="16"/>
        <v>0</v>
      </c>
      <c r="L139" s="13">
        <f t="shared" si="17"/>
        <v>0</v>
      </c>
      <c r="M139" s="13"/>
    </row>
    <row r="140" spans="1:13" x14ac:dyDescent="0.2">
      <c r="A140" s="11"/>
      <c r="C140" s="12"/>
      <c r="D140" s="13">
        <f t="shared" si="12"/>
        <v>0</v>
      </c>
      <c r="E140" s="12"/>
      <c r="F140" s="13">
        <f t="shared" si="13"/>
        <v>0</v>
      </c>
      <c r="G140" s="13"/>
      <c r="I140" s="14">
        <f t="shared" si="14"/>
        <v>0</v>
      </c>
      <c r="J140" s="13">
        <f t="shared" si="15"/>
        <v>0</v>
      </c>
      <c r="K140" s="14">
        <f t="shared" si="16"/>
        <v>0</v>
      </c>
      <c r="L140" s="13">
        <f t="shared" si="17"/>
        <v>0</v>
      </c>
      <c r="M140" s="13"/>
    </row>
    <row r="141" spans="1:13" x14ac:dyDescent="0.2">
      <c r="A141" s="11"/>
      <c r="C141" s="12"/>
      <c r="D141" s="13">
        <f t="shared" si="12"/>
        <v>0</v>
      </c>
      <c r="E141" s="12"/>
      <c r="F141" s="13">
        <f t="shared" si="13"/>
        <v>0</v>
      </c>
      <c r="G141" s="13"/>
      <c r="I141" s="14">
        <f t="shared" si="14"/>
        <v>0</v>
      </c>
      <c r="J141" s="13">
        <f t="shared" si="15"/>
        <v>0</v>
      </c>
      <c r="K141" s="14">
        <f t="shared" si="16"/>
        <v>0</v>
      </c>
      <c r="L141" s="13">
        <f t="shared" si="17"/>
        <v>0</v>
      </c>
      <c r="M141" s="13"/>
    </row>
    <row r="142" spans="1:13" x14ac:dyDescent="0.2">
      <c r="A142" s="11"/>
      <c r="C142" s="12"/>
      <c r="D142" s="13">
        <f t="shared" si="12"/>
        <v>0</v>
      </c>
      <c r="E142" s="12"/>
      <c r="F142" s="13">
        <f t="shared" si="13"/>
        <v>0</v>
      </c>
      <c r="G142" s="13"/>
      <c r="I142" s="14">
        <f t="shared" si="14"/>
        <v>0</v>
      </c>
      <c r="J142" s="13">
        <f t="shared" si="15"/>
        <v>0</v>
      </c>
      <c r="K142" s="14">
        <f t="shared" si="16"/>
        <v>0</v>
      </c>
      <c r="L142" s="13">
        <f t="shared" si="17"/>
        <v>0</v>
      </c>
      <c r="M142" s="13"/>
    </row>
    <row r="143" spans="1:13" x14ac:dyDescent="0.2">
      <c r="A143" s="11"/>
      <c r="C143" s="12"/>
      <c r="D143" s="13">
        <f t="shared" si="12"/>
        <v>0</v>
      </c>
      <c r="E143" s="12"/>
      <c r="F143" s="13">
        <f t="shared" si="13"/>
        <v>0</v>
      </c>
      <c r="G143" s="13"/>
      <c r="I143" s="14">
        <f t="shared" si="14"/>
        <v>0</v>
      </c>
      <c r="J143" s="13">
        <f t="shared" si="15"/>
        <v>0</v>
      </c>
      <c r="K143" s="14">
        <f t="shared" si="16"/>
        <v>0</v>
      </c>
      <c r="L143" s="13">
        <f t="shared" si="17"/>
        <v>0</v>
      </c>
      <c r="M143" s="13"/>
    </row>
    <row r="144" spans="1:13" x14ac:dyDescent="0.2">
      <c r="A144" s="11"/>
      <c r="C144" s="12"/>
      <c r="D144" s="13">
        <f t="shared" si="12"/>
        <v>0</v>
      </c>
      <c r="E144" s="12"/>
      <c r="F144" s="13">
        <f t="shared" si="13"/>
        <v>0</v>
      </c>
      <c r="G144" s="13"/>
      <c r="I144" s="14">
        <f t="shared" si="14"/>
        <v>0</v>
      </c>
      <c r="J144" s="13">
        <f t="shared" si="15"/>
        <v>0</v>
      </c>
      <c r="K144" s="14">
        <f t="shared" si="16"/>
        <v>0</v>
      </c>
      <c r="L144" s="13">
        <f t="shared" si="17"/>
        <v>0</v>
      </c>
      <c r="M144" s="13"/>
    </row>
    <row r="145" spans="1:13" x14ac:dyDescent="0.2">
      <c r="A145" s="11"/>
      <c r="C145" s="12"/>
      <c r="D145" s="13">
        <f t="shared" si="12"/>
        <v>0</v>
      </c>
      <c r="E145" s="12"/>
      <c r="F145" s="13">
        <f t="shared" si="13"/>
        <v>0</v>
      </c>
      <c r="G145" s="13"/>
      <c r="I145" s="14">
        <f t="shared" si="14"/>
        <v>0</v>
      </c>
      <c r="J145" s="13">
        <f t="shared" si="15"/>
        <v>0</v>
      </c>
      <c r="K145" s="14">
        <f t="shared" si="16"/>
        <v>0</v>
      </c>
      <c r="L145" s="13">
        <f t="shared" si="17"/>
        <v>0</v>
      </c>
      <c r="M145" s="13"/>
    </row>
    <row r="146" spans="1:13" x14ac:dyDescent="0.2">
      <c r="A146" s="11"/>
      <c r="C146" s="12"/>
      <c r="D146" s="13">
        <f t="shared" si="12"/>
        <v>0</v>
      </c>
      <c r="E146" s="12"/>
      <c r="F146" s="13">
        <f t="shared" si="13"/>
        <v>0</v>
      </c>
      <c r="G146" s="13"/>
      <c r="I146" s="14">
        <f t="shared" si="14"/>
        <v>0</v>
      </c>
      <c r="J146" s="13">
        <f t="shared" si="15"/>
        <v>0</v>
      </c>
      <c r="K146" s="14">
        <f t="shared" si="16"/>
        <v>0</v>
      </c>
      <c r="L146" s="13">
        <f t="shared" si="17"/>
        <v>0</v>
      </c>
      <c r="M146" s="13"/>
    </row>
    <row r="147" spans="1:13" x14ac:dyDescent="0.2">
      <c r="A147" s="11"/>
      <c r="C147" s="12"/>
      <c r="D147" s="13">
        <f t="shared" si="12"/>
        <v>0</v>
      </c>
      <c r="E147" s="12"/>
      <c r="F147" s="13">
        <f t="shared" si="13"/>
        <v>0</v>
      </c>
      <c r="G147" s="13"/>
      <c r="I147" s="14">
        <f t="shared" si="14"/>
        <v>0</v>
      </c>
      <c r="J147" s="13">
        <f t="shared" si="15"/>
        <v>0</v>
      </c>
      <c r="K147" s="14">
        <f t="shared" si="16"/>
        <v>0</v>
      </c>
      <c r="L147" s="13">
        <f t="shared" si="17"/>
        <v>0</v>
      </c>
      <c r="M147" s="13"/>
    </row>
    <row r="148" spans="1:13" x14ac:dyDescent="0.2">
      <c r="A148" s="11"/>
      <c r="C148" s="12"/>
      <c r="D148" s="13">
        <f t="shared" si="12"/>
        <v>0</v>
      </c>
      <c r="E148" s="12"/>
      <c r="F148" s="13">
        <f t="shared" si="13"/>
        <v>0</v>
      </c>
      <c r="G148" s="13"/>
      <c r="I148" s="14">
        <f t="shared" si="14"/>
        <v>0</v>
      </c>
      <c r="J148" s="13">
        <f t="shared" si="15"/>
        <v>0</v>
      </c>
      <c r="K148" s="14">
        <f t="shared" si="16"/>
        <v>0</v>
      </c>
      <c r="L148" s="13">
        <f t="shared" si="17"/>
        <v>0</v>
      </c>
      <c r="M148" s="13"/>
    </row>
    <row r="149" spans="1:13" x14ac:dyDescent="0.2">
      <c r="A149" s="11"/>
      <c r="C149" s="12"/>
      <c r="D149" s="13">
        <f t="shared" si="12"/>
        <v>0</v>
      </c>
      <c r="E149" s="12"/>
      <c r="F149" s="13">
        <f t="shared" si="13"/>
        <v>0</v>
      </c>
      <c r="G149" s="13"/>
      <c r="I149" s="14">
        <f t="shared" si="14"/>
        <v>0</v>
      </c>
      <c r="J149" s="13">
        <f t="shared" si="15"/>
        <v>0</v>
      </c>
      <c r="K149" s="14">
        <f t="shared" si="16"/>
        <v>0</v>
      </c>
      <c r="L149" s="13">
        <f t="shared" si="17"/>
        <v>0</v>
      </c>
      <c r="M149" s="13"/>
    </row>
    <row r="150" spans="1:13" x14ac:dyDescent="0.2">
      <c r="A150" s="11"/>
      <c r="C150" s="12"/>
      <c r="D150" s="13">
        <f t="shared" si="12"/>
        <v>0</v>
      </c>
      <c r="E150" s="12"/>
      <c r="F150" s="13">
        <f t="shared" si="13"/>
        <v>0</v>
      </c>
      <c r="G150" s="13"/>
      <c r="I150" s="14">
        <f t="shared" si="14"/>
        <v>0</v>
      </c>
      <c r="J150" s="13">
        <f t="shared" si="15"/>
        <v>0</v>
      </c>
      <c r="K150" s="14">
        <f t="shared" si="16"/>
        <v>0</v>
      </c>
      <c r="L150" s="13">
        <f t="shared" si="17"/>
        <v>0</v>
      </c>
      <c r="M150" s="13"/>
    </row>
    <row r="151" spans="1:13" x14ac:dyDescent="0.2">
      <c r="A151" s="11"/>
      <c r="C151" s="12"/>
      <c r="D151" s="13">
        <f t="shared" si="12"/>
        <v>0</v>
      </c>
      <c r="E151" s="12"/>
      <c r="F151" s="13">
        <f t="shared" si="13"/>
        <v>0</v>
      </c>
      <c r="G151" s="13"/>
      <c r="I151" s="14">
        <f t="shared" si="14"/>
        <v>0</v>
      </c>
      <c r="J151" s="13">
        <f t="shared" si="15"/>
        <v>0</v>
      </c>
      <c r="K151" s="14">
        <f t="shared" si="16"/>
        <v>0</v>
      </c>
      <c r="L151" s="13">
        <f t="shared" si="17"/>
        <v>0</v>
      </c>
      <c r="M151" s="13"/>
    </row>
    <row r="152" spans="1:13" x14ac:dyDescent="0.2">
      <c r="A152" s="11"/>
      <c r="C152" s="12"/>
      <c r="D152" s="13">
        <f t="shared" si="12"/>
        <v>0</v>
      </c>
      <c r="E152" s="12"/>
      <c r="F152" s="13">
        <f t="shared" si="13"/>
        <v>0</v>
      </c>
      <c r="G152" s="13"/>
      <c r="I152" s="14">
        <f t="shared" si="14"/>
        <v>0</v>
      </c>
      <c r="J152" s="13">
        <f t="shared" si="15"/>
        <v>0</v>
      </c>
      <c r="K152" s="14">
        <f t="shared" si="16"/>
        <v>0</v>
      </c>
      <c r="L152" s="13">
        <f t="shared" si="17"/>
        <v>0</v>
      </c>
      <c r="M152" s="13"/>
    </row>
    <row r="153" spans="1:13" x14ac:dyDescent="0.2">
      <c r="A153" s="11"/>
      <c r="C153" s="12"/>
      <c r="D153" s="13">
        <f t="shared" si="12"/>
        <v>0</v>
      </c>
      <c r="E153" s="12"/>
      <c r="F153" s="13">
        <f t="shared" si="13"/>
        <v>0</v>
      </c>
      <c r="G153" s="13"/>
      <c r="I153" s="14">
        <f t="shared" si="14"/>
        <v>0</v>
      </c>
      <c r="J153" s="13">
        <f t="shared" si="15"/>
        <v>0</v>
      </c>
      <c r="K153" s="14">
        <f t="shared" si="16"/>
        <v>0</v>
      </c>
      <c r="L153" s="13">
        <f t="shared" si="17"/>
        <v>0</v>
      </c>
      <c r="M153" s="13"/>
    </row>
    <row r="154" spans="1:13" x14ac:dyDescent="0.2">
      <c r="A154" s="11"/>
      <c r="C154" s="12"/>
      <c r="D154" s="13">
        <f t="shared" si="12"/>
        <v>0</v>
      </c>
      <c r="E154" s="12"/>
      <c r="F154" s="13">
        <f t="shared" si="13"/>
        <v>0</v>
      </c>
      <c r="G154" s="13"/>
      <c r="I154" s="14">
        <f t="shared" si="14"/>
        <v>0</v>
      </c>
      <c r="J154" s="13">
        <f t="shared" si="15"/>
        <v>0</v>
      </c>
      <c r="K154" s="14">
        <f t="shared" si="16"/>
        <v>0</v>
      </c>
      <c r="L154" s="13">
        <f t="shared" si="17"/>
        <v>0</v>
      </c>
      <c r="M154" s="13"/>
    </row>
    <row r="155" spans="1:13" x14ac:dyDescent="0.2">
      <c r="A155" s="11"/>
      <c r="C155" s="12"/>
      <c r="D155" s="13">
        <f t="shared" si="12"/>
        <v>0</v>
      </c>
      <c r="E155" s="12"/>
      <c r="F155" s="13">
        <f t="shared" si="13"/>
        <v>0</v>
      </c>
      <c r="G155" s="13"/>
      <c r="I155" s="14">
        <f t="shared" si="14"/>
        <v>0</v>
      </c>
      <c r="J155" s="13">
        <f t="shared" si="15"/>
        <v>0</v>
      </c>
      <c r="K155" s="14">
        <f t="shared" si="16"/>
        <v>0</v>
      </c>
      <c r="L155" s="13">
        <f t="shared" si="17"/>
        <v>0</v>
      </c>
      <c r="M155" s="13"/>
    </row>
    <row r="156" spans="1:13" x14ac:dyDescent="0.2">
      <c r="A156" s="11"/>
      <c r="C156" s="12"/>
      <c r="D156" s="13">
        <f t="shared" si="12"/>
        <v>0</v>
      </c>
      <c r="E156" s="12"/>
      <c r="F156" s="13">
        <f t="shared" si="13"/>
        <v>0</v>
      </c>
      <c r="G156" s="13"/>
      <c r="I156" s="14">
        <f t="shared" si="14"/>
        <v>0</v>
      </c>
      <c r="J156" s="13">
        <f t="shared" si="15"/>
        <v>0</v>
      </c>
      <c r="K156" s="14">
        <f t="shared" si="16"/>
        <v>0</v>
      </c>
      <c r="L156" s="13">
        <f t="shared" si="17"/>
        <v>0</v>
      </c>
      <c r="M156" s="13"/>
    </row>
    <row r="157" spans="1:13" x14ac:dyDescent="0.2">
      <c r="A157" s="11"/>
      <c r="C157" s="12"/>
      <c r="D157" s="13">
        <f t="shared" si="12"/>
        <v>0</v>
      </c>
      <c r="E157" s="12"/>
      <c r="F157" s="13">
        <f t="shared" si="13"/>
        <v>0</v>
      </c>
      <c r="G157" s="13"/>
      <c r="I157" s="14">
        <f t="shared" si="14"/>
        <v>0</v>
      </c>
      <c r="J157" s="13">
        <f t="shared" si="15"/>
        <v>0</v>
      </c>
      <c r="K157" s="14">
        <f t="shared" si="16"/>
        <v>0</v>
      </c>
      <c r="L157" s="13">
        <f t="shared" si="17"/>
        <v>0</v>
      </c>
      <c r="M157" s="13"/>
    </row>
    <row r="158" spans="1:13" x14ac:dyDescent="0.2">
      <c r="A158" s="11"/>
      <c r="C158" s="12"/>
      <c r="D158" s="13">
        <f t="shared" si="12"/>
        <v>0</v>
      </c>
      <c r="E158" s="12"/>
      <c r="F158" s="13">
        <f t="shared" si="13"/>
        <v>0</v>
      </c>
      <c r="G158" s="13"/>
      <c r="I158" s="14">
        <f t="shared" si="14"/>
        <v>0</v>
      </c>
      <c r="J158" s="13">
        <f t="shared" si="15"/>
        <v>0</v>
      </c>
      <c r="K158" s="14">
        <f t="shared" si="16"/>
        <v>0</v>
      </c>
      <c r="L158" s="13">
        <f t="shared" si="17"/>
        <v>0</v>
      </c>
      <c r="M158" s="13"/>
    </row>
    <row r="159" spans="1:13" x14ac:dyDescent="0.2">
      <c r="A159" s="11"/>
      <c r="C159" s="12"/>
      <c r="D159" s="13">
        <f t="shared" si="12"/>
        <v>0</v>
      </c>
      <c r="E159" s="12"/>
      <c r="F159" s="13">
        <f t="shared" si="13"/>
        <v>0</v>
      </c>
      <c r="G159" s="13"/>
      <c r="I159" s="14">
        <f t="shared" si="14"/>
        <v>0</v>
      </c>
      <c r="J159" s="13">
        <f t="shared" si="15"/>
        <v>0</v>
      </c>
      <c r="K159" s="14">
        <f t="shared" si="16"/>
        <v>0</v>
      </c>
      <c r="L159" s="13">
        <f t="shared" si="17"/>
        <v>0</v>
      </c>
      <c r="M159" s="13"/>
    </row>
    <row r="160" spans="1:13" x14ac:dyDescent="0.2">
      <c r="A160" s="11"/>
      <c r="C160" s="12"/>
      <c r="D160" s="13">
        <f t="shared" si="12"/>
        <v>0</v>
      </c>
      <c r="E160" s="12"/>
      <c r="F160" s="13">
        <f t="shared" si="13"/>
        <v>0</v>
      </c>
      <c r="G160" s="13"/>
      <c r="I160" s="14">
        <f t="shared" si="14"/>
        <v>0</v>
      </c>
      <c r="J160" s="13">
        <f t="shared" si="15"/>
        <v>0</v>
      </c>
      <c r="K160" s="14">
        <f t="shared" si="16"/>
        <v>0</v>
      </c>
      <c r="L160" s="13">
        <f t="shared" si="17"/>
        <v>0</v>
      </c>
      <c r="M160" s="13"/>
    </row>
    <row r="161" spans="1:13" x14ac:dyDescent="0.2">
      <c r="A161" s="11"/>
      <c r="C161" s="12"/>
      <c r="D161" s="13">
        <f t="shared" si="12"/>
        <v>0</v>
      </c>
      <c r="E161" s="12"/>
      <c r="F161" s="13">
        <f t="shared" si="13"/>
        <v>0</v>
      </c>
      <c r="G161" s="13"/>
      <c r="I161" s="14">
        <f t="shared" si="14"/>
        <v>0</v>
      </c>
      <c r="J161" s="13">
        <f t="shared" si="15"/>
        <v>0</v>
      </c>
      <c r="K161" s="14">
        <f t="shared" si="16"/>
        <v>0</v>
      </c>
      <c r="L161" s="13">
        <f t="shared" si="17"/>
        <v>0</v>
      </c>
      <c r="M161" s="13"/>
    </row>
    <row r="162" spans="1:13" x14ac:dyDescent="0.2">
      <c r="A162" s="11"/>
      <c r="C162" s="12"/>
      <c r="D162" s="13">
        <f t="shared" si="12"/>
        <v>0</v>
      </c>
      <c r="E162" s="12"/>
      <c r="F162" s="13">
        <f t="shared" si="13"/>
        <v>0</v>
      </c>
      <c r="G162" s="13"/>
      <c r="I162" s="14">
        <f t="shared" si="14"/>
        <v>0</v>
      </c>
      <c r="J162" s="13">
        <f t="shared" si="15"/>
        <v>0</v>
      </c>
      <c r="K162" s="14">
        <f t="shared" si="16"/>
        <v>0</v>
      </c>
      <c r="L162" s="13">
        <f t="shared" si="17"/>
        <v>0</v>
      </c>
      <c r="M162" s="13"/>
    </row>
    <row r="163" spans="1:13" x14ac:dyDescent="0.2">
      <c r="A163" s="11"/>
      <c r="C163" s="12"/>
      <c r="D163" s="13">
        <f t="shared" si="12"/>
        <v>0</v>
      </c>
      <c r="E163" s="12"/>
      <c r="F163" s="13">
        <f t="shared" si="13"/>
        <v>0</v>
      </c>
      <c r="G163" s="13"/>
      <c r="I163" s="14">
        <f t="shared" si="14"/>
        <v>0</v>
      </c>
      <c r="J163" s="13">
        <f t="shared" si="15"/>
        <v>0</v>
      </c>
      <c r="K163" s="14">
        <f t="shared" si="16"/>
        <v>0</v>
      </c>
      <c r="L163" s="13">
        <f t="shared" si="17"/>
        <v>0</v>
      </c>
      <c r="M163" s="13"/>
    </row>
    <row r="164" spans="1:13" x14ac:dyDescent="0.2">
      <c r="A164" s="11"/>
      <c r="C164" s="12"/>
      <c r="D164" s="13">
        <f t="shared" si="12"/>
        <v>0</v>
      </c>
      <c r="E164" s="12"/>
      <c r="F164" s="13">
        <f t="shared" si="13"/>
        <v>0</v>
      </c>
      <c r="G164" s="13"/>
      <c r="I164" s="14">
        <f t="shared" si="14"/>
        <v>0</v>
      </c>
      <c r="J164" s="13">
        <f t="shared" si="15"/>
        <v>0</v>
      </c>
      <c r="K164" s="14">
        <f t="shared" si="16"/>
        <v>0</v>
      </c>
      <c r="L164" s="13">
        <f t="shared" si="17"/>
        <v>0</v>
      </c>
      <c r="M164" s="13"/>
    </row>
    <row r="165" spans="1:13" x14ac:dyDescent="0.2">
      <c r="A165" s="11"/>
      <c r="C165" s="12"/>
      <c r="D165" s="13">
        <f t="shared" si="12"/>
        <v>0</v>
      </c>
      <c r="E165" s="12"/>
      <c r="F165" s="13">
        <f t="shared" si="13"/>
        <v>0</v>
      </c>
      <c r="G165" s="13"/>
      <c r="I165" s="14">
        <f t="shared" si="14"/>
        <v>0</v>
      </c>
      <c r="J165" s="13">
        <f t="shared" si="15"/>
        <v>0</v>
      </c>
      <c r="K165" s="14">
        <f t="shared" si="16"/>
        <v>0</v>
      </c>
      <c r="L165" s="13">
        <f t="shared" si="17"/>
        <v>0</v>
      </c>
      <c r="M165" s="13"/>
    </row>
    <row r="166" spans="1:13" x14ac:dyDescent="0.2">
      <c r="A166" s="11"/>
      <c r="C166" s="12"/>
      <c r="D166" s="13">
        <f t="shared" si="12"/>
        <v>0</v>
      </c>
      <c r="E166" s="12"/>
      <c r="F166" s="13">
        <f t="shared" si="13"/>
        <v>0</v>
      </c>
      <c r="G166" s="13"/>
      <c r="I166" s="14">
        <f t="shared" si="14"/>
        <v>0</v>
      </c>
      <c r="J166" s="13">
        <f t="shared" si="15"/>
        <v>0</v>
      </c>
      <c r="K166" s="14">
        <f t="shared" si="16"/>
        <v>0</v>
      </c>
      <c r="L166" s="13">
        <f t="shared" si="17"/>
        <v>0</v>
      </c>
      <c r="M166" s="13"/>
    </row>
    <row r="167" spans="1:13" x14ac:dyDescent="0.2">
      <c r="A167" s="11"/>
      <c r="C167" s="12"/>
      <c r="D167" s="13">
        <f t="shared" si="12"/>
        <v>0</v>
      </c>
      <c r="E167" s="12"/>
      <c r="F167" s="13">
        <f t="shared" si="13"/>
        <v>0</v>
      </c>
      <c r="G167" s="13"/>
      <c r="I167" s="14">
        <f t="shared" si="14"/>
        <v>0</v>
      </c>
      <c r="J167" s="13">
        <f t="shared" si="15"/>
        <v>0</v>
      </c>
      <c r="K167" s="14">
        <f t="shared" si="16"/>
        <v>0</v>
      </c>
      <c r="L167" s="13">
        <f t="shared" si="17"/>
        <v>0</v>
      </c>
      <c r="M167" s="13"/>
    </row>
    <row r="168" spans="1:13" x14ac:dyDescent="0.2">
      <c r="A168" s="11"/>
      <c r="C168" s="12"/>
      <c r="D168" s="13">
        <f t="shared" si="12"/>
        <v>0</v>
      </c>
      <c r="E168" s="12"/>
      <c r="F168" s="13">
        <f t="shared" si="13"/>
        <v>0</v>
      </c>
      <c r="G168" s="13"/>
      <c r="I168" s="14">
        <f t="shared" si="14"/>
        <v>0</v>
      </c>
      <c r="J168" s="13">
        <f t="shared" si="15"/>
        <v>0</v>
      </c>
      <c r="K168" s="14">
        <f t="shared" si="16"/>
        <v>0</v>
      </c>
      <c r="L168" s="13">
        <f t="shared" si="17"/>
        <v>0</v>
      </c>
      <c r="M168" s="13"/>
    </row>
    <row r="169" spans="1:13" x14ac:dyDescent="0.2">
      <c r="A169" s="11"/>
      <c r="C169" s="12"/>
      <c r="D169" s="13">
        <f t="shared" si="12"/>
        <v>0</v>
      </c>
      <c r="E169" s="12"/>
      <c r="F169" s="13">
        <f t="shared" si="13"/>
        <v>0</v>
      </c>
      <c r="G169" s="13"/>
      <c r="I169" s="14">
        <f t="shared" si="14"/>
        <v>0</v>
      </c>
      <c r="J169" s="13">
        <f t="shared" si="15"/>
        <v>0</v>
      </c>
      <c r="K169" s="14">
        <f t="shared" si="16"/>
        <v>0</v>
      </c>
      <c r="L169" s="13">
        <f t="shared" si="17"/>
        <v>0</v>
      </c>
      <c r="M169" s="13"/>
    </row>
    <row r="170" spans="1:13" x14ac:dyDescent="0.2">
      <c r="A170" s="11"/>
      <c r="C170" s="12"/>
      <c r="D170" s="13">
        <f t="shared" si="12"/>
        <v>0</v>
      </c>
      <c r="E170" s="12"/>
      <c r="F170" s="13">
        <f t="shared" si="13"/>
        <v>0</v>
      </c>
      <c r="G170" s="13"/>
      <c r="I170" s="14">
        <f t="shared" si="14"/>
        <v>0</v>
      </c>
      <c r="J170" s="13">
        <f t="shared" si="15"/>
        <v>0</v>
      </c>
      <c r="K170" s="14">
        <f t="shared" si="16"/>
        <v>0</v>
      </c>
      <c r="L170" s="13">
        <f t="shared" si="17"/>
        <v>0</v>
      </c>
      <c r="M170" s="13"/>
    </row>
    <row r="171" spans="1:13" x14ac:dyDescent="0.2">
      <c r="A171" s="11"/>
      <c r="C171" s="12"/>
      <c r="D171" s="13">
        <f t="shared" si="12"/>
        <v>0</v>
      </c>
      <c r="E171" s="12"/>
      <c r="F171" s="13">
        <f t="shared" si="13"/>
        <v>0</v>
      </c>
      <c r="G171" s="13"/>
      <c r="I171" s="14">
        <f t="shared" si="14"/>
        <v>0</v>
      </c>
      <c r="J171" s="13">
        <f t="shared" si="15"/>
        <v>0</v>
      </c>
      <c r="K171" s="14">
        <f t="shared" si="16"/>
        <v>0</v>
      </c>
      <c r="L171" s="13">
        <f t="shared" si="17"/>
        <v>0</v>
      </c>
      <c r="M171" s="13"/>
    </row>
    <row r="172" spans="1:13" x14ac:dyDescent="0.2">
      <c r="A172" s="11"/>
      <c r="C172" s="12"/>
      <c r="D172" s="13">
        <f t="shared" si="12"/>
        <v>0</v>
      </c>
      <c r="E172" s="12"/>
      <c r="F172" s="13">
        <f t="shared" si="13"/>
        <v>0</v>
      </c>
      <c r="G172" s="13"/>
      <c r="I172" s="14">
        <f t="shared" si="14"/>
        <v>0</v>
      </c>
      <c r="J172" s="13">
        <f t="shared" si="15"/>
        <v>0</v>
      </c>
      <c r="K172" s="14">
        <f t="shared" si="16"/>
        <v>0</v>
      </c>
      <c r="L172" s="13">
        <f t="shared" si="17"/>
        <v>0</v>
      </c>
      <c r="M172" s="13"/>
    </row>
    <row r="173" spans="1:13" x14ac:dyDescent="0.2">
      <c r="A173" s="11"/>
      <c r="C173" s="12"/>
      <c r="D173" s="13">
        <f t="shared" si="12"/>
        <v>0</v>
      </c>
      <c r="E173" s="12"/>
      <c r="F173" s="13">
        <f t="shared" si="13"/>
        <v>0</v>
      </c>
      <c r="G173" s="13"/>
      <c r="I173" s="14">
        <f t="shared" si="14"/>
        <v>0</v>
      </c>
      <c r="J173" s="13">
        <f t="shared" si="15"/>
        <v>0</v>
      </c>
      <c r="K173" s="14">
        <f t="shared" si="16"/>
        <v>0</v>
      </c>
      <c r="L173" s="13">
        <f t="shared" si="17"/>
        <v>0</v>
      </c>
      <c r="M173" s="13"/>
    </row>
    <row r="174" spans="1:13" x14ac:dyDescent="0.2">
      <c r="A174" s="11"/>
      <c r="C174" s="12"/>
      <c r="D174" s="13">
        <f t="shared" si="12"/>
        <v>0</v>
      </c>
      <c r="E174" s="12"/>
      <c r="F174" s="13">
        <f t="shared" si="13"/>
        <v>0</v>
      </c>
      <c r="G174" s="13"/>
      <c r="I174" s="14">
        <f t="shared" si="14"/>
        <v>0</v>
      </c>
      <c r="J174" s="13">
        <f t="shared" si="15"/>
        <v>0</v>
      </c>
      <c r="K174" s="14">
        <f t="shared" si="16"/>
        <v>0</v>
      </c>
      <c r="L174" s="13">
        <f t="shared" si="17"/>
        <v>0</v>
      </c>
      <c r="M174" s="13"/>
    </row>
    <row r="175" spans="1:13" x14ac:dyDescent="0.2">
      <c r="A175" s="11"/>
      <c r="C175" s="12"/>
      <c r="D175" s="13">
        <f t="shared" si="12"/>
        <v>0</v>
      </c>
      <c r="E175" s="12"/>
      <c r="F175" s="13">
        <f t="shared" si="13"/>
        <v>0</v>
      </c>
      <c r="G175" s="13"/>
      <c r="I175" s="14">
        <f t="shared" si="14"/>
        <v>0</v>
      </c>
      <c r="J175" s="13">
        <f t="shared" si="15"/>
        <v>0</v>
      </c>
      <c r="K175" s="14">
        <f t="shared" si="16"/>
        <v>0</v>
      </c>
      <c r="L175" s="13">
        <f t="shared" si="17"/>
        <v>0</v>
      </c>
      <c r="M175" s="13"/>
    </row>
    <row r="176" spans="1:13" x14ac:dyDescent="0.2">
      <c r="A176" s="11"/>
      <c r="C176" s="12"/>
      <c r="D176" s="13">
        <f t="shared" si="12"/>
        <v>0</v>
      </c>
      <c r="E176" s="12"/>
      <c r="F176" s="13">
        <f t="shared" si="13"/>
        <v>0</v>
      </c>
      <c r="G176" s="13"/>
      <c r="I176" s="14">
        <f t="shared" si="14"/>
        <v>0</v>
      </c>
      <c r="J176" s="13">
        <f t="shared" si="15"/>
        <v>0</v>
      </c>
      <c r="K176" s="14">
        <f t="shared" si="16"/>
        <v>0</v>
      </c>
      <c r="L176" s="13">
        <f t="shared" si="17"/>
        <v>0</v>
      </c>
      <c r="M176" s="13"/>
    </row>
    <row r="177" spans="1:13" x14ac:dyDescent="0.2">
      <c r="A177" s="11"/>
      <c r="C177" s="12"/>
      <c r="D177" s="13">
        <f t="shared" si="12"/>
        <v>0</v>
      </c>
      <c r="E177" s="12"/>
      <c r="F177" s="13">
        <f t="shared" si="13"/>
        <v>0</v>
      </c>
      <c r="G177" s="13"/>
      <c r="I177" s="14">
        <f t="shared" si="14"/>
        <v>0</v>
      </c>
      <c r="J177" s="13">
        <f t="shared" si="15"/>
        <v>0</v>
      </c>
      <c r="K177" s="14">
        <f t="shared" si="16"/>
        <v>0</v>
      </c>
      <c r="L177" s="13">
        <f t="shared" si="17"/>
        <v>0</v>
      </c>
      <c r="M177" s="13"/>
    </row>
    <row r="178" spans="1:13" x14ac:dyDescent="0.2">
      <c r="A178" s="11"/>
      <c r="C178" s="12"/>
      <c r="D178" s="13">
        <f t="shared" si="12"/>
        <v>0</v>
      </c>
      <c r="E178" s="12"/>
      <c r="F178" s="13">
        <f t="shared" si="13"/>
        <v>0</v>
      </c>
      <c r="G178" s="13"/>
      <c r="I178" s="14">
        <f t="shared" si="14"/>
        <v>0</v>
      </c>
      <c r="J178" s="13">
        <f t="shared" si="15"/>
        <v>0</v>
      </c>
      <c r="K178" s="14">
        <f t="shared" si="16"/>
        <v>0</v>
      </c>
      <c r="L178" s="13">
        <f t="shared" si="17"/>
        <v>0</v>
      </c>
      <c r="M178" s="13"/>
    </row>
    <row r="179" spans="1:13" x14ac:dyDescent="0.2">
      <c r="A179" s="11"/>
      <c r="C179" s="12"/>
      <c r="D179" s="13">
        <f t="shared" si="12"/>
        <v>0</v>
      </c>
      <c r="E179" s="12"/>
      <c r="F179" s="13">
        <f t="shared" si="13"/>
        <v>0</v>
      </c>
      <c r="G179" s="13"/>
      <c r="I179" s="14">
        <f t="shared" si="14"/>
        <v>0</v>
      </c>
      <c r="J179" s="13">
        <f t="shared" si="15"/>
        <v>0</v>
      </c>
      <c r="K179" s="14">
        <f t="shared" si="16"/>
        <v>0</v>
      </c>
      <c r="L179" s="13">
        <f t="shared" si="17"/>
        <v>0</v>
      </c>
      <c r="M179" s="13"/>
    </row>
    <row r="180" spans="1:13" x14ac:dyDescent="0.2">
      <c r="A180" s="11"/>
      <c r="C180" s="12"/>
      <c r="D180" s="13">
        <f t="shared" si="12"/>
        <v>0</v>
      </c>
      <c r="E180" s="12"/>
      <c r="F180" s="13">
        <f t="shared" si="13"/>
        <v>0</v>
      </c>
      <c r="G180" s="13"/>
      <c r="I180" s="14">
        <f t="shared" si="14"/>
        <v>0</v>
      </c>
      <c r="J180" s="13">
        <f t="shared" si="15"/>
        <v>0</v>
      </c>
      <c r="K180" s="14">
        <f t="shared" si="16"/>
        <v>0</v>
      </c>
      <c r="L180" s="13">
        <f t="shared" si="17"/>
        <v>0</v>
      </c>
      <c r="M180" s="13"/>
    </row>
    <row r="181" spans="1:13" x14ac:dyDescent="0.2">
      <c r="A181" s="11"/>
      <c r="C181" s="12"/>
      <c r="D181" s="13">
        <f t="shared" si="0"/>
        <v>0</v>
      </c>
      <c r="E181" s="12"/>
      <c r="F181" s="13">
        <f t="shared" si="1"/>
        <v>0</v>
      </c>
      <c r="G181" s="13"/>
      <c r="I181" s="14">
        <f t="shared" si="2"/>
        <v>0</v>
      </c>
      <c r="J181" s="13">
        <f t="shared" si="3"/>
        <v>0</v>
      </c>
      <c r="K181" s="14">
        <f t="shared" si="4"/>
        <v>0</v>
      </c>
      <c r="L181" s="13">
        <f t="shared" si="5"/>
        <v>0</v>
      </c>
      <c r="M181" s="13"/>
    </row>
    <row r="182" spans="1:13" x14ac:dyDescent="0.2">
      <c r="A182" s="11"/>
      <c r="C182" s="12"/>
      <c r="D182" s="13">
        <f t="shared" si="0"/>
        <v>0</v>
      </c>
      <c r="E182" s="12"/>
      <c r="F182" s="13">
        <f t="shared" si="1"/>
        <v>0</v>
      </c>
      <c r="G182" s="13"/>
      <c r="I182" s="14">
        <f t="shared" si="2"/>
        <v>0</v>
      </c>
      <c r="J182" s="13">
        <f t="shared" si="3"/>
        <v>0</v>
      </c>
      <c r="K182" s="14">
        <f t="shared" si="4"/>
        <v>0</v>
      </c>
      <c r="L182" s="13">
        <f t="shared" si="5"/>
        <v>0</v>
      </c>
      <c r="M182" s="13"/>
    </row>
    <row r="183" spans="1:13" x14ac:dyDescent="0.2">
      <c r="A183" s="11"/>
      <c r="C183" s="12"/>
      <c r="D183" s="13">
        <f t="shared" si="0"/>
        <v>0</v>
      </c>
      <c r="E183" s="12"/>
      <c r="F183" s="13">
        <f t="shared" si="1"/>
        <v>0</v>
      </c>
      <c r="G183" s="13"/>
      <c r="I183" s="14">
        <f t="shared" si="2"/>
        <v>0</v>
      </c>
      <c r="J183" s="13">
        <f t="shared" si="3"/>
        <v>0</v>
      </c>
      <c r="K183" s="14">
        <f t="shared" si="4"/>
        <v>0</v>
      </c>
      <c r="L183" s="13">
        <f t="shared" si="5"/>
        <v>0</v>
      </c>
      <c r="M183" s="13"/>
    </row>
    <row r="184" spans="1:13" x14ac:dyDescent="0.2">
      <c r="A184" s="11"/>
      <c r="C184" s="12"/>
      <c r="D184" s="13">
        <f t="shared" si="0"/>
        <v>0</v>
      </c>
      <c r="E184" s="12"/>
      <c r="F184" s="13">
        <f t="shared" si="1"/>
        <v>0</v>
      </c>
      <c r="G184" s="13"/>
      <c r="I184" s="14">
        <f t="shared" si="2"/>
        <v>0</v>
      </c>
      <c r="J184" s="13">
        <f t="shared" si="3"/>
        <v>0</v>
      </c>
      <c r="K184" s="14">
        <f t="shared" si="4"/>
        <v>0</v>
      </c>
      <c r="L184" s="13">
        <f t="shared" si="5"/>
        <v>0</v>
      </c>
      <c r="M184" s="13"/>
    </row>
    <row r="185" spans="1:13" x14ac:dyDescent="0.2">
      <c r="A185" s="11"/>
      <c r="C185" s="12"/>
      <c r="D185" s="13">
        <f t="shared" si="0"/>
        <v>0</v>
      </c>
      <c r="E185" s="12"/>
      <c r="F185" s="13">
        <f t="shared" si="1"/>
        <v>0</v>
      </c>
      <c r="G185" s="13"/>
      <c r="I185" s="14">
        <f t="shared" si="2"/>
        <v>0</v>
      </c>
      <c r="J185" s="13">
        <f t="shared" si="3"/>
        <v>0</v>
      </c>
      <c r="K185" s="14">
        <f t="shared" si="4"/>
        <v>0</v>
      </c>
      <c r="L185" s="13">
        <f t="shared" si="5"/>
        <v>0</v>
      </c>
      <c r="M185" s="13"/>
    </row>
    <row r="186" spans="1:13" x14ac:dyDescent="0.2">
      <c r="A186" s="11"/>
      <c r="C186" s="12"/>
      <c r="D186" s="13">
        <f t="shared" si="0"/>
        <v>0</v>
      </c>
      <c r="E186" s="12"/>
      <c r="F186" s="13">
        <f t="shared" si="1"/>
        <v>0</v>
      </c>
      <c r="G186" s="13"/>
      <c r="I186" s="14">
        <f t="shared" si="2"/>
        <v>0</v>
      </c>
      <c r="J186" s="13">
        <f t="shared" si="3"/>
        <v>0</v>
      </c>
      <c r="K186" s="14">
        <f t="shared" si="4"/>
        <v>0</v>
      </c>
      <c r="L186" s="13">
        <f t="shared" si="5"/>
        <v>0</v>
      </c>
      <c r="M186" s="13"/>
    </row>
    <row r="187" spans="1:13" x14ac:dyDescent="0.2">
      <c r="A187" s="11"/>
      <c r="C187" s="12"/>
      <c r="D187" s="13">
        <f t="shared" si="0"/>
        <v>0</v>
      </c>
      <c r="E187" s="12"/>
      <c r="F187" s="13">
        <f t="shared" si="1"/>
        <v>0</v>
      </c>
      <c r="G187" s="13"/>
      <c r="I187" s="14">
        <f t="shared" si="2"/>
        <v>0</v>
      </c>
      <c r="J187" s="13">
        <f t="shared" si="3"/>
        <v>0</v>
      </c>
      <c r="K187" s="14">
        <f t="shared" si="4"/>
        <v>0</v>
      </c>
      <c r="L187" s="13">
        <f t="shared" si="5"/>
        <v>0</v>
      </c>
      <c r="M187" s="13"/>
    </row>
    <row r="188" spans="1:13" x14ac:dyDescent="0.2">
      <c r="A188" s="11"/>
      <c r="C188" s="12"/>
      <c r="D188" s="13">
        <f t="shared" si="0"/>
        <v>0</v>
      </c>
      <c r="E188" s="12"/>
      <c r="F188" s="13">
        <f t="shared" si="1"/>
        <v>0</v>
      </c>
      <c r="G188" s="13"/>
      <c r="I188" s="14">
        <f t="shared" si="2"/>
        <v>0</v>
      </c>
      <c r="J188" s="13">
        <f t="shared" si="3"/>
        <v>0</v>
      </c>
      <c r="K188" s="14">
        <f t="shared" si="4"/>
        <v>0</v>
      </c>
      <c r="L188" s="13">
        <f t="shared" si="5"/>
        <v>0</v>
      </c>
      <c r="M188" s="13"/>
    </row>
    <row r="189" spans="1:13" x14ac:dyDescent="0.2">
      <c r="A189" s="11"/>
      <c r="C189" s="12"/>
      <c r="D189" s="13">
        <f t="shared" ref="D189:D232" si="18">IF($A189&lt;$C$7,C189*($C$7-$A189)*100,0)</f>
        <v>0</v>
      </c>
      <c r="E189" s="12"/>
      <c r="F189" s="13">
        <f t="shared" ref="F189:F232" si="19">IF($A189&gt;$C$7,E189*($C$7-$A189)*100,0)</f>
        <v>0</v>
      </c>
      <c r="G189" s="13"/>
      <c r="I189" s="14">
        <f t="shared" ref="I189:I232" si="20">C189</f>
        <v>0</v>
      </c>
      <c r="J189" s="13">
        <f t="shared" ref="J189:J232" si="21">IF($A189&lt;$C$8,I189*($C$8-$A189)*100,0)</f>
        <v>0</v>
      </c>
      <c r="K189" s="14">
        <f t="shared" ref="K189:K232" si="22">E189</f>
        <v>0</v>
      </c>
      <c r="L189" s="13">
        <f t="shared" ref="L189:L232" si="23">IF($A189&gt;$C$8,K189*($C$8-$A189)*100,0)</f>
        <v>0</v>
      </c>
      <c r="M189" s="13"/>
    </row>
    <row r="190" spans="1:13" x14ac:dyDescent="0.2">
      <c r="A190" s="11"/>
      <c r="C190" s="12"/>
      <c r="D190" s="13">
        <f t="shared" si="18"/>
        <v>0</v>
      </c>
      <c r="E190" s="12"/>
      <c r="F190" s="13">
        <f t="shared" si="19"/>
        <v>0</v>
      </c>
      <c r="G190" s="13"/>
      <c r="I190" s="14">
        <f t="shared" si="20"/>
        <v>0</v>
      </c>
      <c r="J190" s="13">
        <f t="shared" si="21"/>
        <v>0</v>
      </c>
      <c r="K190" s="14">
        <f t="shared" si="22"/>
        <v>0</v>
      </c>
      <c r="L190" s="13">
        <f t="shared" si="23"/>
        <v>0</v>
      </c>
      <c r="M190" s="13"/>
    </row>
    <row r="191" spans="1:13" x14ac:dyDescent="0.2">
      <c r="A191" s="11"/>
      <c r="C191" s="12"/>
      <c r="D191" s="13">
        <f t="shared" si="18"/>
        <v>0</v>
      </c>
      <c r="E191" s="12"/>
      <c r="F191" s="13">
        <f t="shared" si="19"/>
        <v>0</v>
      </c>
      <c r="G191" s="13"/>
      <c r="I191" s="14">
        <f t="shared" si="20"/>
        <v>0</v>
      </c>
      <c r="J191" s="13">
        <f t="shared" si="21"/>
        <v>0</v>
      </c>
      <c r="K191" s="14">
        <f t="shared" si="22"/>
        <v>0</v>
      </c>
      <c r="L191" s="13">
        <f t="shared" si="23"/>
        <v>0</v>
      </c>
      <c r="M191" s="13"/>
    </row>
    <row r="192" spans="1:13" x14ac:dyDescent="0.2">
      <c r="A192" s="11"/>
      <c r="C192" s="12"/>
      <c r="D192" s="13">
        <f t="shared" si="18"/>
        <v>0</v>
      </c>
      <c r="E192" s="12"/>
      <c r="F192" s="13">
        <f t="shared" si="19"/>
        <v>0</v>
      </c>
      <c r="G192" s="13"/>
      <c r="I192" s="14">
        <f t="shared" si="20"/>
        <v>0</v>
      </c>
      <c r="J192" s="13">
        <f t="shared" si="21"/>
        <v>0</v>
      </c>
      <c r="K192" s="14">
        <f t="shared" si="22"/>
        <v>0</v>
      </c>
      <c r="L192" s="13">
        <f t="shared" si="23"/>
        <v>0</v>
      </c>
      <c r="M192" s="13"/>
    </row>
    <row r="193" spans="1:13" x14ac:dyDescent="0.2">
      <c r="A193" s="11"/>
      <c r="C193" s="12"/>
      <c r="D193" s="13">
        <f t="shared" si="18"/>
        <v>0</v>
      </c>
      <c r="E193" s="12"/>
      <c r="F193" s="13">
        <f t="shared" si="19"/>
        <v>0</v>
      </c>
      <c r="G193" s="13"/>
      <c r="I193" s="14">
        <f t="shared" si="20"/>
        <v>0</v>
      </c>
      <c r="J193" s="13">
        <f t="shared" si="21"/>
        <v>0</v>
      </c>
      <c r="K193" s="14">
        <f t="shared" si="22"/>
        <v>0</v>
      </c>
      <c r="L193" s="13">
        <f t="shared" si="23"/>
        <v>0</v>
      </c>
      <c r="M193" s="13"/>
    </row>
    <row r="194" spans="1:13" x14ac:dyDescent="0.2">
      <c r="A194" s="11"/>
      <c r="C194" s="12"/>
      <c r="D194" s="13">
        <f t="shared" si="18"/>
        <v>0</v>
      </c>
      <c r="E194" s="12"/>
      <c r="F194" s="13">
        <f t="shared" si="19"/>
        <v>0</v>
      </c>
      <c r="G194" s="13"/>
      <c r="I194" s="14">
        <f t="shared" si="20"/>
        <v>0</v>
      </c>
      <c r="J194" s="13">
        <f t="shared" si="21"/>
        <v>0</v>
      </c>
      <c r="K194" s="14">
        <f t="shared" si="22"/>
        <v>0</v>
      </c>
      <c r="L194" s="13">
        <f t="shared" si="23"/>
        <v>0</v>
      </c>
      <c r="M194" s="13"/>
    </row>
    <row r="195" spans="1:13" x14ac:dyDescent="0.2">
      <c r="A195" s="11"/>
      <c r="C195" s="12"/>
      <c r="D195" s="13">
        <f t="shared" si="18"/>
        <v>0</v>
      </c>
      <c r="E195" s="12"/>
      <c r="F195" s="13">
        <f t="shared" si="19"/>
        <v>0</v>
      </c>
      <c r="G195" s="13"/>
      <c r="I195" s="14">
        <f t="shared" si="20"/>
        <v>0</v>
      </c>
      <c r="J195" s="13">
        <f t="shared" si="21"/>
        <v>0</v>
      </c>
      <c r="K195" s="14">
        <f t="shared" si="22"/>
        <v>0</v>
      </c>
      <c r="L195" s="13">
        <f t="shared" si="23"/>
        <v>0</v>
      </c>
      <c r="M195" s="13"/>
    </row>
    <row r="196" spans="1:13" x14ac:dyDescent="0.2">
      <c r="A196" s="11"/>
      <c r="C196" s="12"/>
      <c r="D196" s="13">
        <f t="shared" si="18"/>
        <v>0</v>
      </c>
      <c r="E196" s="12"/>
      <c r="F196" s="13">
        <f t="shared" si="19"/>
        <v>0</v>
      </c>
      <c r="G196" s="13"/>
      <c r="I196" s="14">
        <f t="shared" si="20"/>
        <v>0</v>
      </c>
      <c r="J196" s="13">
        <f t="shared" si="21"/>
        <v>0</v>
      </c>
      <c r="K196" s="14">
        <f t="shared" si="22"/>
        <v>0</v>
      </c>
      <c r="L196" s="13">
        <f t="shared" si="23"/>
        <v>0</v>
      </c>
      <c r="M196" s="13"/>
    </row>
    <row r="197" spans="1:13" x14ac:dyDescent="0.2">
      <c r="A197" s="11"/>
      <c r="C197" s="12"/>
      <c r="D197" s="13">
        <f t="shared" si="18"/>
        <v>0</v>
      </c>
      <c r="E197" s="12"/>
      <c r="F197" s="13">
        <f t="shared" si="19"/>
        <v>0</v>
      </c>
      <c r="G197" s="13"/>
      <c r="I197" s="14">
        <f t="shared" si="20"/>
        <v>0</v>
      </c>
      <c r="J197" s="13">
        <f t="shared" si="21"/>
        <v>0</v>
      </c>
      <c r="K197" s="14">
        <f t="shared" si="22"/>
        <v>0</v>
      </c>
      <c r="L197" s="13">
        <f t="shared" si="23"/>
        <v>0</v>
      </c>
      <c r="M197" s="13"/>
    </row>
    <row r="198" spans="1:13" x14ac:dyDescent="0.2">
      <c r="A198" s="11"/>
      <c r="C198" s="12"/>
      <c r="D198" s="13">
        <f t="shared" si="18"/>
        <v>0</v>
      </c>
      <c r="E198" s="12"/>
      <c r="F198" s="13">
        <f t="shared" si="19"/>
        <v>0</v>
      </c>
      <c r="G198" s="13"/>
      <c r="I198" s="14">
        <f t="shared" si="20"/>
        <v>0</v>
      </c>
      <c r="J198" s="13">
        <f t="shared" si="21"/>
        <v>0</v>
      </c>
      <c r="K198" s="14">
        <f t="shared" si="22"/>
        <v>0</v>
      </c>
      <c r="L198" s="13">
        <f t="shared" si="23"/>
        <v>0</v>
      </c>
      <c r="M198" s="13"/>
    </row>
    <row r="199" spans="1:13" x14ac:dyDescent="0.2">
      <c r="A199" s="11"/>
      <c r="C199" s="12"/>
      <c r="D199" s="13">
        <f t="shared" si="18"/>
        <v>0</v>
      </c>
      <c r="E199" s="12"/>
      <c r="F199" s="13">
        <f t="shared" si="19"/>
        <v>0</v>
      </c>
      <c r="G199" s="13"/>
      <c r="I199" s="14">
        <f t="shared" si="20"/>
        <v>0</v>
      </c>
      <c r="J199" s="13">
        <f t="shared" si="21"/>
        <v>0</v>
      </c>
      <c r="K199" s="14">
        <f t="shared" si="22"/>
        <v>0</v>
      </c>
      <c r="L199" s="13">
        <f t="shared" si="23"/>
        <v>0</v>
      </c>
      <c r="M199" s="13"/>
    </row>
    <row r="200" spans="1:13" x14ac:dyDescent="0.2">
      <c r="A200" s="11"/>
      <c r="C200" s="12"/>
      <c r="D200" s="13">
        <f t="shared" si="18"/>
        <v>0</v>
      </c>
      <c r="E200" s="12"/>
      <c r="F200" s="13">
        <f t="shared" si="19"/>
        <v>0</v>
      </c>
      <c r="G200" s="13"/>
      <c r="I200" s="14">
        <f t="shared" si="20"/>
        <v>0</v>
      </c>
      <c r="J200" s="13">
        <f t="shared" si="21"/>
        <v>0</v>
      </c>
      <c r="K200" s="14">
        <f t="shared" si="22"/>
        <v>0</v>
      </c>
      <c r="L200" s="13">
        <f t="shared" si="23"/>
        <v>0</v>
      </c>
      <c r="M200" s="13"/>
    </row>
    <row r="201" spans="1:13" x14ac:dyDescent="0.2">
      <c r="A201" s="11"/>
      <c r="C201" s="12"/>
      <c r="D201" s="13">
        <f t="shared" si="18"/>
        <v>0</v>
      </c>
      <c r="E201" s="12"/>
      <c r="F201" s="13">
        <f t="shared" si="19"/>
        <v>0</v>
      </c>
      <c r="G201" s="13"/>
      <c r="I201" s="14">
        <f t="shared" si="20"/>
        <v>0</v>
      </c>
      <c r="J201" s="13">
        <f t="shared" si="21"/>
        <v>0</v>
      </c>
      <c r="K201" s="14">
        <f t="shared" si="22"/>
        <v>0</v>
      </c>
      <c r="L201" s="13">
        <f t="shared" si="23"/>
        <v>0</v>
      </c>
      <c r="M201" s="13"/>
    </row>
    <row r="202" spans="1:13" x14ac:dyDescent="0.2">
      <c r="A202" s="11"/>
      <c r="C202" s="12"/>
      <c r="D202" s="13">
        <f t="shared" si="18"/>
        <v>0</v>
      </c>
      <c r="E202" s="12"/>
      <c r="F202" s="13">
        <f t="shared" si="19"/>
        <v>0</v>
      </c>
      <c r="G202" s="13"/>
      <c r="I202" s="14">
        <f t="shared" si="20"/>
        <v>0</v>
      </c>
      <c r="J202" s="13">
        <f t="shared" si="21"/>
        <v>0</v>
      </c>
      <c r="K202" s="14">
        <f t="shared" si="22"/>
        <v>0</v>
      </c>
      <c r="L202" s="13">
        <f t="shared" si="23"/>
        <v>0</v>
      </c>
      <c r="M202" s="13"/>
    </row>
    <row r="203" spans="1:13" x14ac:dyDescent="0.2">
      <c r="A203" s="11"/>
      <c r="C203" s="12"/>
      <c r="D203" s="13">
        <f t="shared" si="18"/>
        <v>0</v>
      </c>
      <c r="E203" s="12"/>
      <c r="F203" s="13">
        <f t="shared" si="19"/>
        <v>0</v>
      </c>
      <c r="G203" s="13"/>
      <c r="I203" s="14">
        <f t="shared" si="20"/>
        <v>0</v>
      </c>
      <c r="J203" s="13">
        <f t="shared" si="21"/>
        <v>0</v>
      </c>
      <c r="K203" s="14">
        <f t="shared" si="22"/>
        <v>0</v>
      </c>
      <c r="L203" s="13">
        <f t="shared" si="23"/>
        <v>0</v>
      </c>
      <c r="M203" s="13"/>
    </row>
    <row r="204" spans="1:13" x14ac:dyDescent="0.2">
      <c r="A204" s="11"/>
      <c r="C204" s="12"/>
      <c r="D204" s="13">
        <f t="shared" si="18"/>
        <v>0</v>
      </c>
      <c r="E204" s="12"/>
      <c r="F204" s="13">
        <f t="shared" si="19"/>
        <v>0</v>
      </c>
      <c r="G204" s="13"/>
      <c r="I204" s="14">
        <f t="shared" si="20"/>
        <v>0</v>
      </c>
      <c r="J204" s="13">
        <f t="shared" si="21"/>
        <v>0</v>
      </c>
      <c r="K204" s="14">
        <f t="shared" si="22"/>
        <v>0</v>
      </c>
      <c r="L204" s="13">
        <f t="shared" si="23"/>
        <v>0</v>
      </c>
      <c r="M204" s="13"/>
    </row>
    <row r="205" spans="1:13" x14ac:dyDescent="0.2">
      <c r="A205" s="11"/>
      <c r="C205" s="12"/>
      <c r="D205" s="13">
        <f t="shared" si="18"/>
        <v>0</v>
      </c>
      <c r="E205" s="12"/>
      <c r="F205" s="13">
        <f t="shared" si="19"/>
        <v>0</v>
      </c>
      <c r="G205" s="13"/>
      <c r="I205" s="14">
        <f t="shared" si="20"/>
        <v>0</v>
      </c>
      <c r="J205" s="13">
        <f t="shared" si="21"/>
        <v>0</v>
      </c>
      <c r="K205" s="14">
        <f t="shared" si="22"/>
        <v>0</v>
      </c>
      <c r="L205" s="13">
        <f t="shared" si="23"/>
        <v>0</v>
      </c>
      <c r="M205" s="13"/>
    </row>
    <row r="206" spans="1:13" x14ac:dyDescent="0.2">
      <c r="A206" s="11"/>
      <c r="C206" s="12"/>
      <c r="D206" s="13">
        <f t="shared" si="18"/>
        <v>0</v>
      </c>
      <c r="E206" s="12"/>
      <c r="F206" s="13">
        <f t="shared" si="19"/>
        <v>0</v>
      </c>
      <c r="G206" s="13"/>
      <c r="I206" s="14">
        <f t="shared" si="20"/>
        <v>0</v>
      </c>
      <c r="J206" s="13">
        <f t="shared" si="21"/>
        <v>0</v>
      </c>
      <c r="K206" s="14">
        <f t="shared" si="22"/>
        <v>0</v>
      </c>
      <c r="L206" s="13">
        <f t="shared" si="23"/>
        <v>0</v>
      </c>
      <c r="M206" s="13"/>
    </row>
    <row r="207" spans="1:13" x14ac:dyDescent="0.2">
      <c r="A207" s="11"/>
      <c r="C207" s="12"/>
      <c r="D207" s="13">
        <f t="shared" si="18"/>
        <v>0</v>
      </c>
      <c r="E207" s="12"/>
      <c r="F207" s="13">
        <f t="shared" si="19"/>
        <v>0</v>
      </c>
      <c r="G207" s="13"/>
      <c r="I207" s="14">
        <f t="shared" si="20"/>
        <v>0</v>
      </c>
      <c r="J207" s="13">
        <f t="shared" si="21"/>
        <v>0</v>
      </c>
      <c r="K207" s="14">
        <f t="shared" si="22"/>
        <v>0</v>
      </c>
      <c r="L207" s="13">
        <f t="shared" si="23"/>
        <v>0</v>
      </c>
      <c r="M207" s="13"/>
    </row>
    <row r="208" spans="1:13" x14ac:dyDescent="0.2">
      <c r="A208" s="11"/>
      <c r="C208" s="12"/>
      <c r="D208" s="13">
        <f t="shared" si="18"/>
        <v>0</v>
      </c>
      <c r="E208" s="12"/>
      <c r="F208" s="13">
        <f t="shared" si="19"/>
        <v>0</v>
      </c>
      <c r="G208" s="13"/>
      <c r="I208" s="14">
        <f t="shared" si="20"/>
        <v>0</v>
      </c>
      <c r="J208" s="13">
        <f t="shared" si="21"/>
        <v>0</v>
      </c>
      <c r="K208" s="14">
        <f t="shared" si="22"/>
        <v>0</v>
      </c>
      <c r="L208" s="13">
        <f t="shared" si="23"/>
        <v>0</v>
      </c>
      <c r="M208" s="13"/>
    </row>
    <row r="209" spans="1:13" x14ac:dyDescent="0.2">
      <c r="A209" s="11"/>
      <c r="C209" s="12"/>
      <c r="D209" s="13">
        <f t="shared" si="18"/>
        <v>0</v>
      </c>
      <c r="E209" s="12"/>
      <c r="F209" s="13">
        <f t="shared" si="19"/>
        <v>0</v>
      </c>
      <c r="G209" s="13"/>
      <c r="I209" s="14">
        <f t="shared" si="20"/>
        <v>0</v>
      </c>
      <c r="J209" s="13">
        <f t="shared" si="21"/>
        <v>0</v>
      </c>
      <c r="K209" s="14">
        <f t="shared" si="22"/>
        <v>0</v>
      </c>
      <c r="L209" s="13">
        <f t="shared" si="23"/>
        <v>0</v>
      </c>
      <c r="M209" s="13"/>
    </row>
    <row r="210" spans="1:13" x14ac:dyDescent="0.2">
      <c r="A210" s="11"/>
      <c r="C210" s="12"/>
      <c r="D210" s="13">
        <f t="shared" si="18"/>
        <v>0</v>
      </c>
      <c r="E210" s="12"/>
      <c r="F210" s="13">
        <f t="shared" si="19"/>
        <v>0</v>
      </c>
      <c r="G210" s="13"/>
      <c r="I210" s="14">
        <f t="shared" si="20"/>
        <v>0</v>
      </c>
      <c r="J210" s="13">
        <f t="shared" si="21"/>
        <v>0</v>
      </c>
      <c r="K210" s="14">
        <f t="shared" si="22"/>
        <v>0</v>
      </c>
      <c r="L210" s="13">
        <f t="shared" si="23"/>
        <v>0</v>
      </c>
      <c r="M210" s="13"/>
    </row>
    <row r="211" spans="1:13" x14ac:dyDescent="0.2">
      <c r="A211" s="11"/>
      <c r="C211" s="12"/>
      <c r="D211" s="13">
        <f t="shared" si="18"/>
        <v>0</v>
      </c>
      <c r="E211" s="12"/>
      <c r="F211" s="13">
        <f t="shared" si="19"/>
        <v>0</v>
      </c>
      <c r="G211" s="13"/>
      <c r="I211" s="14">
        <f t="shared" si="20"/>
        <v>0</v>
      </c>
      <c r="J211" s="13">
        <f t="shared" si="21"/>
        <v>0</v>
      </c>
      <c r="K211" s="14">
        <f t="shared" si="22"/>
        <v>0</v>
      </c>
      <c r="L211" s="13">
        <f t="shared" si="23"/>
        <v>0</v>
      </c>
      <c r="M211" s="13"/>
    </row>
    <row r="212" spans="1:13" x14ac:dyDescent="0.2">
      <c r="A212" s="11"/>
      <c r="C212" s="12"/>
      <c r="D212" s="13">
        <f t="shared" si="18"/>
        <v>0</v>
      </c>
      <c r="E212" s="12"/>
      <c r="F212" s="13">
        <f t="shared" si="19"/>
        <v>0</v>
      </c>
      <c r="G212" s="13"/>
      <c r="I212" s="14">
        <f t="shared" si="20"/>
        <v>0</v>
      </c>
      <c r="J212" s="13">
        <f t="shared" si="21"/>
        <v>0</v>
      </c>
      <c r="K212" s="14">
        <f t="shared" si="22"/>
        <v>0</v>
      </c>
      <c r="L212" s="13">
        <f t="shared" si="23"/>
        <v>0</v>
      </c>
      <c r="M212" s="13"/>
    </row>
    <row r="213" spans="1:13" x14ac:dyDescent="0.2">
      <c r="A213" s="11"/>
      <c r="C213" s="12"/>
      <c r="D213" s="13">
        <f t="shared" si="18"/>
        <v>0</v>
      </c>
      <c r="E213" s="12"/>
      <c r="F213" s="13">
        <f t="shared" si="19"/>
        <v>0</v>
      </c>
      <c r="G213" s="13"/>
      <c r="I213" s="14">
        <f t="shared" si="20"/>
        <v>0</v>
      </c>
      <c r="J213" s="13">
        <f t="shared" si="21"/>
        <v>0</v>
      </c>
      <c r="K213" s="14">
        <f t="shared" si="22"/>
        <v>0</v>
      </c>
      <c r="L213" s="13">
        <f t="shared" si="23"/>
        <v>0</v>
      </c>
      <c r="M213" s="13"/>
    </row>
    <row r="214" spans="1:13" x14ac:dyDescent="0.2">
      <c r="A214" s="11"/>
      <c r="C214" s="12"/>
      <c r="D214" s="13">
        <f t="shared" si="18"/>
        <v>0</v>
      </c>
      <c r="E214" s="12"/>
      <c r="F214" s="13">
        <f t="shared" si="19"/>
        <v>0</v>
      </c>
      <c r="G214" s="13"/>
      <c r="I214" s="14">
        <f t="shared" si="20"/>
        <v>0</v>
      </c>
      <c r="J214" s="13">
        <f t="shared" si="21"/>
        <v>0</v>
      </c>
      <c r="K214" s="14">
        <f t="shared" si="22"/>
        <v>0</v>
      </c>
      <c r="L214" s="13">
        <f t="shared" si="23"/>
        <v>0</v>
      </c>
      <c r="M214" s="13"/>
    </row>
    <row r="215" spans="1:13" x14ac:dyDescent="0.2">
      <c r="A215" s="11"/>
      <c r="C215" s="12"/>
      <c r="D215" s="13">
        <f t="shared" si="18"/>
        <v>0</v>
      </c>
      <c r="E215" s="12"/>
      <c r="F215" s="13">
        <f t="shared" si="19"/>
        <v>0</v>
      </c>
      <c r="G215" s="13"/>
      <c r="I215" s="14">
        <f t="shared" si="20"/>
        <v>0</v>
      </c>
      <c r="J215" s="13">
        <f t="shared" si="21"/>
        <v>0</v>
      </c>
      <c r="K215" s="14">
        <f t="shared" si="22"/>
        <v>0</v>
      </c>
      <c r="L215" s="13">
        <f t="shared" si="23"/>
        <v>0</v>
      </c>
      <c r="M215" s="13"/>
    </row>
    <row r="216" spans="1:13" x14ac:dyDescent="0.2">
      <c r="A216" s="11"/>
      <c r="C216" s="12"/>
      <c r="D216" s="13">
        <f t="shared" si="18"/>
        <v>0</v>
      </c>
      <c r="E216" s="12"/>
      <c r="F216" s="13">
        <f t="shared" si="19"/>
        <v>0</v>
      </c>
      <c r="G216" s="13"/>
      <c r="I216" s="14">
        <f t="shared" si="20"/>
        <v>0</v>
      </c>
      <c r="J216" s="13">
        <f t="shared" si="21"/>
        <v>0</v>
      </c>
      <c r="K216" s="14">
        <f t="shared" si="22"/>
        <v>0</v>
      </c>
      <c r="L216" s="13">
        <f t="shared" si="23"/>
        <v>0</v>
      </c>
      <c r="M216" s="13"/>
    </row>
    <row r="217" spans="1:13" x14ac:dyDescent="0.2">
      <c r="A217" s="11"/>
      <c r="C217" s="12"/>
      <c r="D217" s="13">
        <f t="shared" si="18"/>
        <v>0</v>
      </c>
      <c r="E217" s="12"/>
      <c r="F217" s="13">
        <f t="shared" si="19"/>
        <v>0</v>
      </c>
      <c r="G217" s="13"/>
      <c r="I217" s="14">
        <f t="shared" si="20"/>
        <v>0</v>
      </c>
      <c r="J217" s="13">
        <f t="shared" si="21"/>
        <v>0</v>
      </c>
      <c r="K217" s="14">
        <f t="shared" si="22"/>
        <v>0</v>
      </c>
      <c r="L217" s="13">
        <f t="shared" si="23"/>
        <v>0</v>
      </c>
      <c r="M217" s="13"/>
    </row>
    <row r="218" spans="1:13" x14ac:dyDescent="0.2">
      <c r="A218" s="11"/>
      <c r="C218" s="12"/>
      <c r="D218" s="13">
        <f t="shared" si="18"/>
        <v>0</v>
      </c>
      <c r="E218" s="12"/>
      <c r="F218" s="13">
        <f t="shared" si="19"/>
        <v>0</v>
      </c>
      <c r="G218" s="13"/>
      <c r="I218" s="14">
        <f t="shared" si="20"/>
        <v>0</v>
      </c>
      <c r="J218" s="13">
        <f t="shared" si="21"/>
        <v>0</v>
      </c>
      <c r="K218" s="14">
        <f t="shared" si="22"/>
        <v>0</v>
      </c>
      <c r="L218" s="13">
        <f t="shared" si="23"/>
        <v>0</v>
      </c>
      <c r="M218" s="13"/>
    </row>
    <row r="219" spans="1:13" x14ac:dyDescent="0.2">
      <c r="A219" s="11"/>
      <c r="C219" s="12"/>
      <c r="D219" s="13">
        <f t="shared" si="18"/>
        <v>0</v>
      </c>
      <c r="E219" s="12"/>
      <c r="F219" s="13">
        <f t="shared" si="19"/>
        <v>0</v>
      </c>
      <c r="G219" s="13"/>
      <c r="I219" s="14">
        <f t="shared" si="20"/>
        <v>0</v>
      </c>
      <c r="J219" s="13">
        <f t="shared" si="21"/>
        <v>0</v>
      </c>
      <c r="K219" s="14">
        <f t="shared" si="22"/>
        <v>0</v>
      </c>
      <c r="L219" s="13">
        <f t="shared" si="23"/>
        <v>0</v>
      </c>
      <c r="M219" s="13"/>
    </row>
    <row r="220" spans="1:13" x14ac:dyDescent="0.2">
      <c r="A220" s="11"/>
      <c r="C220" s="12"/>
      <c r="D220" s="13">
        <f t="shared" si="18"/>
        <v>0</v>
      </c>
      <c r="E220" s="12"/>
      <c r="F220" s="13">
        <f t="shared" si="19"/>
        <v>0</v>
      </c>
      <c r="G220" s="13"/>
      <c r="I220" s="14">
        <f t="shared" si="20"/>
        <v>0</v>
      </c>
      <c r="J220" s="13">
        <f t="shared" si="21"/>
        <v>0</v>
      </c>
      <c r="K220" s="14">
        <f t="shared" si="22"/>
        <v>0</v>
      </c>
      <c r="L220" s="13">
        <f t="shared" si="23"/>
        <v>0</v>
      </c>
      <c r="M220" s="13"/>
    </row>
    <row r="221" spans="1:13" x14ac:dyDescent="0.2">
      <c r="A221" s="11"/>
      <c r="C221" s="12"/>
      <c r="D221" s="13">
        <f t="shared" si="18"/>
        <v>0</v>
      </c>
      <c r="E221" s="12"/>
      <c r="F221" s="13">
        <f t="shared" si="19"/>
        <v>0</v>
      </c>
      <c r="G221" s="13"/>
      <c r="I221" s="14">
        <f t="shared" si="20"/>
        <v>0</v>
      </c>
      <c r="J221" s="13">
        <f t="shared" si="21"/>
        <v>0</v>
      </c>
      <c r="K221" s="14">
        <f t="shared" si="22"/>
        <v>0</v>
      </c>
      <c r="L221" s="13">
        <f t="shared" si="23"/>
        <v>0</v>
      </c>
      <c r="M221" s="13"/>
    </row>
    <row r="222" spans="1:13" x14ac:dyDescent="0.2">
      <c r="A222" s="11"/>
      <c r="C222" s="12"/>
      <c r="D222" s="13">
        <f t="shared" si="18"/>
        <v>0</v>
      </c>
      <c r="E222" s="12"/>
      <c r="F222" s="13">
        <f t="shared" si="19"/>
        <v>0</v>
      </c>
      <c r="G222" s="13"/>
      <c r="I222" s="14">
        <f t="shared" si="20"/>
        <v>0</v>
      </c>
      <c r="J222" s="13">
        <f t="shared" si="21"/>
        <v>0</v>
      </c>
      <c r="K222" s="14">
        <f t="shared" si="22"/>
        <v>0</v>
      </c>
      <c r="L222" s="13">
        <f t="shared" si="23"/>
        <v>0</v>
      </c>
      <c r="M222" s="13"/>
    </row>
    <row r="223" spans="1:13" x14ac:dyDescent="0.2">
      <c r="A223" s="11"/>
      <c r="C223" s="12"/>
      <c r="D223" s="13">
        <f t="shared" si="18"/>
        <v>0</v>
      </c>
      <c r="E223" s="12"/>
      <c r="F223" s="13">
        <f t="shared" si="19"/>
        <v>0</v>
      </c>
      <c r="G223" s="13"/>
      <c r="I223" s="14">
        <f t="shared" si="20"/>
        <v>0</v>
      </c>
      <c r="J223" s="13">
        <f t="shared" si="21"/>
        <v>0</v>
      </c>
      <c r="K223" s="14">
        <f t="shared" si="22"/>
        <v>0</v>
      </c>
      <c r="L223" s="13">
        <f t="shared" si="23"/>
        <v>0</v>
      </c>
      <c r="M223" s="13"/>
    </row>
    <row r="224" spans="1:13" x14ac:dyDescent="0.2">
      <c r="A224" s="11"/>
      <c r="C224" s="12"/>
      <c r="D224" s="13">
        <f t="shared" si="18"/>
        <v>0</v>
      </c>
      <c r="E224" s="12"/>
      <c r="F224" s="13">
        <f t="shared" si="19"/>
        <v>0</v>
      </c>
      <c r="G224" s="13"/>
      <c r="I224" s="14">
        <f t="shared" si="20"/>
        <v>0</v>
      </c>
      <c r="J224" s="13">
        <f t="shared" si="21"/>
        <v>0</v>
      </c>
      <c r="K224" s="14">
        <f t="shared" si="22"/>
        <v>0</v>
      </c>
      <c r="L224" s="13">
        <f t="shared" si="23"/>
        <v>0</v>
      </c>
      <c r="M224" s="13"/>
    </row>
    <row r="225" spans="1:14" x14ac:dyDescent="0.2">
      <c r="A225" s="11"/>
      <c r="C225" s="12"/>
      <c r="D225" s="13">
        <f t="shared" si="18"/>
        <v>0</v>
      </c>
      <c r="E225" s="12"/>
      <c r="F225" s="13">
        <f t="shared" si="19"/>
        <v>0</v>
      </c>
      <c r="G225" s="13"/>
      <c r="I225" s="14">
        <f t="shared" si="20"/>
        <v>0</v>
      </c>
      <c r="J225" s="13">
        <f t="shared" si="21"/>
        <v>0</v>
      </c>
      <c r="K225" s="14">
        <f t="shared" si="22"/>
        <v>0</v>
      </c>
      <c r="L225" s="13">
        <f t="shared" si="23"/>
        <v>0</v>
      </c>
      <c r="M225" s="13"/>
    </row>
    <row r="226" spans="1:14" x14ac:dyDescent="0.2">
      <c r="A226" s="11"/>
      <c r="C226" s="12"/>
      <c r="D226" s="13">
        <f t="shared" si="18"/>
        <v>0</v>
      </c>
      <c r="E226" s="12"/>
      <c r="F226" s="13">
        <f t="shared" si="19"/>
        <v>0</v>
      </c>
      <c r="G226" s="13"/>
      <c r="I226" s="14">
        <f t="shared" si="20"/>
        <v>0</v>
      </c>
      <c r="J226" s="13">
        <f t="shared" si="21"/>
        <v>0</v>
      </c>
      <c r="K226" s="14">
        <f t="shared" si="22"/>
        <v>0</v>
      </c>
      <c r="L226" s="13">
        <f t="shared" si="23"/>
        <v>0</v>
      </c>
      <c r="M226" s="13"/>
    </row>
    <row r="227" spans="1:14" x14ac:dyDescent="0.2">
      <c r="A227" s="11"/>
      <c r="C227" s="12"/>
      <c r="D227" s="13">
        <f t="shared" si="18"/>
        <v>0</v>
      </c>
      <c r="E227" s="12"/>
      <c r="F227" s="13">
        <f t="shared" si="19"/>
        <v>0</v>
      </c>
      <c r="G227" s="13"/>
      <c r="I227" s="14">
        <f t="shared" si="20"/>
        <v>0</v>
      </c>
      <c r="J227" s="13">
        <f t="shared" si="21"/>
        <v>0</v>
      </c>
      <c r="K227" s="14">
        <f t="shared" si="22"/>
        <v>0</v>
      </c>
      <c r="L227" s="13">
        <f t="shared" si="23"/>
        <v>0</v>
      </c>
      <c r="M227" s="13"/>
    </row>
    <row r="228" spans="1:14" x14ac:dyDescent="0.2">
      <c r="A228" s="11"/>
      <c r="C228" s="12"/>
      <c r="D228" s="13">
        <f t="shared" si="18"/>
        <v>0</v>
      </c>
      <c r="E228" s="12"/>
      <c r="F228" s="13">
        <f t="shared" si="19"/>
        <v>0</v>
      </c>
      <c r="G228" s="13"/>
      <c r="I228" s="14">
        <f t="shared" si="20"/>
        <v>0</v>
      </c>
      <c r="J228" s="13">
        <f t="shared" si="21"/>
        <v>0</v>
      </c>
      <c r="K228" s="14">
        <f t="shared" si="22"/>
        <v>0</v>
      </c>
      <c r="L228" s="13">
        <f t="shared" si="23"/>
        <v>0</v>
      </c>
      <c r="M228" s="13"/>
    </row>
    <row r="229" spans="1:14" x14ac:dyDescent="0.2">
      <c r="A229" s="11"/>
      <c r="C229" s="12"/>
      <c r="D229" s="13">
        <f t="shared" si="18"/>
        <v>0</v>
      </c>
      <c r="E229" s="12"/>
      <c r="F229" s="13">
        <f t="shared" si="19"/>
        <v>0</v>
      </c>
      <c r="G229" s="13"/>
      <c r="I229" s="14">
        <f t="shared" si="20"/>
        <v>0</v>
      </c>
      <c r="J229" s="13">
        <f t="shared" si="21"/>
        <v>0</v>
      </c>
      <c r="K229" s="14">
        <f t="shared" si="22"/>
        <v>0</v>
      </c>
      <c r="L229" s="13">
        <f t="shared" si="23"/>
        <v>0</v>
      </c>
      <c r="M229" s="13"/>
    </row>
    <row r="230" spans="1:14" x14ac:dyDescent="0.2">
      <c r="A230" s="11"/>
      <c r="C230" s="12"/>
      <c r="D230" s="13">
        <f t="shared" si="18"/>
        <v>0</v>
      </c>
      <c r="E230" s="12"/>
      <c r="F230" s="13">
        <f t="shared" si="19"/>
        <v>0</v>
      </c>
      <c r="G230" s="13"/>
      <c r="I230" s="14">
        <f t="shared" si="20"/>
        <v>0</v>
      </c>
      <c r="J230" s="13">
        <f t="shared" si="21"/>
        <v>0</v>
      </c>
      <c r="K230" s="14">
        <f t="shared" si="22"/>
        <v>0</v>
      </c>
      <c r="L230" s="13">
        <f t="shared" si="23"/>
        <v>0</v>
      </c>
      <c r="M230" s="13"/>
    </row>
    <row r="231" spans="1:14" x14ac:dyDescent="0.2">
      <c r="A231" s="11"/>
      <c r="C231" s="12"/>
      <c r="D231" s="13">
        <f t="shared" si="18"/>
        <v>0</v>
      </c>
      <c r="E231" s="12"/>
      <c r="F231" s="13">
        <f t="shared" si="19"/>
        <v>0</v>
      </c>
      <c r="G231" s="13"/>
      <c r="I231" s="14">
        <f t="shared" si="20"/>
        <v>0</v>
      </c>
      <c r="J231" s="13">
        <f t="shared" si="21"/>
        <v>0</v>
      </c>
      <c r="K231" s="14">
        <f t="shared" si="22"/>
        <v>0</v>
      </c>
      <c r="L231" s="13">
        <f t="shared" si="23"/>
        <v>0</v>
      </c>
      <c r="M231" s="13"/>
    </row>
    <row r="232" spans="1:14" x14ac:dyDescent="0.2">
      <c r="A232" s="11"/>
      <c r="C232" s="12"/>
      <c r="D232" s="13">
        <f t="shared" si="18"/>
        <v>0</v>
      </c>
      <c r="E232" s="12"/>
      <c r="F232" s="13">
        <f t="shared" si="19"/>
        <v>0</v>
      </c>
      <c r="G232" s="13"/>
      <c r="I232" s="14">
        <f t="shared" si="20"/>
        <v>0</v>
      </c>
      <c r="J232" s="13">
        <f t="shared" si="21"/>
        <v>0</v>
      </c>
      <c r="K232" s="14">
        <f t="shared" si="22"/>
        <v>0</v>
      </c>
      <c r="L232" s="13">
        <f t="shared" si="23"/>
        <v>0</v>
      </c>
      <c r="M232" s="13"/>
    </row>
    <row r="233" spans="1:14" x14ac:dyDescent="0.2">
      <c r="A233" s="13"/>
      <c r="C233" s="14"/>
      <c r="D233" s="13"/>
      <c r="E233" s="14"/>
      <c r="F233" s="13"/>
      <c r="G233" s="13"/>
      <c r="I233" s="14"/>
      <c r="J233" s="13"/>
      <c r="K233" s="14"/>
      <c r="L233" s="13"/>
      <c r="M233" s="13"/>
    </row>
    <row r="234" spans="1:14" x14ac:dyDescent="0.2">
      <c r="A234" s="13"/>
      <c r="C234" s="14"/>
      <c r="D234" s="15"/>
      <c r="E234" s="14"/>
      <c r="F234" s="15"/>
      <c r="G234" s="13"/>
      <c r="I234" s="14"/>
      <c r="J234" s="15"/>
      <c r="K234" s="14"/>
      <c r="L234" s="15"/>
      <c r="M234" s="13"/>
    </row>
    <row r="235" spans="1:14" ht="17" thickBot="1" x14ac:dyDescent="0.25"/>
    <row r="236" spans="1:14" ht="17" thickBot="1" x14ac:dyDescent="0.25">
      <c r="D236" s="16">
        <f>SUM(D17:D234)</f>
        <v>1344454463</v>
      </c>
      <c r="F236" s="16">
        <f>SUM(F17:F234)</f>
        <v>-50469962</v>
      </c>
      <c r="G236" s="17">
        <f>D236+F236</f>
        <v>1293984501</v>
      </c>
      <c r="J236" s="16">
        <f>SUM(J17:J234)</f>
        <v>339043072.18401796</v>
      </c>
      <c r="L236" s="16">
        <f>SUM(L17:L234)</f>
        <v>-339043072.18401742</v>
      </c>
      <c r="M236" s="17">
        <f>J236+L236</f>
        <v>5.3644180297851562E-7</v>
      </c>
      <c r="N236" s="18"/>
    </row>
    <row r="237" spans="1:14" ht="17" thickTop="1" x14ac:dyDescent="0.2"/>
    <row r="238" spans="1:14" x14ac:dyDescent="0.2">
      <c r="J238" s="19"/>
    </row>
  </sheetData>
  <mergeCells count="4">
    <mergeCell ref="F2:J3"/>
    <mergeCell ref="C13:G13"/>
    <mergeCell ref="I13:M13"/>
    <mergeCell ref="E6:J7"/>
  </mergeCells>
  <hyperlinks>
    <hyperlink ref="F4" location="'INSTRUCTIONS (START HERE!)'!A1" display="SEE INSTRUCTIONS TAB" xr:uid="{8ECEF9BC-48E9-B54D-8475-91D15A3E0B0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8AB6-2F06-3C49-A959-F2A5C8E17E11}">
  <sheetPr codeName="Sheet10"/>
  <dimension ref="A1:V120"/>
  <sheetViews>
    <sheetView workbookViewId="0"/>
  </sheetViews>
  <sheetFormatPr baseColWidth="10" defaultRowHeight="16" x14ac:dyDescent="0.2"/>
  <sheetData>
    <row r="1" spans="1:22" ht="24" x14ac:dyDescent="0.3">
      <c r="A1" s="24" t="s">
        <v>269</v>
      </c>
    </row>
    <row r="2" spans="1:22" ht="14" customHeight="1" x14ac:dyDescent="0.3">
      <c r="A2" s="24"/>
    </row>
    <row r="3" spans="1:22" x14ac:dyDescent="0.2">
      <c r="A3" t="s">
        <v>17</v>
      </c>
      <c r="B3" t="s">
        <v>18</v>
      </c>
      <c r="C3" t="s">
        <v>19</v>
      </c>
    </row>
    <row r="4" spans="1:22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</row>
    <row r="5" spans="1:22" x14ac:dyDescent="0.2">
      <c r="A5" t="s">
        <v>25</v>
      </c>
      <c r="B5" t="s">
        <v>12</v>
      </c>
      <c r="C5" t="s">
        <v>26</v>
      </c>
      <c r="D5" t="s">
        <v>10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s="28" t="s">
        <v>33</v>
      </c>
      <c r="L5" s="27" t="s">
        <v>11</v>
      </c>
      <c r="M5" t="s">
        <v>14</v>
      </c>
      <c r="N5" t="s">
        <v>26</v>
      </c>
      <c r="O5" t="s">
        <v>10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s="29" t="s">
        <v>33</v>
      </c>
    </row>
    <row r="6" spans="1:22" x14ac:dyDescent="0.2">
      <c r="A6" t="s">
        <v>34</v>
      </c>
      <c r="B6" t="s">
        <v>35</v>
      </c>
      <c r="C6">
        <v>59.1</v>
      </c>
      <c r="D6">
        <v>1.25</v>
      </c>
      <c r="E6">
        <v>58.95</v>
      </c>
      <c r="F6">
        <v>59.35</v>
      </c>
      <c r="G6">
        <v>127</v>
      </c>
      <c r="H6">
        <v>0.02</v>
      </c>
      <c r="I6">
        <v>1</v>
      </c>
      <c r="J6">
        <v>0</v>
      </c>
      <c r="K6" s="28">
        <v>98</v>
      </c>
      <c r="L6" s="27">
        <v>0.5</v>
      </c>
      <c r="M6" t="s">
        <v>36</v>
      </c>
      <c r="N6">
        <v>0.01</v>
      </c>
      <c r="O6">
        <v>5.0000000000000001E-3</v>
      </c>
      <c r="P6">
        <v>0</v>
      </c>
      <c r="Q6">
        <v>0.01</v>
      </c>
      <c r="R6">
        <v>2</v>
      </c>
      <c r="S6">
        <v>18.001000000000001</v>
      </c>
      <c r="T6">
        <v>-1E-4</v>
      </c>
      <c r="U6">
        <v>0</v>
      </c>
      <c r="V6" s="29">
        <v>16252</v>
      </c>
    </row>
    <row r="7" spans="1:22" x14ac:dyDescent="0.2">
      <c r="A7" t="s">
        <v>34</v>
      </c>
      <c r="B7" t="s">
        <v>37</v>
      </c>
      <c r="C7">
        <v>57.95</v>
      </c>
      <c r="D7">
        <v>0.67500000000000004</v>
      </c>
      <c r="E7">
        <v>58.35</v>
      </c>
      <c r="F7">
        <v>58.85</v>
      </c>
      <c r="G7">
        <v>163</v>
      </c>
      <c r="H7">
        <v>0.02</v>
      </c>
      <c r="I7">
        <v>0.99790000000000001</v>
      </c>
      <c r="J7">
        <v>0</v>
      </c>
      <c r="K7" s="28">
        <v>20</v>
      </c>
      <c r="L7" s="27">
        <v>1</v>
      </c>
      <c r="M7" t="s">
        <v>38</v>
      </c>
      <c r="N7">
        <v>0.01</v>
      </c>
      <c r="O7">
        <v>0</v>
      </c>
      <c r="P7">
        <v>0</v>
      </c>
      <c r="Q7">
        <v>0.01</v>
      </c>
      <c r="R7">
        <v>0</v>
      </c>
      <c r="S7">
        <v>16.001000000000001</v>
      </c>
      <c r="T7">
        <v>-2.0000000000000001E-4</v>
      </c>
      <c r="U7">
        <v>0</v>
      </c>
      <c r="V7" s="29">
        <v>13830</v>
      </c>
    </row>
    <row r="8" spans="1:22" x14ac:dyDescent="0.2">
      <c r="A8" t="s">
        <v>34</v>
      </c>
      <c r="B8" t="s">
        <v>39</v>
      </c>
      <c r="C8">
        <v>57.95</v>
      </c>
      <c r="D8">
        <v>1.1499999999999999</v>
      </c>
      <c r="E8">
        <v>57.8</v>
      </c>
      <c r="F8">
        <v>58.3</v>
      </c>
      <c r="G8">
        <v>126</v>
      </c>
      <c r="H8">
        <v>0.02</v>
      </c>
      <c r="I8">
        <v>0.99829999999999997</v>
      </c>
      <c r="J8">
        <v>1E-4</v>
      </c>
      <c r="K8" s="28">
        <v>69</v>
      </c>
      <c r="L8" s="27">
        <v>1.5</v>
      </c>
      <c r="M8" t="s">
        <v>40</v>
      </c>
      <c r="N8">
        <v>0.01</v>
      </c>
      <c r="O8">
        <v>5.0000000000000001E-3</v>
      </c>
      <c r="P8">
        <v>0</v>
      </c>
      <c r="Q8">
        <v>0.01</v>
      </c>
      <c r="R8">
        <v>1</v>
      </c>
      <c r="S8">
        <v>14.000999999999999</v>
      </c>
      <c r="T8">
        <v>-2.0000000000000001E-4</v>
      </c>
      <c r="U8">
        <v>0</v>
      </c>
      <c r="V8" s="29">
        <v>1985</v>
      </c>
    </row>
    <row r="9" spans="1:22" x14ac:dyDescent="0.2">
      <c r="A9" t="s">
        <v>34</v>
      </c>
      <c r="B9" t="s">
        <v>41</v>
      </c>
      <c r="C9">
        <v>57.75</v>
      </c>
      <c r="D9">
        <v>1.5249999999999999</v>
      </c>
      <c r="E9">
        <v>57.45</v>
      </c>
      <c r="F9">
        <v>57.8</v>
      </c>
      <c r="G9">
        <v>59</v>
      </c>
      <c r="H9">
        <v>0.02</v>
      </c>
      <c r="I9">
        <v>0.99650000000000005</v>
      </c>
      <c r="J9">
        <v>1E-4</v>
      </c>
      <c r="K9" s="28">
        <v>117</v>
      </c>
      <c r="L9" s="27">
        <v>2</v>
      </c>
      <c r="M9" t="s">
        <v>42</v>
      </c>
      <c r="N9">
        <v>0.01</v>
      </c>
      <c r="O9">
        <v>5.0000000000000001E-3</v>
      </c>
      <c r="P9">
        <v>0</v>
      </c>
      <c r="Q9">
        <v>0.01</v>
      </c>
      <c r="R9">
        <v>1</v>
      </c>
      <c r="S9">
        <v>12.000999999999999</v>
      </c>
      <c r="T9">
        <v>-1E-4</v>
      </c>
      <c r="U9">
        <v>0</v>
      </c>
      <c r="V9" s="29">
        <v>21707</v>
      </c>
    </row>
    <row r="10" spans="1:22" x14ac:dyDescent="0.2">
      <c r="A10" t="s">
        <v>34</v>
      </c>
      <c r="B10" t="s">
        <v>43</v>
      </c>
      <c r="C10">
        <v>57</v>
      </c>
      <c r="D10">
        <v>1.2</v>
      </c>
      <c r="E10">
        <v>56.7</v>
      </c>
      <c r="F10">
        <v>57.4</v>
      </c>
      <c r="G10">
        <v>109</v>
      </c>
      <c r="H10">
        <v>0.02</v>
      </c>
      <c r="I10">
        <v>0.99609999999999999</v>
      </c>
      <c r="J10">
        <v>1E-4</v>
      </c>
      <c r="K10" s="28">
        <v>311</v>
      </c>
      <c r="L10" s="27">
        <v>2.5</v>
      </c>
      <c r="M10" t="s">
        <v>44</v>
      </c>
      <c r="N10">
        <v>0.01</v>
      </c>
      <c r="O10">
        <v>0</v>
      </c>
      <c r="P10">
        <v>0</v>
      </c>
      <c r="Q10">
        <v>0.01</v>
      </c>
      <c r="R10">
        <v>0</v>
      </c>
      <c r="S10">
        <v>12.000999999999999</v>
      </c>
      <c r="T10">
        <v>-2.9999999999999997E-4</v>
      </c>
      <c r="U10">
        <v>0</v>
      </c>
      <c r="V10" s="29">
        <v>7136</v>
      </c>
    </row>
    <row r="11" spans="1:22" x14ac:dyDescent="0.2">
      <c r="A11" t="s">
        <v>34</v>
      </c>
      <c r="B11" t="s">
        <v>45</v>
      </c>
      <c r="C11">
        <v>57.3</v>
      </c>
      <c r="D11">
        <v>1.9750000000000001</v>
      </c>
      <c r="E11">
        <v>56.25</v>
      </c>
      <c r="F11">
        <v>56.8</v>
      </c>
      <c r="G11">
        <v>95</v>
      </c>
      <c r="H11">
        <v>0.02</v>
      </c>
      <c r="I11">
        <v>0.997</v>
      </c>
      <c r="J11">
        <v>1E-4</v>
      </c>
      <c r="K11" s="28">
        <v>364</v>
      </c>
      <c r="L11" s="27">
        <v>3</v>
      </c>
      <c r="M11" t="s">
        <v>46</v>
      </c>
      <c r="N11">
        <v>0.01</v>
      </c>
      <c r="O11">
        <v>0</v>
      </c>
      <c r="P11">
        <v>0</v>
      </c>
      <c r="Q11">
        <v>0.01</v>
      </c>
      <c r="R11">
        <v>0</v>
      </c>
      <c r="S11">
        <v>11.000999999999999</v>
      </c>
      <c r="T11">
        <v>-2.9999999999999997E-4</v>
      </c>
      <c r="U11">
        <v>0</v>
      </c>
      <c r="V11" s="29">
        <v>19496</v>
      </c>
    </row>
    <row r="12" spans="1:22" x14ac:dyDescent="0.2">
      <c r="A12" t="s">
        <v>34</v>
      </c>
      <c r="B12" t="s">
        <v>47</v>
      </c>
      <c r="C12">
        <v>56.15</v>
      </c>
      <c r="D12">
        <v>1.375</v>
      </c>
      <c r="E12">
        <v>56.05</v>
      </c>
      <c r="F12">
        <v>56.25</v>
      </c>
      <c r="G12">
        <v>130</v>
      </c>
      <c r="H12">
        <v>0.02</v>
      </c>
      <c r="I12">
        <v>1</v>
      </c>
      <c r="J12">
        <v>1E-4</v>
      </c>
      <c r="K12" s="28">
        <v>71</v>
      </c>
      <c r="L12" s="27">
        <v>3.5</v>
      </c>
      <c r="M12" t="s">
        <v>48</v>
      </c>
      <c r="N12">
        <v>0.01</v>
      </c>
      <c r="O12">
        <v>5.0000000000000001E-3</v>
      </c>
      <c r="P12">
        <v>0</v>
      </c>
      <c r="Q12">
        <v>0.01</v>
      </c>
      <c r="R12">
        <v>2</v>
      </c>
      <c r="S12">
        <v>10.000999999999999</v>
      </c>
      <c r="T12">
        <v>-2.0000000000000001E-4</v>
      </c>
      <c r="U12">
        <v>0</v>
      </c>
      <c r="V12" s="29">
        <v>3889</v>
      </c>
    </row>
    <row r="13" spans="1:22" x14ac:dyDescent="0.2">
      <c r="A13" t="s">
        <v>34</v>
      </c>
      <c r="B13" t="s">
        <v>49</v>
      </c>
      <c r="C13">
        <v>55.85</v>
      </c>
      <c r="D13">
        <v>1.6</v>
      </c>
      <c r="E13">
        <v>55.35</v>
      </c>
      <c r="F13">
        <v>55.85</v>
      </c>
      <c r="G13">
        <v>89</v>
      </c>
      <c r="H13">
        <v>0.02</v>
      </c>
      <c r="I13">
        <v>0.99480000000000002</v>
      </c>
      <c r="J13">
        <v>2.0000000000000001E-4</v>
      </c>
      <c r="K13" s="28">
        <v>328</v>
      </c>
      <c r="L13" s="27">
        <v>4</v>
      </c>
      <c r="M13" t="s">
        <v>50</v>
      </c>
      <c r="N13">
        <v>0.01</v>
      </c>
      <c r="O13">
        <v>0</v>
      </c>
      <c r="P13">
        <v>0</v>
      </c>
      <c r="Q13">
        <v>0.01</v>
      </c>
      <c r="R13">
        <v>0</v>
      </c>
      <c r="S13">
        <v>10.000999999999999</v>
      </c>
      <c r="T13">
        <v>-2.9999999999999997E-4</v>
      </c>
      <c r="U13">
        <v>0</v>
      </c>
      <c r="V13" s="29">
        <v>10680</v>
      </c>
    </row>
    <row r="14" spans="1:22" x14ac:dyDescent="0.2">
      <c r="A14" t="s">
        <v>34</v>
      </c>
      <c r="B14" t="s">
        <v>51</v>
      </c>
      <c r="C14">
        <v>55.4</v>
      </c>
      <c r="D14">
        <v>1.5</v>
      </c>
      <c r="E14">
        <v>54.8</v>
      </c>
      <c r="F14">
        <v>55.3</v>
      </c>
      <c r="G14">
        <v>72</v>
      </c>
      <c r="H14">
        <v>0.02</v>
      </c>
      <c r="I14">
        <v>0.996</v>
      </c>
      <c r="J14">
        <v>2.0000000000000001E-4</v>
      </c>
      <c r="K14" s="28">
        <v>212</v>
      </c>
      <c r="L14" s="27">
        <v>4.5</v>
      </c>
      <c r="M14" t="s">
        <v>52</v>
      </c>
      <c r="N14">
        <v>0.01</v>
      </c>
      <c r="O14">
        <v>5.0000000000000001E-3</v>
      </c>
      <c r="P14">
        <v>0</v>
      </c>
      <c r="Q14">
        <v>0.01</v>
      </c>
      <c r="R14">
        <v>3</v>
      </c>
      <c r="S14">
        <v>9.0009999999999994</v>
      </c>
      <c r="T14">
        <v>-2.0000000000000001E-4</v>
      </c>
      <c r="U14">
        <v>0</v>
      </c>
      <c r="V14" s="29">
        <v>4983</v>
      </c>
    </row>
    <row r="15" spans="1:22" x14ac:dyDescent="0.2">
      <c r="A15" t="s">
        <v>34</v>
      </c>
      <c r="B15" t="s">
        <v>53</v>
      </c>
      <c r="C15">
        <v>54.65</v>
      </c>
      <c r="D15">
        <v>1.375</v>
      </c>
      <c r="E15">
        <v>54.35</v>
      </c>
      <c r="F15">
        <v>54.8</v>
      </c>
      <c r="G15">
        <v>101</v>
      </c>
      <c r="H15">
        <v>0.02</v>
      </c>
      <c r="I15">
        <v>0.995</v>
      </c>
      <c r="J15">
        <v>2.0000000000000001E-4</v>
      </c>
      <c r="K15" s="28">
        <v>1032</v>
      </c>
      <c r="L15" s="27">
        <v>5</v>
      </c>
      <c r="M15" t="s">
        <v>54</v>
      </c>
      <c r="N15">
        <v>0.01</v>
      </c>
      <c r="O15">
        <v>5.0000000000000001E-3</v>
      </c>
      <c r="P15">
        <v>0</v>
      </c>
      <c r="Q15">
        <v>0.01</v>
      </c>
      <c r="R15">
        <v>31</v>
      </c>
      <c r="S15">
        <v>8.9070999999999998</v>
      </c>
      <c r="T15">
        <v>-2.0000000000000001E-4</v>
      </c>
      <c r="U15">
        <v>0</v>
      </c>
      <c r="V15" s="29">
        <v>16244</v>
      </c>
    </row>
    <row r="16" spans="1:22" x14ac:dyDescent="0.2">
      <c r="A16" t="s">
        <v>34</v>
      </c>
      <c r="B16" t="s">
        <v>55</v>
      </c>
      <c r="C16">
        <v>53.8</v>
      </c>
      <c r="D16">
        <v>1.05</v>
      </c>
      <c r="E16">
        <v>53.8</v>
      </c>
      <c r="F16">
        <v>54.45</v>
      </c>
      <c r="G16">
        <v>131</v>
      </c>
      <c r="H16">
        <v>0.02</v>
      </c>
      <c r="I16">
        <v>0.9929</v>
      </c>
      <c r="J16">
        <v>2.0000000000000001E-4</v>
      </c>
      <c r="K16" s="28">
        <v>376</v>
      </c>
      <c r="L16" s="27">
        <v>5.5</v>
      </c>
      <c r="M16" t="s">
        <v>56</v>
      </c>
      <c r="N16">
        <v>0.01</v>
      </c>
      <c r="O16">
        <v>0</v>
      </c>
      <c r="P16">
        <v>0</v>
      </c>
      <c r="Q16">
        <v>0.01</v>
      </c>
      <c r="R16">
        <v>0</v>
      </c>
      <c r="S16">
        <v>8.8153000000000006</v>
      </c>
      <c r="T16">
        <v>-4.0000000000000002E-4</v>
      </c>
      <c r="U16">
        <v>0</v>
      </c>
      <c r="V16" s="29">
        <v>2922</v>
      </c>
    </row>
    <row r="17" spans="1:22" x14ac:dyDescent="0.2">
      <c r="A17" t="s">
        <v>34</v>
      </c>
      <c r="B17" t="s">
        <v>57</v>
      </c>
      <c r="C17">
        <v>54.25</v>
      </c>
      <c r="D17">
        <v>1.9750000000000001</v>
      </c>
      <c r="E17">
        <v>53.35</v>
      </c>
      <c r="F17">
        <v>53.8</v>
      </c>
      <c r="G17">
        <v>176</v>
      </c>
      <c r="H17">
        <v>0.02</v>
      </c>
      <c r="I17">
        <v>0.99439999999999995</v>
      </c>
      <c r="J17">
        <v>2.0000000000000001E-4</v>
      </c>
      <c r="K17" s="28">
        <v>620</v>
      </c>
      <c r="L17" s="27">
        <v>6</v>
      </c>
      <c r="M17" t="s">
        <v>58</v>
      </c>
      <c r="N17">
        <v>0.01</v>
      </c>
      <c r="O17">
        <v>0</v>
      </c>
      <c r="P17">
        <v>0</v>
      </c>
      <c r="Q17">
        <v>0.01</v>
      </c>
      <c r="R17">
        <v>0</v>
      </c>
      <c r="S17">
        <v>8.0009999999999994</v>
      </c>
      <c r="T17">
        <v>-2.9999999999999997E-4</v>
      </c>
      <c r="U17">
        <v>0</v>
      </c>
      <c r="V17" s="29">
        <v>10448</v>
      </c>
    </row>
    <row r="18" spans="1:22" x14ac:dyDescent="0.2">
      <c r="A18" t="s">
        <v>34</v>
      </c>
      <c r="B18" t="s">
        <v>59</v>
      </c>
      <c r="C18">
        <v>53.05</v>
      </c>
      <c r="D18">
        <v>1.7</v>
      </c>
      <c r="E18">
        <v>52.4</v>
      </c>
      <c r="F18">
        <v>52.8</v>
      </c>
      <c r="G18">
        <v>233</v>
      </c>
      <c r="H18">
        <v>0.02</v>
      </c>
      <c r="I18">
        <v>0.99209999999999998</v>
      </c>
      <c r="J18">
        <v>2.9999999999999997E-4</v>
      </c>
      <c r="K18" s="28">
        <v>3321</v>
      </c>
      <c r="L18" s="27">
        <v>7</v>
      </c>
      <c r="M18" t="s">
        <v>60</v>
      </c>
      <c r="N18">
        <v>0.01</v>
      </c>
      <c r="O18">
        <v>5.0000000000000001E-3</v>
      </c>
      <c r="P18">
        <v>0</v>
      </c>
      <c r="Q18">
        <v>0.01</v>
      </c>
      <c r="R18">
        <v>3</v>
      </c>
      <c r="S18">
        <v>8.0009999999999994</v>
      </c>
      <c r="T18">
        <v>-5.0000000000000001E-4</v>
      </c>
      <c r="U18">
        <v>0</v>
      </c>
      <c r="V18" s="29">
        <v>13177</v>
      </c>
    </row>
    <row r="19" spans="1:22" x14ac:dyDescent="0.2">
      <c r="A19" t="s">
        <v>34</v>
      </c>
      <c r="B19" t="s">
        <v>61</v>
      </c>
      <c r="C19">
        <v>52.25</v>
      </c>
      <c r="D19">
        <v>1.45</v>
      </c>
      <c r="E19">
        <v>51.85</v>
      </c>
      <c r="F19">
        <v>52.3</v>
      </c>
      <c r="G19">
        <v>73</v>
      </c>
      <c r="H19">
        <v>0.02</v>
      </c>
      <c r="I19">
        <v>1</v>
      </c>
      <c r="J19">
        <v>1E-4</v>
      </c>
      <c r="K19" s="28">
        <v>94</v>
      </c>
      <c r="L19" s="27">
        <v>7.5</v>
      </c>
      <c r="M19" t="s">
        <v>62</v>
      </c>
      <c r="N19">
        <v>0.01</v>
      </c>
      <c r="O19">
        <v>0</v>
      </c>
      <c r="P19">
        <v>0</v>
      </c>
      <c r="Q19">
        <v>0.01</v>
      </c>
      <c r="R19">
        <v>0</v>
      </c>
      <c r="S19">
        <v>7.5010000000000003</v>
      </c>
      <c r="T19">
        <v>-2.9999999999999997E-4</v>
      </c>
      <c r="U19">
        <v>0</v>
      </c>
      <c r="V19" s="29">
        <v>1257</v>
      </c>
    </row>
    <row r="20" spans="1:22" x14ac:dyDescent="0.2">
      <c r="A20" t="s">
        <v>34</v>
      </c>
      <c r="B20" t="s">
        <v>63</v>
      </c>
      <c r="C20">
        <v>51.6</v>
      </c>
      <c r="D20">
        <v>1.3</v>
      </c>
      <c r="E20">
        <v>51.35</v>
      </c>
      <c r="F20">
        <v>51.85</v>
      </c>
      <c r="G20">
        <v>110</v>
      </c>
      <c r="H20">
        <v>0.02</v>
      </c>
      <c r="I20">
        <v>1</v>
      </c>
      <c r="J20">
        <v>2.0000000000000001E-4</v>
      </c>
      <c r="K20" s="28">
        <v>3878</v>
      </c>
      <c r="L20" s="27">
        <v>8</v>
      </c>
      <c r="M20" t="s">
        <v>64</v>
      </c>
      <c r="N20">
        <v>0.01</v>
      </c>
      <c r="O20">
        <v>5.0000000000000001E-3</v>
      </c>
      <c r="P20">
        <v>0</v>
      </c>
      <c r="Q20">
        <v>0.01</v>
      </c>
      <c r="R20">
        <v>21</v>
      </c>
      <c r="S20">
        <v>7.0010000000000003</v>
      </c>
      <c r="T20">
        <v>-2.9999999999999997E-4</v>
      </c>
      <c r="U20">
        <v>0</v>
      </c>
      <c r="V20" s="29">
        <v>10116</v>
      </c>
    </row>
    <row r="21" spans="1:22" x14ac:dyDescent="0.2">
      <c r="A21" t="s">
        <v>34</v>
      </c>
      <c r="B21" t="s">
        <v>65</v>
      </c>
      <c r="C21">
        <v>51.25</v>
      </c>
      <c r="D21">
        <v>1.45</v>
      </c>
      <c r="E21">
        <v>50.9</v>
      </c>
      <c r="F21">
        <v>51.35</v>
      </c>
      <c r="G21">
        <v>92</v>
      </c>
      <c r="H21">
        <v>0.02</v>
      </c>
      <c r="I21">
        <v>1</v>
      </c>
      <c r="J21">
        <v>2.0000000000000001E-4</v>
      </c>
      <c r="K21" s="28">
        <v>142</v>
      </c>
      <c r="L21" s="27">
        <v>8.5</v>
      </c>
      <c r="M21" t="s">
        <v>66</v>
      </c>
      <c r="N21">
        <v>0.01</v>
      </c>
      <c r="O21">
        <v>5.0000000000000001E-3</v>
      </c>
      <c r="P21">
        <v>0</v>
      </c>
      <c r="Q21">
        <v>0.01</v>
      </c>
      <c r="R21">
        <v>104</v>
      </c>
      <c r="S21">
        <v>6.8240999999999996</v>
      </c>
      <c r="T21">
        <v>-2.9999999999999997E-4</v>
      </c>
      <c r="U21">
        <v>0</v>
      </c>
      <c r="V21" s="29">
        <v>3385</v>
      </c>
    </row>
    <row r="22" spans="1:22" x14ac:dyDescent="0.2">
      <c r="A22" t="s">
        <v>34</v>
      </c>
      <c r="B22" t="s">
        <v>67</v>
      </c>
      <c r="C22">
        <v>50</v>
      </c>
      <c r="D22">
        <v>0.625</v>
      </c>
      <c r="E22">
        <v>50.35</v>
      </c>
      <c r="F22">
        <v>50.85</v>
      </c>
      <c r="G22">
        <v>189</v>
      </c>
      <c r="H22">
        <v>0.02</v>
      </c>
      <c r="I22">
        <v>1</v>
      </c>
      <c r="J22">
        <v>2.9999999999999997E-4</v>
      </c>
      <c r="K22" s="28">
        <v>2485</v>
      </c>
      <c r="L22" s="27">
        <v>9</v>
      </c>
      <c r="M22" t="s">
        <v>68</v>
      </c>
      <c r="N22">
        <v>0.01</v>
      </c>
      <c r="O22">
        <v>-5.0000000000000001E-3</v>
      </c>
      <c r="P22">
        <v>0</v>
      </c>
      <c r="Q22">
        <v>0.01</v>
      </c>
      <c r="R22">
        <v>252</v>
      </c>
      <c r="S22">
        <v>6.8023999999999996</v>
      </c>
      <c r="T22">
        <v>-4.0000000000000002E-4</v>
      </c>
      <c r="U22">
        <v>0</v>
      </c>
      <c r="V22" s="29">
        <v>20122</v>
      </c>
    </row>
    <row r="23" spans="1:22" x14ac:dyDescent="0.2">
      <c r="A23" t="s">
        <v>34</v>
      </c>
      <c r="B23" t="s">
        <v>69</v>
      </c>
      <c r="C23">
        <v>50.75</v>
      </c>
      <c r="D23">
        <v>1.925</v>
      </c>
      <c r="E23">
        <v>49.95</v>
      </c>
      <c r="F23">
        <v>50.3</v>
      </c>
      <c r="G23">
        <v>103</v>
      </c>
      <c r="H23">
        <v>0.02</v>
      </c>
      <c r="I23">
        <v>1</v>
      </c>
      <c r="J23">
        <v>2.9999999999999997E-4</v>
      </c>
      <c r="K23" s="28">
        <v>168</v>
      </c>
      <c r="L23" s="27">
        <v>9.5</v>
      </c>
      <c r="M23" t="s">
        <v>70</v>
      </c>
      <c r="N23">
        <v>0.01</v>
      </c>
      <c r="O23">
        <v>-5.0000000000000001E-3</v>
      </c>
      <c r="P23">
        <v>0</v>
      </c>
      <c r="Q23">
        <v>0.01</v>
      </c>
      <c r="R23">
        <v>178</v>
      </c>
      <c r="S23">
        <v>6.5010000000000003</v>
      </c>
      <c r="T23">
        <v>-4.0000000000000002E-4</v>
      </c>
      <c r="U23">
        <v>0</v>
      </c>
      <c r="V23" s="29">
        <v>1961</v>
      </c>
    </row>
    <row r="24" spans="1:22" x14ac:dyDescent="0.2">
      <c r="A24" t="s">
        <v>34</v>
      </c>
      <c r="B24" t="s">
        <v>71</v>
      </c>
      <c r="C24">
        <v>49.65</v>
      </c>
      <c r="D24">
        <v>1.3</v>
      </c>
      <c r="E24">
        <v>49.35</v>
      </c>
      <c r="F24">
        <v>49.85</v>
      </c>
      <c r="G24">
        <v>534</v>
      </c>
      <c r="H24">
        <v>0.02</v>
      </c>
      <c r="I24">
        <v>1</v>
      </c>
      <c r="J24">
        <v>4.0000000000000002E-4</v>
      </c>
      <c r="K24" s="28">
        <v>19586</v>
      </c>
      <c r="L24" s="27">
        <v>10</v>
      </c>
      <c r="M24" t="s">
        <v>72</v>
      </c>
      <c r="N24">
        <v>0.01</v>
      </c>
      <c r="O24">
        <v>-5.0000000000000001E-3</v>
      </c>
      <c r="P24">
        <v>0.01</v>
      </c>
      <c r="Q24">
        <v>0.02</v>
      </c>
      <c r="R24">
        <v>1208</v>
      </c>
      <c r="S24">
        <v>7.2141000000000002</v>
      </c>
      <c r="T24">
        <v>-1.1999999999999999E-3</v>
      </c>
      <c r="U24">
        <v>1E-4</v>
      </c>
      <c r="V24" s="29">
        <v>48530</v>
      </c>
    </row>
    <row r="25" spans="1:22" x14ac:dyDescent="0.2">
      <c r="A25" t="s">
        <v>34</v>
      </c>
      <c r="B25" t="s">
        <v>73</v>
      </c>
      <c r="C25">
        <v>49.2</v>
      </c>
      <c r="D25">
        <v>1.4</v>
      </c>
      <c r="E25">
        <v>48.8</v>
      </c>
      <c r="F25">
        <v>49.3</v>
      </c>
      <c r="G25">
        <v>126</v>
      </c>
      <c r="H25">
        <v>0.02</v>
      </c>
      <c r="I25">
        <v>1</v>
      </c>
      <c r="J25">
        <v>5.0000000000000001E-4</v>
      </c>
      <c r="K25" s="28">
        <v>204</v>
      </c>
      <c r="L25" s="27">
        <v>10.5</v>
      </c>
      <c r="M25" t="s">
        <v>74</v>
      </c>
      <c r="N25">
        <v>0.02</v>
      </c>
      <c r="O25">
        <v>5.0000000000000001E-3</v>
      </c>
      <c r="P25">
        <v>0.01</v>
      </c>
      <c r="Q25">
        <v>0.02</v>
      </c>
      <c r="R25">
        <v>97</v>
      </c>
      <c r="S25">
        <v>6.8639999999999999</v>
      </c>
      <c r="T25">
        <v>-1.1000000000000001E-3</v>
      </c>
      <c r="U25">
        <v>1E-4</v>
      </c>
      <c r="V25" s="29">
        <v>4574</v>
      </c>
    </row>
    <row r="26" spans="1:22" x14ac:dyDescent="0.2">
      <c r="A26" t="s">
        <v>34</v>
      </c>
      <c r="B26" t="s">
        <v>75</v>
      </c>
      <c r="C26">
        <v>48.8</v>
      </c>
      <c r="D26">
        <v>1.425</v>
      </c>
      <c r="E26">
        <v>48.3</v>
      </c>
      <c r="F26">
        <v>48.8</v>
      </c>
      <c r="G26">
        <v>327</v>
      </c>
      <c r="H26">
        <v>0.02</v>
      </c>
      <c r="I26">
        <v>1</v>
      </c>
      <c r="J26">
        <v>2.0000000000000001E-4</v>
      </c>
      <c r="K26" s="28">
        <v>4251</v>
      </c>
      <c r="L26" s="27">
        <v>11</v>
      </c>
      <c r="M26" t="s">
        <v>76</v>
      </c>
      <c r="N26">
        <v>0.01</v>
      </c>
      <c r="O26">
        <v>-5.0000000000000001E-3</v>
      </c>
      <c r="P26">
        <v>0.01</v>
      </c>
      <c r="Q26">
        <v>0.02</v>
      </c>
      <c r="R26">
        <v>223</v>
      </c>
      <c r="S26">
        <v>6.7088999999999999</v>
      </c>
      <c r="T26">
        <v>-1.1000000000000001E-3</v>
      </c>
      <c r="U26">
        <v>1E-4</v>
      </c>
      <c r="V26" s="29">
        <v>14786</v>
      </c>
    </row>
    <row r="27" spans="1:22" x14ac:dyDescent="0.2">
      <c r="A27" t="s">
        <v>34</v>
      </c>
      <c r="B27" t="s">
        <v>77</v>
      </c>
      <c r="C27">
        <v>48.15</v>
      </c>
      <c r="D27">
        <v>1.4</v>
      </c>
      <c r="E27">
        <v>47.9</v>
      </c>
      <c r="F27">
        <v>48.35</v>
      </c>
      <c r="G27">
        <v>187</v>
      </c>
      <c r="H27">
        <v>0.02</v>
      </c>
      <c r="I27">
        <v>1</v>
      </c>
      <c r="J27">
        <v>5.9999999999999995E-4</v>
      </c>
      <c r="K27" s="28">
        <v>207</v>
      </c>
      <c r="L27" s="27">
        <v>11.5</v>
      </c>
      <c r="M27" t="s">
        <v>78</v>
      </c>
      <c r="N27">
        <v>0.01</v>
      </c>
      <c r="O27">
        <v>-5.0000000000000001E-3</v>
      </c>
      <c r="P27">
        <v>0.01</v>
      </c>
      <c r="Q27">
        <v>0.02</v>
      </c>
      <c r="R27">
        <v>61</v>
      </c>
      <c r="S27">
        <v>6.6501999999999999</v>
      </c>
      <c r="T27">
        <v>-1.2999999999999999E-3</v>
      </c>
      <c r="U27">
        <v>1E-4</v>
      </c>
      <c r="V27" s="29">
        <v>1417</v>
      </c>
    </row>
    <row r="28" spans="1:22" x14ac:dyDescent="0.2">
      <c r="A28" t="s">
        <v>34</v>
      </c>
      <c r="B28" t="s">
        <v>79</v>
      </c>
      <c r="C28">
        <v>47.59</v>
      </c>
      <c r="D28">
        <v>1.19</v>
      </c>
      <c r="E28">
        <v>47.45</v>
      </c>
      <c r="F28">
        <v>47.8</v>
      </c>
      <c r="G28">
        <v>379</v>
      </c>
      <c r="H28">
        <v>0.02</v>
      </c>
      <c r="I28">
        <v>1</v>
      </c>
      <c r="J28">
        <v>6.9999999999999999E-4</v>
      </c>
      <c r="K28" s="28">
        <v>9405</v>
      </c>
      <c r="L28" s="27">
        <v>12</v>
      </c>
      <c r="M28" t="s">
        <v>80</v>
      </c>
      <c r="N28">
        <v>0.01</v>
      </c>
      <c r="O28">
        <v>-5.0000000000000001E-3</v>
      </c>
      <c r="P28">
        <v>0.01</v>
      </c>
      <c r="Q28">
        <v>0.02</v>
      </c>
      <c r="R28">
        <v>324</v>
      </c>
      <c r="S28">
        <v>6.3640999999999996</v>
      </c>
      <c r="T28">
        <v>-1.1999999999999999E-3</v>
      </c>
      <c r="U28">
        <v>1E-4</v>
      </c>
      <c r="V28" s="29">
        <v>12936</v>
      </c>
    </row>
    <row r="29" spans="1:22" x14ac:dyDescent="0.2">
      <c r="A29" t="s">
        <v>34</v>
      </c>
      <c r="B29" t="s">
        <v>81</v>
      </c>
      <c r="C29">
        <v>47.4</v>
      </c>
      <c r="D29">
        <v>1.55</v>
      </c>
      <c r="E29">
        <v>46.9</v>
      </c>
      <c r="F29">
        <v>47.35</v>
      </c>
      <c r="G29">
        <v>111</v>
      </c>
      <c r="H29">
        <v>0.02</v>
      </c>
      <c r="I29">
        <v>1</v>
      </c>
      <c r="J29">
        <v>6.9999999999999999E-4</v>
      </c>
      <c r="K29" s="28">
        <v>355</v>
      </c>
      <c r="L29" s="27">
        <v>12.5</v>
      </c>
      <c r="M29" t="s">
        <v>82</v>
      </c>
      <c r="N29">
        <v>0.02</v>
      </c>
      <c r="O29">
        <v>5.0000000000000001E-3</v>
      </c>
      <c r="P29">
        <v>0.01</v>
      </c>
      <c r="Q29">
        <v>0.02</v>
      </c>
      <c r="R29">
        <v>68</v>
      </c>
      <c r="S29">
        <v>6.3110999999999997</v>
      </c>
      <c r="T29">
        <v>-1.4E-3</v>
      </c>
      <c r="U29">
        <v>1E-4</v>
      </c>
      <c r="V29" s="29">
        <v>13432</v>
      </c>
    </row>
    <row r="30" spans="1:22" x14ac:dyDescent="0.2">
      <c r="A30" t="s">
        <v>34</v>
      </c>
      <c r="B30" t="s">
        <v>83</v>
      </c>
      <c r="C30">
        <v>46.6</v>
      </c>
      <c r="D30">
        <v>1.35</v>
      </c>
      <c r="E30">
        <v>46.45</v>
      </c>
      <c r="F30">
        <v>46.85</v>
      </c>
      <c r="G30">
        <v>365</v>
      </c>
      <c r="H30">
        <v>0.02</v>
      </c>
      <c r="I30">
        <v>1</v>
      </c>
      <c r="J30">
        <v>8.0000000000000004E-4</v>
      </c>
      <c r="K30" s="28">
        <v>13422</v>
      </c>
      <c r="L30" s="27">
        <v>13</v>
      </c>
      <c r="M30" t="s">
        <v>84</v>
      </c>
      <c r="N30">
        <v>0.01</v>
      </c>
      <c r="O30">
        <v>-5.0000000000000001E-3</v>
      </c>
      <c r="P30">
        <v>0.01</v>
      </c>
      <c r="Q30">
        <v>0.02</v>
      </c>
      <c r="R30">
        <v>134</v>
      </c>
      <c r="S30">
        <v>6.0414000000000003</v>
      </c>
      <c r="T30">
        <v>-1.1999999999999999E-3</v>
      </c>
      <c r="U30">
        <v>1E-4</v>
      </c>
      <c r="V30" s="29">
        <v>12236</v>
      </c>
    </row>
    <row r="31" spans="1:22" x14ac:dyDescent="0.2">
      <c r="A31" t="s">
        <v>34</v>
      </c>
      <c r="B31" t="s">
        <v>85</v>
      </c>
      <c r="C31">
        <v>46.85</v>
      </c>
      <c r="D31">
        <v>2.0249999999999999</v>
      </c>
      <c r="E31">
        <v>45.7</v>
      </c>
      <c r="F31">
        <v>46.4</v>
      </c>
      <c r="G31">
        <v>105</v>
      </c>
      <c r="H31">
        <v>0.02</v>
      </c>
      <c r="I31">
        <v>1</v>
      </c>
      <c r="J31">
        <v>8.9999999999999998E-4</v>
      </c>
      <c r="K31" s="28">
        <v>750</v>
      </c>
      <c r="L31" s="27">
        <v>13.5</v>
      </c>
      <c r="M31" t="s">
        <v>86</v>
      </c>
      <c r="N31">
        <v>0.02</v>
      </c>
      <c r="O31">
        <v>0</v>
      </c>
      <c r="P31">
        <v>0.01</v>
      </c>
      <c r="Q31">
        <v>0.02</v>
      </c>
      <c r="R31">
        <v>125</v>
      </c>
      <c r="S31">
        <v>6.0010000000000003</v>
      </c>
      <c r="T31">
        <v>-1.5E-3</v>
      </c>
      <c r="U31">
        <v>1E-4</v>
      </c>
      <c r="V31" s="29">
        <v>3155</v>
      </c>
    </row>
    <row r="32" spans="1:22" x14ac:dyDescent="0.2">
      <c r="A32" t="s">
        <v>34</v>
      </c>
      <c r="B32" t="s">
        <v>87</v>
      </c>
      <c r="C32">
        <v>45.55</v>
      </c>
      <c r="D32">
        <v>1.25</v>
      </c>
      <c r="E32">
        <v>45.45</v>
      </c>
      <c r="F32">
        <v>45.85</v>
      </c>
      <c r="G32">
        <v>355</v>
      </c>
      <c r="H32">
        <v>0.05</v>
      </c>
      <c r="I32">
        <v>0.99990000000000001</v>
      </c>
      <c r="J32">
        <v>1E-3</v>
      </c>
      <c r="K32" s="28">
        <v>13709</v>
      </c>
      <c r="L32" s="27">
        <v>14</v>
      </c>
      <c r="M32" t="s">
        <v>88</v>
      </c>
      <c r="N32">
        <v>0.01</v>
      </c>
      <c r="O32">
        <v>-1.4999999999999999E-2</v>
      </c>
      <c r="P32">
        <v>0.01</v>
      </c>
      <c r="Q32">
        <v>0.02</v>
      </c>
      <c r="R32">
        <v>183</v>
      </c>
      <c r="S32">
        <v>5.7510000000000003</v>
      </c>
      <c r="T32">
        <v>-1.2999999999999999E-3</v>
      </c>
      <c r="U32">
        <v>1E-4</v>
      </c>
      <c r="V32" s="29">
        <v>14905</v>
      </c>
    </row>
    <row r="33" spans="1:22" x14ac:dyDescent="0.2">
      <c r="A33" t="s">
        <v>34</v>
      </c>
      <c r="B33" t="s">
        <v>89</v>
      </c>
      <c r="C33">
        <v>45.55</v>
      </c>
      <c r="D33">
        <v>1.7</v>
      </c>
      <c r="E33">
        <v>44.9</v>
      </c>
      <c r="F33">
        <v>45.4</v>
      </c>
      <c r="G33">
        <v>164</v>
      </c>
      <c r="H33">
        <v>0.02</v>
      </c>
      <c r="I33">
        <v>1</v>
      </c>
      <c r="J33">
        <v>1E-3</v>
      </c>
      <c r="K33" s="28">
        <v>297</v>
      </c>
      <c r="L33" s="27">
        <v>14.5</v>
      </c>
      <c r="M33" t="s">
        <v>90</v>
      </c>
      <c r="N33">
        <v>0.02</v>
      </c>
      <c r="O33">
        <v>-5.0000000000000001E-3</v>
      </c>
      <c r="P33">
        <v>0.01</v>
      </c>
      <c r="Q33">
        <v>0.02</v>
      </c>
      <c r="R33">
        <v>123</v>
      </c>
      <c r="S33">
        <v>5.7084999999999999</v>
      </c>
      <c r="T33">
        <v>-1.5E-3</v>
      </c>
      <c r="U33">
        <v>2.0000000000000001E-4</v>
      </c>
      <c r="V33" s="29">
        <v>3568</v>
      </c>
    </row>
    <row r="34" spans="1:22" x14ac:dyDescent="0.2">
      <c r="A34" t="s">
        <v>34</v>
      </c>
      <c r="B34" t="s">
        <v>91</v>
      </c>
      <c r="C34">
        <v>44.9</v>
      </c>
      <c r="D34">
        <v>1.5249999999999999</v>
      </c>
      <c r="E34">
        <v>44.45</v>
      </c>
      <c r="F34">
        <v>44.8</v>
      </c>
      <c r="G34">
        <v>667</v>
      </c>
      <c r="H34">
        <v>0.02</v>
      </c>
      <c r="I34">
        <v>1</v>
      </c>
      <c r="J34">
        <v>1.1000000000000001E-3</v>
      </c>
      <c r="K34" s="28">
        <v>39605</v>
      </c>
      <c r="L34" s="27">
        <v>15</v>
      </c>
      <c r="M34" t="s">
        <v>92</v>
      </c>
      <c r="N34">
        <v>0.02</v>
      </c>
      <c r="O34">
        <v>-5.0000000000000001E-3</v>
      </c>
      <c r="P34">
        <v>0.01</v>
      </c>
      <c r="Q34">
        <v>0.03</v>
      </c>
      <c r="R34">
        <v>1193</v>
      </c>
      <c r="S34">
        <v>5.7469000000000001</v>
      </c>
      <c r="T34">
        <v>-2E-3</v>
      </c>
      <c r="U34">
        <v>2.0000000000000001E-4</v>
      </c>
      <c r="V34" s="29">
        <v>45264</v>
      </c>
    </row>
    <row r="35" spans="1:22" x14ac:dyDescent="0.2">
      <c r="A35" t="s">
        <v>34</v>
      </c>
      <c r="B35" t="s">
        <v>93</v>
      </c>
      <c r="C35">
        <v>43.45</v>
      </c>
      <c r="D35">
        <v>0.72499999999999998</v>
      </c>
      <c r="E35">
        <v>43.85</v>
      </c>
      <c r="F35">
        <v>44.3</v>
      </c>
      <c r="G35">
        <v>124</v>
      </c>
      <c r="H35">
        <v>0.02</v>
      </c>
      <c r="I35">
        <v>1</v>
      </c>
      <c r="J35">
        <v>1.1999999999999999E-3</v>
      </c>
      <c r="K35" s="28">
        <v>758</v>
      </c>
      <c r="L35" s="27">
        <v>15.5</v>
      </c>
      <c r="M35" t="s">
        <v>94</v>
      </c>
      <c r="N35">
        <v>0.02</v>
      </c>
      <c r="O35">
        <v>-5.0000000000000001E-3</v>
      </c>
      <c r="P35">
        <v>0.02</v>
      </c>
      <c r="Q35">
        <v>0.03</v>
      </c>
      <c r="R35">
        <v>63</v>
      </c>
      <c r="S35">
        <v>5.7487000000000004</v>
      </c>
      <c r="T35">
        <v>-2.3999999999999998E-3</v>
      </c>
      <c r="U35">
        <v>2.0000000000000001E-4</v>
      </c>
      <c r="V35" s="29">
        <v>1405</v>
      </c>
    </row>
    <row r="36" spans="1:22" x14ac:dyDescent="0.2">
      <c r="A36" t="s">
        <v>34</v>
      </c>
      <c r="B36" t="s">
        <v>95</v>
      </c>
      <c r="C36">
        <v>43.57</v>
      </c>
      <c r="D36">
        <v>1.27</v>
      </c>
      <c r="E36">
        <v>43.5</v>
      </c>
      <c r="F36">
        <v>43.85</v>
      </c>
      <c r="G36">
        <v>338</v>
      </c>
      <c r="H36">
        <v>0.02</v>
      </c>
      <c r="I36">
        <v>1</v>
      </c>
      <c r="J36">
        <v>1.2999999999999999E-3</v>
      </c>
      <c r="K36" s="28">
        <v>9243</v>
      </c>
      <c r="L36" s="27">
        <v>16</v>
      </c>
      <c r="M36" t="s">
        <v>96</v>
      </c>
      <c r="N36">
        <v>0.03</v>
      </c>
      <c r="O36">
        <v>5.0000000000000001E-3</v>
      </c>
      <c r="P36">
        <v>0.02</v>
      </c>
      <c r="Q36">
        <v>0.03</v>
      </c>
      <c r="R36">
        <v>84</v>
      </c>
      <c r="S36">
        <v>5.6035000000000004</v>
      </c>
      <c r="T36">
        <v>-2.3999999999999998E-3</v>
      </c>
      <c r="U36">
        <v>2.0000000000000001E-4</v>
      </c>
      <c r="V36" s="29">
        <v>4733</v>
      </c>
    </row>
    <row r="37" spans="1:22" x14ac:dyDescent="0.2">
      <c r="A37" t="s">
        <v>34</v>
      </c>
      <c r="B37" t="s">
        <v>97</v>
      </c>
      <c r="C37">
        <v>43.25</v>
      </c>
      <c r="D37">
        <v>1.45</v>
      </c>
      <c r="E37">
        <v>42.85</v>
      </c>
      <c r="F37">
        <v>43.35</v>
      </c>
      <c r="G37">
        <v>115</v>
      </c>
      <c r="H37">
        <v>0.02</v>
      </c>
      <c r="I37">
        <v>1</v>
      </c>
      <c r="J37">
        <v>1.2999999999999999E-3</v>
      </c>
      <c r="K37" s="28">
        <v>2770</v>
      </c>
      <c r="L37" s="27">
        <v>16.5</v>
      </c>
      <c r="M37" t="s">
        <v>98</v>
      </c>
      <c r="N37">
        <v>0.02</v>
      </c>
      <c r="O37">
        <v>-1.4999999999999999E-2</v>
      </c>
      <c r="P37">
        <v>0.02</v>
      </c>
      <c r="Q37">
        <v>0.03</v>
      </c>
      <c r="R37">
        <v>68</v>
      </c>
      <c r="S37">
        <v>5.5010000000000003</v>
      </c>
      <c r="T37">
        <v>-2.5000000000000001E-3</v>
      </c>
      <c r="U37">
        <v>2.9999999999999997E-4</v>
      </c>
      <c r="V37" s="29">
        <v>1640</v>
      </c>
    </row>
    <row r="38" spans="1:22" x14ac:dyDescent="0.2">
      <c r="A38" t="s">
        <v>34</v>
      </c>
      <c r="B38" t="s">
        <v>99</v>
      </c>
      <c r="C38">
        <v>43.2</v>
      </c>
      <c r="D38">
        <v>1.8</v>
      </c>
      <c r="E38">
        <v>42.3</v>
      </c>
      <c r="F38">
        <v>42.8</v>
      </c>
      <c r="G38">
        <v>434</v>
      </c>
      <c r="H38">
        <v>0.02</v>
      </c>
      <c r="I38">
        <v>1</v>
      </c>
      <c r="J38">
        <v>1.4E-3</v>
      </c>
      <c r="K38" s="28">
        <v>5076</v>
      </c>
      <c r="L38" s="27">
        <v>17</v>
      </c>
      <c r="M38" t="s">
        <v>100</v>
      </c>
      <c r="N38">
        <v>0.02</v>
      </c>
      <c r="O38">
        <v>-1.4999999999999999E-2</v>
      </c>
      <c r="P38">
        <v>0.02</v>
      </c>
      <c r="Q38">
        <v>0.03</v>
      </c>
      <c r="R38">
        <v>297</v>
      </c>
      <c r="S38">
        <v>5.3440000000000003</v>
      </c>
      <c r="T38">
        <v>-2.5000000000000001E-3</v>
      </c>
      <c r="U38">
        <v>2.9999999999999997E-4</v>
      </c>
      <c r="V38" s="29">
        <v>12442</v>
      </c>
    </row>
    <row r="39" spans="1:22" x14ac:dyDescent="0.2">
      <c r="A39" t="s">
        <v>34</v>
      </c>
      <c r="B39" t="s">
        <v>101</v>
      </c>
      <c r="C39">
        <v>42.05</v>
      </c>
      <c r="D39">
        <v>1.65</v>
      </c>
      <c r="E39">
        <v>41.55</v>
      </c>
      <c r="F39">
        <v>41.85</v>
      </c>
      <c r="G39">
        <v>258</v>
      </c>
      <c r="H39">
        <v>0.02</v>
      </c>
      <c r="I39">
        <v>1</v>
      </c>
      <c r="J39">
        <v>1.6000000000000001E-3</v>
      </c>
      <c r="K39" s="28">
        <v>9464</v>
      </c>
      <c r="L39" s="27">
        <v>18</v>
      </c>
      <c r="M39" t="s">
        <v>102</v>
      </c>
      <c r="N39">
        <v>0.03</v>
      </c>
      <c r="O39">
        <v>-1.4999999999999999E-2</v>
      </c>
      <c r="P39">
        <v>0.03</v>
      </c>
      <c r="Q39">
        <v>0.04</v>
      </c>
      <c r="R39">
        <v>890</v>
      </c>
      <c r="S39">
        <v>5.3072999999999997</v>
      </c>
      <c r="T39">
        <v>-3.3999999999999998E-3</v>
      </c>
      <c r="U39">
        <v>4.0000000000000002E-4</v>
      </c>
      <c r="V39" s="29">
        <v>10169</v>
      </c>
    </row>
    <row r="40" spans="1:22" x14ac:dyDescent="0.2">
      <c r="A40" t="s">
        <v>34</v>
      </c>
      <c r="B40" t="s">
        <v>103</v>
      </c>
      <c r="C40">
        <v>40.75</v>
      </c>
      <c r="D40">
        <v>1.4</v>
      </c>
      <c r="E40">
        <v>40.450000000000003</v>
      </c>
      <c r="F40">
        <v>40.9</v>
      </c>
      <c r="G40">
        <v>223</v>
      </c>
      <c r="H40">
        <v>0.02</v>
      </c>
      <c r="I40">
        <v>1</v>
      </c>
      <c r="J40">
        <v>1.6999999999999999E-3</v>
      </c>
      <c r="K40" s="28">
        <v>4300</v>
      </c>
      <c r="L40" s="27">
        <v>19</v>
      </c>
      <c r="M40" t="s">
        <v>104</v>
      </c>
      <c r="N40">
        <v>0.04</v>
      </c>
      <c r="O40">
        <v>-5.0000000000000001E-3</v>
      </c>
      <c r="P40">
        <v>0.04</v>
      </c>
      <c r="Q40">
        <v>0.05</v>
      </c>
      <c r="R40">
        <v>372</v>
      </c>
      <c r="S40">
        <v>5.2084000000000001</v>
      </c>
      <c r="T40">
        <v>-4.1999999999999997E-3</v>
      </c>
      <c r="U40">
        <v>4.0000000000000002E-4</v>
      </c>
      <c r="V40" s="29">
        <v>7749</v>
      </c>
    </row>
    <row r="41" spans="1:22" x14ac:dyDescent="0.2">
      <c r="A41" t="s">
        <v>34</v>
      </c>
      <c r="B41" t="s">
        <v>105</v>
      </c>
      <c r="C41">
        <v>39.700000000000003</v>
      </c>
      <c r="D41">
        <v>1.35</v>
      </c>
      <c r="E41">
        <v>39.549999999999997</v>
      </c>
      <c r="F41">
        <v>39.85</v>
      </c>
      <c r="G41">
        <v>890</v>
      </c>
      <c r="H41">
        <v>10.846500000000001</v>
      </c>
      <c r="I41">
        <v>0.94469999999999998</v>
      </c>
      <c r="J41">
        <v>1.9E-3</v>
      </c>
      <c r="K41" s="28">
        <v>22107</v>
      </c>
      <c r="L41" s="27">
        <v>20</v>
      </c>
      <c r="M41" t="s">
        <v>106</v>
      </c>
      <c r="N41">
        <v>0.05</v>
      </c>
      <c r="O41">
        <v>-5.0000000000000001E-3</v>
      </c>
      <c r="P41">
        <v>0.05</v>
      </c>
      <c r="Q41">
        <v>0.06</v>
      </c>
      <c r="R41">
        <v>5457</v>
      </c>
      <c r="S41">
        <v>5.1296999999999997</v>
      </c>
      <c r="T41">
        <v>-5.3E-3</v>
      </c>
      <c r="U41">
        <v>5.0000000000000001E-4</v>
      </c>
      <c r="V41" s="29">
        <v>46761</v>
      </c>
    </row>
    <row r="42" spans="1:22" x14ac:dyDescent="0.2">
      <c r="A42" t="s">
        <v>34</v>
      </c>
      <c r="B42" t="s">
        <v>107</v>
      </c>
      <c r="C42">
        <v>38.75</v>
      </c>
      <c r="D42">
        <v>1.4</v>
      </c>
      <c r="E42">
        <v>38.549999999999997</v>
      </c>
      <c r="F42">
        <v>38.85</v>
      </c>
      <c r="G42">
        <v>873</v>
      </c>
      <c r="H42">
        <v>0.05</v>
      </c>
      <c r="I42">
        <v>0.99990000000000001</v>
      </c>
      <c r="J42">
        <v>2E-3</v>
      </c>
      <c r="K42" s="28">
        <v>7998</v>
      </c>
      <c r="L42" s="27">
        <v>21</v>
      </c>
      <c r="M42" t="s">
        <v>108</v>
      </c>
      <c r="N42">
        <v>0.06</v>
      </c>
      <c r="O42">
        <v>-5.0000000000000001E-3</v>
      </c>
      <c r="P42">
        <v>0.05</v>
      </c>
      <c r="Q42">
        <v>0.06</v>
      </c>
      <c r="R42">
        <v>580</v>
      </c>
      <c r="S42">
        <v>4.9095000000000004</v>
      </c>
      <c r="T42">
        <v>-5.4999999999999997E-3</v>
      </c>
      <c r="U42">
        <v>5.9999999999999995E-4</v>
      </c>
      <c r="V42" s="29">
        <v>7136</v>
      </c>
    </row>
    <row r="43" spans="1:22" x14ac:dyDescent="0.2">
      <c r="A43" t="s">
        <v>34</v>
      </c>
      <c r="B43" t="s">
        <v>109</v>
      </c>
      <c r="C43">
        <v>38</v>
      </c>
      <c r="D43">
        <v>1.7</v>
      </c>
      <c r="E43">
        <v>37.549999999999997</v>
      </c>
      <c r="F43">
        <v>37.85</v>
      </c>
      <c r="G43">
        <v>219</v>
      </c>
      <c r="H43">
        <v>9.3691999999999993</v>
      </c>
      <c r="I43">
        <v>0.94399999999999995</v>
      </c>
      <c r="J43">
        <v>2.2000000000000001E-3</v>
      </c>
      <c r="K43" s="28">
        <v>3707</v>
      </c>
      <c r="L43" s="27">
        <v>22</v>
      </c>
      <c r="M43" t="s">
        <v>110</v>
      </c>
      <c r="N43">
        <v>7.0000000000000007E-2</v>
      </c>
      <c r="O43">
        <v>-5.0000000000000001E-3</v>
      </c>
      <c r="P43">
        <v>7.0000000000000007E-2</v>
      </c>
      <c r="Q43">
        <v>0.08</v>
      </c>
      <c r="R43">
        <v>617</v>
      </c>
      <c r="S43">
        <v>4.9141000000000004</v>
      </c>
      <c r="T43">
        <v>-7.4000000000000003E-3</v>
      </c>
      <c r="U43">
        <v>8.0000000000000004E-4</v>
      </c>
      <c r="V43" s="29">
        <v>4128</v>
      </c>
    </row>
    <row r="44" spans="1:22" x14ac:dyDescent="0.2">
      <c r="A44" t="s">
        <v>34</v>
      </c>
      <c r="B44" t="s">
        <v>111</v>
      </c>
      <c r="C44">
        <v>36.799999999999997</v>
      </c>
      <c r="D44">
        <v>1.4</v>
      </c>
      <c r="E44">
        <v>36.549999999999997</v>
      </c>
      <c r="F44">
        <v>36.9</v>
      </c>
      <c r="G44">
        <v>362</v>
      </c>
      <c r="H44">
        <v>8.7344000000000008</v>
      </c>
      <c r="I44">
        <v>0.94410000000000005</v>
      </c>
      <c r="J44">
        <v>2.3999999999999998E-3</v>
      </c>
      <c r="K44" s="28">
        <v>2675</v>
      </c>
      <c r="L44" s="27">
        <v>23</v>
      </c>
      <c r="M44" t="s">
        <v>112</v>
      </c>
      <c r="N44">
        <v>0.08</v>
      </c>
      <c r="O44">
        <v>-0.01</v>
      </c>
      <c r="P44">
        <v>0.08</v>
      </c>
      <c r="Q44">
        <v>0.09</v>
      </c>
      <c r="R44">
        <v>448</v>
      </c>
      <c r="S44">
        <v>4.7900999999999998</v>
      </c>
      <c r="T44">
        <v>-8.5000000000000006E-3</v>
      </c>
      <c r="U44">
        <v>8.9999999999999998E-4</v>
      </c>
      <c r="V44" s="29">
        <v>2859</v>
      </c>
    </row>
    <row r="45" spans="1:22" x14ac:dyDescent="0.2">
      <c r="A45" t="s">
        <v>34</v>
      </c>
      <c r="B45" t="s">
        <v>113</v>
      </c>
      <c r="C45">
        <v>35.950000000000003</v>
      </c>
      <c r="D45">
        <v>1.625</v>
      </c>
      <c r="E45">
        <v>35.450000000000003</v>
      </c>
      <c r="F45">
        <v>35.9</v>
      </c>
      <c r="G45">
        <v>176</v>
      </c>
      <c r="H45">
        <v>0.02</v>
      </c>
      <c r="I45">
        <v>1</v>
      </c>
      <c r="J45">
        <v>2.5000000000000001E-3</v>
      </c>
      <c r="K45" s="28">
        <v>4848</v>
      </c>
      <c r="L45" s="27">
        <v>24</v>
      </c>
      <c r="M45" t="s">
        <v>114</v>
      </c>
      <c r="N45">
        <v>0.1</v>
      </c>
      <c r="O45">
        <v>-5.0000000000000001E-3</v>
      </c>
      <c r="P45">
        <v>0.09</v>
      </c>
      <c r="Q45">
        <v>0.1</v>
      </c>
      <c r="R45">
        <v>892</v>
      </c>
      <c r="S45">
        <v>4.6458000000000004</v>
      </c>
      <c r="T45">
        <v>-9.4000000000000004E-3</v>
      </c>
      <c r="U45">
        <v>1E-3</v>
      </c>
      <c r="V45" s="29">
        <v>7934</v>
      </c>
    </row>
    <row r="46" spans="1:22" x14ac:dyDescent="0.2">
      <c r="A46" t="s">
        <v>34</v>
      </c>
      <c r="B46" t="s">
        <v>115</v>
      </c>
      <c r="C46">
        <v>34.590000000000003</v>
      </c>
      <c r="D46">
        <v>1.1399999999999999</v>
      </c>
      <c r="E46">
        <v>34.6</v>
      </c>
      <c r="F46">
        <v>34.9</v>
      </c>
      <c r="G46">
        <v>563</v>
      </c>
      <c r="H46">
        <v>7.5922000000000001</v>
      </c>
      <c r="I46">
        <v>0.94479999999999997</v>
      </c>
      <c r="J46">
        <v>2.7000000000000001E-3</v>
      </c>
      <c r="K46" s="28">
        <v>12647</v>
      </c>
      <c r="L46" s="27">
        <v>25</v>
      </c>
      <c r="M46" t="s">
        <v>116</v>
      </c>
      <c r="N46">
        <v>0.11</v>
      </c>
      <c r="O46">
        <v>-5.0000000000000001E-3</v>
      </c>
      <c r="P46">
        <v>0.11</v>
      </c>
      <c r="Q46">
        <v>0.12</v>
      </c>
      <c r="R46">
        <v>5859</v>
      </c>
      <c r="S46">
        <v>4.5822000000000003</v>
      </c>
      <c r="T46">
        <v>-1.14E-2</v>
      </c>
      <c r="U46">
        <v>1.1999999999999999E-3</v>
      </c>
      <c r="V46" s="29">
        <v>45475</v>
      </c>
    </row>
    <row r="47" spans="1:22" x14ac:dyDescent="0.2">
      <c r="A47" t="s">
        <v>34</v>
      </c>
      <c r="B47" t="s">
        <v>117</v>
      </c>
      <c r="C47">
        <v>33.9</v>
      </c>
      <c r="D47">
        <v>1.5</v>
      </c>
      <c r="E47">
        <v>33.35</v>
      </c>
      <c r="F47">
        <v>33.9</v>
      </c>
      <c r="G47">
        <v>238</v>
      </c>
      <c r="H47">
        <v>0.02</v>
      </c>
      <c r="I47">
        <v>1</v>
      </c>
      <c r="J47">
        <v>2.8999999999999998E-3</v>
      </c>
      <c r="K47" s="28">
        <v>4468</v>
      </c>
      <c r="L47" s="27">
        <v>26</v>
      </c>
      <c r="M47" t="s">
        <v>118</v>
      </c>
      <c r="N47">
        <v>0.13</v>
      </c>
      <c r="O47">
        <v>-5.0000000000000001E-3</v>
      </c>
      <c r="P47">
        <v>0.12</v>
      </c>
      <c r="Q47">
        <v>0.13</v>
      </c>
      <c r="R47">
        <v>394</v>
      </c>
      <c r="S47">
        <v>4.4501999999999997</v>
      </c>
      <c r="T47">
        <v>-1.26E-2</v>
      </c>
      <c r="U47">
        <v>1.2999999999999999E-3</v>
      </c>
      <c r="V47" s="29">
        <v>4140</v>
      </c>
    </row>
    <row r="48" spans="1:22" x14ac:dyDescent="0.2">
      <c r="A48" t="s">
        <v>34</v>
      </c>
      <c r="B48" t="s">
        <v>119</v>
      </c>
      <c r="C48">
        <v>32.65</v>
      </c>
      <c r="D48">
        <v>1.2250000000000001</v>
      </c>
      <c r="E48">
        <v>32.4</v>
      </c>
      <c r="F48">
        <v>32.9</v>
      </c>
      <c r="G48">
        <v>313</v>
      </c>
      <c r="H48">
        <v>0.02</v>
      </c>
      <c r="I48">
        <v>1</v>
      </c>
      <c r="J48">
        <v>3.0999999999999999E-3</v>
      </c>
      <c r="K48" s="28">
        <v>9661</v>
      </c>
      <c r="L48" s="27">
        <v>27</v>
      </c>
      <c r="M48" t="s">
        <v>120</v>
      </c>
      <c r="N48">
        <v>0.14000000000000001</v>
      </c>
      <c r="O48">
        <v>-5.0000000000000001E-3</v>
      </c>
      <c r="P48">
        <v>0.13</v>
      </c>
      <c r="Q48">
        <v>0.15</v>
      </c>
      <c r="R48">
        <v>305</v>
      </c>
      <c r="S48">
        <v>4.3613999999999997</v>
      </c>
      <c r="T48">
        <v>-1.4500000000000001E-2</v>
      </c>
      <c r="U48">
        <v>1.5E-3</v>
      </c>
      <c r="V48" s="29">
        <v>7015</v>
      </c>
    </row>
    <row r="49" spans="1:22" x14ac:dyDescent="0.2">
      <c r="A49" t="s">
        <v>34</v>
      </c>
      <c r="B49" t="s">
        <v>121</v>
      </c>
      <c r="C49">
        <v>31.68</v>
      </c>
      <c r="D49">
        <v>1.18</v>
      </c>
      <c r="E49">
        <v>31.55</v>
      </c>
      <c r="F49">
        <v>31.95</v>
      </c>
      <c r="G49">
        <v>338</v>
      </c>
      <c r="H49">
        <v>6.2111999999999998</v>
      </c>
      <c r="I49">
        <v>0.94650000000000001</v>
      </c>
      <c r="J49">
        <v>3.2000000000000002E-3</v>
      </c>
      <c r="K49" s="28">
        <v>3362</v>
      </c>
      <c r="L49" s="27">
        <v>28</v>
      </c>
      <c r="M49" t="s">
        <v>122</v>
      </c>
      <c r="N49">
        <v>0.15</v>
      </c>
      <c r="O49">
        <v>-1.4999999999999999E-2</v>
      </c>
      <c r="P49">
        <v>0.14000000000000001</v>
      </c>
      <c r="Q49">
        <v>0.16</v>
      </c>
      <c r="R49">
        <v>425</v>
      </c>
      <c r="S49">
        <v>4.2157</v>
      </c>
      <c r="T49">
        <v>-1.5900000000000001E-2</v>
      </c>
      <c r="U49">
        <v>1.6999999999999999E-3</v>
      </c>
      <c r="V49" s="29">
        <v>3757</v>
      </c>
    </row>
    <row r="50" spans="1:22" x14ac:dyDescent="0.2">
      <c r="A50" t="s">
        <v>34</v>
      </c>
      <c r="B50" t="s">
        <v>123</v>
      </c>
      <c r="C50">
        <v>30.65</v>
      </c>
      <c r="D50">
        <v>1.1499999999999999</v>
      </c>
      <c r="E50">
        <v>30.5</v>
      </c>
      <c r="F50">
        <v>30.95</v>
      </c>
      <c r="G50">
        <v>792</v>
      </c>
      <c r="H50">
        <v>5.8106999999999998</v>
      </c>
      <c r="I50">
        <v>0.94730000000000003</v>
      </c>
      <c r="J50">
        <v>3.3999999999999998E-3</v>
      </c>
      <c r="K50" s="28">
        <v>1673</v>
      </c>
      <c r="L50" s="27">
        <v>29</v>
      </c>
      <c r="M50" t="s">
        <v>124</v>
      </c>
      <c r="N50">
        <v>0.18</v>
      </c>
      <c r="O50">
        <v>-5.0000000000000001E-3</v>
      </c>
      <c r="P50">
        <v>0.16</v>
      </c>
      <c r="Q50">
        <v>0.18</v>
      </c>
      <c r="R50">
        <v>472</v>
      </c>
      <c r="S50">
        <v>4.1233000000000004</v>
      </c>
      <c r="T50">
        <v>-1.8100000000000002E-2</v>
      </c>
      <c r="U50">
        <v>2E-3</v>
      </c>
      <c r="V50" s="29">
        <v>3330</v>
      </c>
    </row>
    <row r="51" spans="1:22" x14ac:dyDescent="0.2">
      <c r="A51" t="s">
        <v>34</v>
      </c>
      <c r="B51" t="s">
        <v>125</v>
      </c>
      <c r="C51">
        <v>29.74</v>
      </c>
      <c r="D51">
        <v>1.2150000000000001</v>
      </c>
      <c r="E51">
        <v>29.7</v>
      </c>
      <c r="F51">
        <v>29.95</v>
      </c>
      <c r="G51">
        <v>1276</v>
      </c>
      <c r="H51">
        <v>5.6210000000000004</v>
      </c>
      <c r="I51">
        <v>0.94410000000000005</v>
      </c>
      <c r="J51">
        <v>3.7000000000000002E-3</v>
      </c>
      <c r="K51" s="28">
        <v>16110</v>
      </c>
      <c r="L51" s="27">
        <v>30</v>
      </c>
      <c r="M51" t="s">
        <v>126</v>
      </c>
      <c r="N51">
        <v>0.18</v>
      </c>
      <c r="O51">
        <v>-2.5000000000000001E-2</v>
      </c>
      <c r="P51">
        <v>0.18</v>
      </c>
      <c r="Q51">
        <v>0.19</v>
      </c>
      <c r="R51">
        <v>4742</v>
      </c>
      <c r="S51">
        <v>4.0068000000000001</v>
      </c>
      <c r="T51">
        <v>-0.02</v>
      </c>
      <c r="U51">
        <v>2.2000000000000001E-3</v>
      </c>
      <c r="V51" s="29">
        <v>28371</v>
      </c>
    </row>
    <row r="52" spans="1:22" x14ac:dyDescent="0.2">
      <c r="A52" t="s">
        <v>34</v>
      </c>
      <c r="B52" t="s">
        <v>127</v>
      </c>
      <c r="C52">
        <v>29.14</v>
      </c>
      <c r="D52">
        <v>1.59</v>
      </c>
      <c r="E52">
        <v>28.55</v>
      </c>
      <c r="F52">
        <v>29</v>
      </c>
      <c r="G52">
        <v>386</v>
      </c>
      <c r="H52">
        <v>5.1908000000000003</v>
      </c>
      <c r="I52">
        <v>0.94650000000000001</v>
      </c>
      <c r="J52">
        <v>3.8E-3</v>
      </c>
      <c r="K52" s="28">
        <v>1462</v>
      </c>
      <c r="L52" s="27">
        <v>31</v>
      </c>
      <c r="M52" t="s">
        <v>128</v>
      </c>
      <c r="N52">
        <v>0.21</v>
      </c>
      <c r="O52">
        <v>-2.5000000000000001E-2</v>
      </c>
      <c r="P52">
        <v>0.19</v>
      </c>
      <c r="Q52">
        <v>0.22</v>
      </c>
      <c r="R52">
        <v>1300</v>
      </c>
      <c r="S52">
        <v>3.9125999999999999</v>
      </c>
      <c r="T52">
        <v>-2.2599999999999999E-2</v>
      </c>
      <c r="U52">
        <v>2.5000000000000001E-3</v>
      </c>
      <c r="V52" s="29">
        <v>9603</v>
      </c>
    </row>
    <row r="53" spans="1:22" x14ac:dyDescent="0.2">
      <c r="A53" t="s">
        <v>34</v>
      </c>
      <c r="B53" t="s">
        <v>129</v>
      </c>
      <c r="C53">
        <v>28.2</v>
      </c>
      <c r="D53">
        <v>1.625</v>
      </c>
      <c r="E53">
        <v>27.6</v>
      </c>
      <c r="F53">
        <v>28</v>
      </c>
      <c r="G53">
        <v>439</v>
      </c>
      <c r="H53">
        <v>4.875</v>
      </c>
      <c r="I53">
        <v>0.94699999999999995</v>
      </c>
      <c r="J53">
        <v>4.0000000000000001E-3</v>
      </c>
      <c r="K53" s="28">
        <v>1864</v>
      </c>
      <c r="L53" s="27">
        <v>32</v>
      </c>
      <c r="M53" t="s">
        <v>130</v>
      </c>
      <c r="N53">
        <v>0.22</v>
      </c>
      <c r="O53">
        <v>-4.4999999999999998E-2</v>
      </c>
      <c r="P53">
        <v>0.21</v>
      </c>
      <c r="Q53">
        <v>0.24</v>
      </c>
      <c r="R53">
        <v>696</v>
      </c>
      <c r="S53">
        <v>3.8085</v>
      </c>
      <c r="T53">
        <v>-2.52E-2</v>
      </c>
      <c r="U53">
        <v>2.8E-3</v>
      </c>
      <c r="V53" s="29">
        <v>3031</v>
      </c>
    </row>
    <row r="54" spans="1:22" x14ac:dyDescent="0.2">
      <c r="A54" t="s">
        <v>34</v>
      </c>
      <c r="B54" t="s">
        <v>131</v>
      </c>
      <c r="C54">
        <v>26.55</v>
      </c>
      <c r="D54">
        <v>0.95</v>
      </c>
      <c r="E54">
        <v>26.35</v>
      </c>
      <c r="F54">
        <v>27</v>
      </c>
      <c r="G54">
        <v>232</v>
      </c>
      <c r="H54">
        <v>0.02</v>
      </c>
      <c r="I54">
        <v>1</v>
      </c>
      <c r="J54">
        <v>4.3E-3</v>
      </c>
      <c r="K54" s="28">
        <v>1359</v>
      </c>
      <c r="L54" s="27">
        <v>33</v>
      </c>
      <c r="M54" t="s">
        <v>132</v>
      </c>
      <c r="N54">
        <v>0.24</v>
      </c>
      <c r="O54">
        <v>-5.5E-2</v>
      </c>
      <c r="P54">
        <v>0.23</v>
      </c>
      <c r="Q54">
        <v>0.25</v>
      </c>
      <c r="R54">
        <v>1704</v>
      </c>
      <c r="S54">
        <v>3.6781000000000001</v>
      </c>
      <c r="T54">
        <v>-2.7300000000000001E-2</v>
      </c>
      <c r="U54">
        <v>3.0999999999999999E-3</v>
      </c>
      <c r="V54" s="29">
        <v>4519</v>
      </c>
    </row>
    <row r="55" spans="1:22" x14ac:dyDescent="0.2">
      <c r="A55" t="s">
        <v>34</v>
      </c>
      <c r="B55" t="s">
        <v>133</v>
      </c>
      <c r="C55">
        <v>25</v>
      </c>
      <c r="D55">
        <v>0.375</v>
      </c>
      <c r="E55">
        <v>25.7</v>
      </c>
      <c r="F55">
        <v>26.05</v>
      </c>
      <c r="G55">
        <v>346</v>
      </c>
      <c r="H55">
        <v>4.4145000000000003</v>
      </c>
      <c r="I55">
        <v>0.94410000000000005</v>
      </c>
      <c r="J55">
        <v>4.7000000000000002E-3</v>
      </c>
      <c r="K55" s="28">
        <v>2495</v>
      </c>
      <c r="L55" s="27">
        <v>34</v>
      </c>
      <c r="M55" t="s">
        <v>134</v>
      </c>
      <c r="N55">
        <v>0.27</v>
      </c>
      <c r="O55">
        <v>-6.5000000000000002E-2</v>
      </c>
      <c r="P55">
        <v>0.25</v>
      </c>
      <c r="Q55">
        <v>0.28000000000000003</v>
      </c>
      <c r="R55">
        <v>1294</v>
      </c>
      <c r="S55">
        <v>3.5874999999999999</v>
      </c>
      <c r="T55">
        <v>-3.0599999999999999E-2</v>
      </c>
      <c r="U55">
        <v>3.5000000000000001E-3</v>
      </c>
      <c r="V55" s="29">
        <v>2774</v>
      </c>
    </row>
    <row r="56" spans="1:22" x14ac:dyDescent="0.2">
      <c r="A56" t="s">
        <v>34</v>
      </c>
      <c r="B56" t="s">
        <v>135</v>
      </c>
      <c r="C56">
        <v>24.85</v>
      </c>
      <c r="D56">
        <v>1.2</v>
      </c>
      <c r="E56">
        <v>24.8</v>
      </c>
      <c r="F56">
        <v>25.05</v>
      </c>
      <c r="G56">
        <v>988</v>
      </c>
      <c r="H56">
        <v>4.1890000000000001</v>
      </c>
      <c r="I56">
        <v>0.94299999999999995</v>
      </c>
      <c r="J56">
        <v>5.0000000000000001E-3</v>
      </c>
      <c r="K56" s="28">
        <v>10205</v>
      </c>
      <c r="L56" s="27">
        <v>35</v>
      </c>
      <c r="M56" t="s">
        <v>136</v>
      </c>
      <c r="N56">
        <v>0.3</v>
      </c>
      <c r="O56">
        <v>-8.5000000000000006E-2</v>
      </c>
      <c r="P56">
        <v>0.28000000000000003</v>
      </c>
      <c r="Q56">
        <v>0.3</v>
      </c>
      <c r="R56">
        <v>3396</v>
      </c>
      <c r="S56">
        <v>3.4931999999999999</v>
      </c>
      <c r="T56">
        <v>-3.4000000000000002E-2</v>
      </c>
      <c r="U56">
        <v>3.8999999999999998E-3</v>
      </c>
      <c r="V56" s="29">
        <v>14699</v>
      </c>
    </row>
    <row r="57" spans="1:22" x14ac:dyDescent="0.2">
      <c r="A57" t="s">
        <v>34</v>
      </c>
      <c r="B57" t="s">
        <v>137</v>
      </c>
      <c r="C57">
        <v>23.9</v>
      </c>
      <c r="D57">
        <v>1.175</v>
      </c>
      <c r="E57">
        <v>23.8</v>
      </c>
      <c r="F57">
        <v>24.1</v>
      </c>
      <c r="G57">
        <v>256</v>
      </c>
      <c r="H57">
        <v>3.9664999999999999</v>
      </c>
      <c r="I57">
        <v>0.94189999999999996</v>
      </c>
      <c r="J57">
        <v>5.3E-3</v>
      </c>
      <c r="K57" s="28">
        <v>1433</v>
      </c>
      <c r="L57" s="27">
        <v>36</v>
      </c>
      <c r="M57" t="s">
        <v>138</v>
      </c>
      <c r="N57">
        <v>0.33</v>
      </c>
      <c r="O57">
        <v>-0.105</v>
      </c>
      <c r="P57">
        <v>0.3</v>
      </c>
      <c r="Q57">
        <v>0.34</v>
      </c>
      <c r="R57">
        <v>679</v>
      </c>
      <c r="S57">
        <v>3.4032</v>
      </c>
      <c r="T57">
        <v>-3.8100000000000002E-2</v>
      </c>
      <c r="U57">
        <v>4.4000000000000003E-3</v>
      </c>
      <c r="V57" s="29">
        <v>2595</v>
      </c>
    </row>
    <row r="58" spans="1:22" x14ac:dyDescent="0.2">
      <c r="A58" t="s">
        <v>34</v>
      </c>
      <c r="B58" t="s">
        <v>139</v>
      </c>
      <c r="C58">
        <v>22.9</v>
      </c>
      <c r="D58">
        <v>1.1000000000000001</v>
      </c>
      <c r="E58">
        <v>22.8</v>
      </c>
      <c r="F58">
        <v>23.15</v>
      </c>
      <c r="G58">
        <v>251</v>
      </c>
      <c r="H58">
        <v>3.7574000000000001</v>
      </c>
      <c r="I58">
        <v>0.9405</v>
      </c>
      <c r="J58">
        <v>5.7000000000000002E-3</v>
      </c>
      <c r="K58" s="28">
        <v>1041</v>
      </c>
      <c r="L58" s="27">
        <v>37</v>
      </c>
      <c r="M58" t="s">
        <v>140</v>
      </c>
      <c r="N58">
        <v>0.35</v>
      </c>
      <c r="O58">
        <v>-0.155</v>
      </c>
      <c r="P58">
        <v>0.35</v>
      </c>
      <c r="Q58">
        <v>0.38</v>
      </c>
      <c r="R58">
        <v>1072</v>
      </c>
      <c r="S58">
        <v>3.3405</v>
      </c>
      <c r="T58">
        <v>-4.3499999999999997E-2</v>
      </c>
      <c r="U58">
        <v>5.0000000000000001E-3</v>
      </c>
      <c r="V58" s="29">
        <v>3308</v>
      </c>
    </row>
    <row r="59" spans="1:22" x14ac:dyDescent="0.2">
      <c r="A59" t="s">
        <v>34</v>
      </c>
      <c r="B59" t="s">
        <v>141</v>
      </c>
      <c r="C59">
        <v>21.85</v>
      </c>
      <c r="D59">
        <v>0.97499999999999998</v>
      </c>
      <c r="E59">
        <v>21.9</v>
      </c>
      <c r="F59">
        <v>22.15</v>
      </c>
      <c r="G59">
        <v>526</v>
      </c>
      <c r="H59">
        <v>3.5840999999999998</v>
      </c>
      <c r="I59">
        <v>0.93769999999999998</v>
      </c>
      <c r="J59">
        <v>6.1999999999999998E-3</v>
      </c>
      <c r="K59" s="28">
        <v>2026</v>
      </c>
      <c r="L59" s="27">
        <v>38</v>
      </c>
      <c r="M59" t="s">
        <v>142</v>
      </c>
      <c r="N59">
        <v>0.4</v>
      </c>
      <c r="O59">
        <v>-0.185</v>
      </c>
      <c r="P59">
        <v>0.39</v>
      </c>
      <c r="Q59">
        <v>0.42</v>
      </c>
      <c r="R59">
        <v>1630</v>
      </c>
      <c r="S59">
        <v>3.2534000000000001</v>
      </c>
      <c r="T59">
        <v>-4.8500000000000001E-2</v>
      </c>
      <c r="U59">
        <v>5.5999999999999999E-3</v>
      </c>
      <c r="V59" s="29">
        <v>6979</v>
      </c>
    </row>
    <row r="60" spans="1:22" x14ac:dyDescent="0.2">
      <c r="A60" t="s">
        <v>34</v>
      </c>
      <c r="B60" t="s">
        <v>143</v>
      </c>
      <c r="C60">
        <v>21</v>
      </c>
      <c r="D60">
        <v>1.05</v>
      </c>
      <c r="E60">
        <v>20.9</v>
      </c>
      <c r="F60">
        <v>21.25</v>
      </c>
      <c r="G60">
        <v>1477</v>
      </c>
      <c r="H60">
        <v>3.4417</v>
      </c>
      <c r="I60">
        <v>0.93379999999999996</v>
      </c>
      <c r="J60">
        <v>6.7999999999999996E-3</v>
      </c>
      <c r="K60" s="28">
        <v>6042</v>
      </c>
      <c r="L60" s="27">
        <v>39</v>
      </c>
      <c r="M60" t="s">
        <v>144</v>
      </c>
      <c r="N60">
        <v>0.45</v>
      </c>
      <c r="O60">
        <v>-0.22500000000000001</v>
      </c>
      <c r="P60">
        <v>0.44</v>
      </c>
      <c r="Q60">
        <v>0.47</v>
      </c>
      <c r="R60">
        <v>2500</v>
      </c>
      <c r="S60">
        <v>3.1654</v>
      </c>
      <c r="T60">
        <v>-5.3800000000000001E-2</v>
      </c>
      <c r="U60">
        <v>6.3E-3</v>
      </c>
      <c r="V60" s="29">
        <v>3734</v>
      </c>
    </row>
    <row r="61" spans="1:22" x14ac:dyDescent="0.2">
      <c r="A61" t="s">
        <v>34</v>
      </c>
      <c r="B61" t="s">
        <v>145</v>
      </c>
      <c r="C61">
        <v>20.05</v>
      </c>
      <c r="D61">
        <v>0.97499999999999998</v>
      </c>
      <c r="E61">
        <v>20</v>
      </c>
      <c r="F61">
        <v>20.3</v>
      </c>
      <c r="G61">
        <v>20863</v>
      </c>
      <c r="H61">
        <v>3.3285999999999998</v>
      </c>
      <c r="I61">
        <v>0.92820000000000003</v>
      </c>
      <c r="J61">
        <v>7.4999999999999997E-3</v>
      </c>
      <c r="K61" s="28">
        <v>91573</v>
      </c>
      <c r="L61" s="27">
        <v>40</v>
      </c>
      <c r="M61" t="s">
        <v>146</v>
      </c>
      <c r="N61">
        <v>0.51</v>
      </c>
      <c r="O61">
        <v>-0.27500000000000002</v>
      </c>
      <c r="P61">
        <v>0.5</v>
      </c>
      <c r="Q61">
        <v>0.52</v>
      </c>
      <c r="R61">
        <v>18115</v>
      </c>
      <c r="S61">
        <v>3.1116999999999999</v>
      </c>
      <c r="T61">
        <v>-6.1600000000000002E-2</v>
      </c>
      <c r="U61">
        <v>7.1000000000000004E-3</v>
      </c>
      <c r="V61" s="29">
        <v>36957</v>
      </c>
    </row>
    <row r="62" spans="1:22" x14ac:dyDescent="0.2">
      <c r="A62" t="s">
        <v>34</v>
      </c>
      <c r="B62" t="s">
        <v>147</v>
      </c>
      <c r="C62">
        <v>19.2</v>
      </c>
      <c r="D62">
        <v>0.97499999999999998</v>
      </c>
      <c r="E62">
        <v>19.05</v>
      </c>
      <c r="F62">
        <v>19.350000000000001</v>
      </c>
      <c r="G62">
        <v>571</v>
      </c>
      <c r="H62">
        <v>3.1880999999999999</v>
      </c>
      <c r="I62">
        <v>0.92359999999999998</v>
      </c>
      <c r="J62">
        <v>8.2000000000000007E-3</v>
      </c>
      <c r="K62" s="28">
        <v>3306</v>
      </c>
      <c r="L62" s="27">
        <v>41</v>
      </c>
      <c r="M62" t="s">
        <v>148</v>
      </c>
      <c r="N62">
        <v>0.57999999999999996</v>
      </c>
      <c r="O62">
        <v>-0.33500000000000002</v>
      </c>
      <c r="P62">
        <v>0.56000000000000005</v>
      </c>
      <c r="Q62">
        <v>0.59</v>
      </c>
      <c r="R62">
        <v>2390</v>
      </c>
      <c r="S62">
        <v>3.0486</v>
      </c>
      <c r="T62">
        <v>-6.93E-2</v>
      </c>
      <c r="U62">
        <v>8.0000000000000002E-3</v>
      </c>
      <c r="V62" s="29">
        <v>4205</v>
      </c>
    </row>
    <row r="63" spans="1:22" x14ac:dyDescent="0.2">
      <c r="A63" t="s">
        <v>34</v>
      </c>
      <c r="B63" t="s">
        <v>149</v>
      </c>
      <c r="C63">
        <v>18.25</v>
      </c>
      <c r="D63">
        <v>0.9</v>
      </c>
      <c r="E63">
        <v>18.149999999999999</v>
      </c>
      <c r="F63">
        <v>18.399999999999999</v>
      </c>
      <c r="G63">
        <v>546</v>
      </c>
      <c r="H63">
        <v>3.1301999999999999</v>
      </c>
      <c r="I63">
        <v>0.91400000000000003</v>
      </c>
      <c r="J63">
        <v>9.1000000000000004E-3</v>
      </c>
      <c r="K63" s="28">
        <v>1994</v>
      </c>
      <c r="L63" s="27">
        <v>42</v>
      </c>
      <c r="M63" t="s">
        <v>150</v>
      </c>
      <c r="N63">
        <v>0.65</v>
      </c>
      <c r="O63">
        <v>-0.43</v>
      </c>
      <c r="P63">
        <v>0.64</v>
      </c>
      <c r="Q63">
        <v>0.67</v>
      </c>
      <c r="R63">
        <v>3059</v>
      </c>
      <c r="S63">
        <v>3.0022000000000002</v>
      </c>
      <c r="T63">
        <v>-7.8700000000000006E-2</v>
      </c>
      <c r="U63">
        <v>8.8999999999999999E-3</v>
      </c>
      <c r="V63" s="29">
        <v>7874</v>
      </c>
    </row>
    <row r="64" spans="1:22" x14ac:dyDescent="0.2">
      <c r="A64" t="s">
        <v>34</v>
      </c>
      <c r="B64" t="s">
        <v>151</v>
      </c>
      <c r="C64">
        <v>17.5</v>
      </c>
      <c r="D64">
        <v>0.9</v>
      </c>
      <c r="E64">
        <v>17.25</v>
      </c>
      <c r="F64">
        <v>17.5</v>
      </c>
      <c r="G64">
        <v>793</v>
      </c>
      <c r="H64">
        <v>3.0339999999999998</v>
      </c>
      <c r="I64">
        <v>0.90600000000000003</v>
      </c>
      <c r="J64">
        <v>1.01E-2</v>
      </c>
      <c r="K64" s="28">
        <v>5912</v>
      </c>
      <c r="L64" s="27">
        <v>43</v>
      </c>
      <c r="M64" t="s">
        <v>152</v>
      </c>
      <c r="N64">
        <v>0.76</v>
      </c>
      <c r="O64">
        <v>-0.49</v>
      </c>
      <c r="P64">
        <v>0.74</v>
      </c>
      <c r="Q64">
        <v>0.77</v>
      </c>
      <c r="R64">
        <v>3315</v>
      </c>
      <c r="S64">
        <v>2.9584000000000001</v>
      </c>
      <c r="T64">
        <v>-8.9700000000000002E-2</v>
      </c>
      <c r="U64">
        <v>0.01</v>
      </c>
      <c r="V64" s="29">
        <v>5723</v>
      </c>
    </row>
    <row r="65" spans="1:22" x14ac:dyDescent="0.2">
      <c r="A65" t="s">
        <v>34</v>
      </c>
      <c r="B65" t="s">
        <v>153</v>
      </c>
      <c r="C65">
        <v>16.649999999999999</v>
      </c>
      <c r="D65">
        <v>0.9</v>
      </c>
      <c r="E65">
        <v>16.3</v>
      </c>
      <c r="F65">
        <v>16.600000000000001</v>
      </c>
      <c r="G65">
        <v>902</v>
      </c>
      <c r="H65">
        <v>2.9030999999999998</v>
      </c>
      <c r="I65">
        <v>0.89929999999999999</v>
      </c>
      <c r="J65">
        <v>1.11E-2</v>
      </c>
      <c r="K65" s="28">
        <v>1426</v>
      </c>
      <c r="L65" s="27">
        <v>44</v>
      </c>
      <c r="M65" t="s">
        <v>154</v>
      </c>
      <c r="N65">
        <v>0.87</v>
      </c>
      <c r="O65">
        <v>-0.59499999999999997</v>
      </c>
      <c r="P65">
        <v>0.86</v>
      </c>
      <c r="Q65">
        <v>0.89</v>
      </c>
      <c r="R65">
        <v>13808</v>
      </c>
      <c r="S65">
        <v>2.9289000000000001</v>
      </c>
      <c r="T65">
        <v>-0.1022</v>
      </c>
      <c r="U65">
        <v>1.11E-2</v>
      </c>
      <c r="V65" s="29">
        <v>8154</v>
      </c>
    </row>
    <row r="66" spans="1:22" x14ac:dyDescent="0.2">
      <c r="A66" t="s">
        <v>34</v>
      </c>
      <c r="B66" t="s">
        <v>155</v>
      </c>
      <c r="C66">
        <v>15.8</v>
      </c>
      <c r="D66">
        <v>0.8</v>
      </c>
      <c r="E66">
        <v>15.4</v>
      </c>
      <c r="F66">
        <v>15.75</v>
      </c>
      <c r="G66">
        <v>1906</v>
      </c>
      <c r="H66">
        <v>2.8464999999999998</v>
      </c>
      <c r="I66">
        <v>0.88719999999999999</v>
      </c>
      <c r="J66">
        <v>1.23E-2</v>
      </c>
      <c r="K66" s="28">
        <v>6712</v>
      </c>
      <c r="L66" s="27">
        <v>45</v>
      </c>
      <c r="M66" t="s">
        <v>156</v>
      </c>
      <c r="N66">
        <v>1.01</v>
      </c>
      <c r="O66">
        <v>-0.69</v>
      </c>
      <c r="P66">
        <v>0.99</v>
      </c>
      <c r="Q66">
        <v>1.02</v>
      </c>
      <c r="R66">
        <v>14145</v>
      </c>
      <c r="S66">
        <v>2.887</v>
      </c>
      <c r="T66">
        <v>-0.11559999999999999</v>
      </c>
      <c r="U66">
        <v>1.23E-2</v>
      </c>
      <c r="V66" s="29">
        <v>17503</v>
      </c>
    </row>
    <row r="67" spans="1:22" x14ac:dyDescent="0.2">
      <c r="A67" t="s">
        <v>34</v>
      </c>
      <c r="B67" t="s">
        <v>157</v>
      </c>
      <c r="C67">
        <v>14.65</v>
      </c>
      <c r="D67">
        <v>0.4</v>
      </c>
      <c r="E67">
        <v>14.6</v>
      </c>
      <c r="F67">
        <v>14.9</v>
      </c>
      <c r="G67">
        <v>769</v>
      </c>
      <c r="H67">
        <v>2.8048999999999999</v>
      </c>
      <c r="I67">
        <v>0.873</v>
      </c>
      <c r="J67">
        <v>1.35E-2</v>
      </c>
      <c r="K67" s="28">
        <v>1382</v>
      </c>
      <c r="L67" s="27">
        <v>46</v>
      </c>
      <c r="M67" t="s">
        <v>158</v>
      </c>
      <c r="N67">
        <v>1.1599999999999999</v>
      </c>
      <c r="O67">
        <v>-0.81499999999999995</v>
      </c>
      <c r="P67">
        <v>1.1599999999999999</v>
      </c>
      <c r="Q67">
        <v>1.19</v>
      </c>
      <c r="R67">
        <v>3165</v>
      </c>
      <c r="S67">
        <v>2.8645999999999998</v>
      </c>
      <c r="T67">
        <v>-0.1308</v>
      </c>
      <c r="U67">
        <v>1.35E-2</v>
      </c>
      <c r="V67" s="29">
        <v>1930</v>
      </c>
    </row>
    <row r="68" spans="1:22" x14ac:dyDescent="0.2">
      <c r="A68" t="s">
        <v>34</v>
      </c>
      <c r="B68" t="s">
        <v>159</v>
      </c>
      <c r="C68">
        <v>14</v>
      </c>
      <c r="D68">
        <v>0.42499999999999999</v>
      </c>
      <c r="E68">
        <v>13.85</v>
      </c>
      <c r="F68">
        <v>14.1</v>
      </c>
      <c r="G68">
        <v>2215</v>
      </c>
      <c r="H68">
        <v>2.8685</v>
      </c>
      <c r="I68">
        <v>0.85040000000000004</v>
      </c>
      <c r="J68">
        <v>1.4800000000000001E-2</v>
      </c>
      <c r="K68" s="28">
        <v>4103</v>
      </c>
      <c r="L68" s="27">
        <v>47</v>
      </c>
      <c r="M68" t="s">
        <v>160</v>
      </c>
      <c r="N68">
        <v>1.35</v>
      </c>
      <c r="O68">
        <v>-0.91</v>
      </c>
      <c r="P68">
        <v>1.34</v>
      </c>
      <c r="Q68">
        <v>1.38</v>
      </c>
      <c r="R68">
        <v>3503</v>
      </c>
      <c r="S68">
        <v>2.8490000000000002</v>
      </c>
      <c r="T68">
        <v>-0.14829999999999999</v>
      </c>
      <c r="U68">
        <v>1.4800000000000001E-2</v>
      </c>
      <c r="V68" s="29">
        <v>4803</v>
      </c>
    </row>
    <row r="69" spans="1:22" x14ac:dyDescent="0.2">
      <c r="A69" t="s">
        <v>34</v>
      </c>
      <c r="B69" t="s">
        <v>161</v>
      </c>
      <c r="C69">
        <v>13.1</v>
      </c>
      <c r="D69">
        <v>0.2</v>
      </c>
      <c r="E69">
        <v>13</v>
      </c>
      <c r="F69">
        <v>13.3</v>
      </c>
      <c r="G69">
        <v>930</v>
      </c>
      <c r="H69">
        <v>2.7887</v>
      </c>
      <c r="I69">
        <v>0.83630000000000004</v>
      </c>
      <c r="J69">
        <v>1.6199999999999999E-2</v>
      </c>
      <c r="K69" s="28">
        <v>5764</v>
      </c>
      <c r="L69" s="27">
        <v>48</v>
      </c>
      <c r="M69" t="s">
        <v>162</v>
      </c>
      <c r="N69">
        <v>1.56</v>
      </c>
      <c r="O69">
        <v>-1.05</v>
      </c>
      <c r="P69">
        <v>1.54</v>
      </c>
      <c r="Q69">
        <v>1.59</v>
      </c>
      <c r="R69">
        <v>4864</v>
      </c>
      <c r="S69">
        <v>2.8361999999999998</v>
      </c>
      <c r="T69">
        <v>-0.1668</v>
      </c>
      <c r="U69">
        <v>1.61E-2</v>
      </c>
      <c r="V69" s="29">
        <v>3440</v>
      </c>
    </row>
    <row r="70" spans="1:22" x14ac:dyDescent="0.2">
      <c r="A70" t="s">
        <v>34</v>
      </c>
      <c r="B70" t="s">
        <v>163</v>
      </c>
      <c r="C70">
        <v>12.5</v>
      </c>
      <c r="D70">
        <v>0.2</v>
      </c>
      <c r="E70">
        <v>12.25</v>
      </c>
      <c r="F70">
        <v>12.55</v>
      </c>
      <c r="G70">
        <v>951</v>
      </c>
      <c r="H70">
        <v>2.7852000000000001</v>
      </c>
      <c r="I70">
        <v>0.81589999999999996</v>
      </c>
      <c r="J70">
        <v>1.7399999999999999E-2</v>
      </c>
      <c r="K70" s="28">
        <v>3492</v>
      </c>
      <c r="L70" s="27">
        <v>49</v>
      </c>
      <c r="M70" t="s">
        <v>164</v>
      </c>
      <c r="N70">
        <v>1.81</v>
      </c>
      <c r="O70">
        <v>-1.19</v>
      </c>
      <c r="P70">
        <v>1.81</v>
      </c>
      <c r="Q70">
        <v>1.82</v>
      </c>
      <c r="R70">
        <v>22559</v>
      </c>
      <c r="S70">
        <v>2.8365999999999998</v>
      </c>
      <c r="T70">
        <v>-0.1875</v>
      </c>
      <c r="U70">
        <v>1.7299999999999999E-2</v>
      </c>
      <c r="V70" s="29">
        <v>3811</v>
      </c>
    </row>
    <row r="71" spans="1:22" x14ac:dyDescent="0.2">
      <c r="A71" t="s">
        <v>34</v>
      </c>
      <c r="B71" t="s">
        <v>165</v>
      </c>
      <c r="C71">
        <v>11.8</v>
      </c>
      <c r="D71">
        <v>0.1</v>
      </c>
      <c r="E71">
        <v>11.6</v>
      </c>
      <c r="F71">
        <v>11.8</v>
      </c>
      <c r="G71">
        <v>9582</v>
      </c>
      <c r="H71">
        <v>2.7826</v>
      </c>
      <c r="I71">
        <v>0.79430000000000001</v>
      </c>
      <c r="J71">
        <v>1.8700000000000001E-2</v>
      </c>
      <c r="K71" s="28">
        <v>23103</v>
      </c>
      <c r="L71" s="27">
        <v>50</v>
      </c>
      <c r="M71" t="s">
        <v>166</v>
      </c>
      <c r="N71">
        <v>2.09</v>
      </c>
      <c r="O71">
        <v>-1.2849999999999999</v>
      </c>
      <c r="P71">
        <v>2.09</v>
      </c>
      <c r="Q71">
        <v>2.11</v>
      </c>
      <c r="R71">
        <v>23640</v>
      </c>
      <c r="S71">
        <v>2.8172000000000001</v>
      </c>
      <c r="T71">
        <v>-0.2097</v>
      </c>
      <c r="U71">
        <v>1.8700000000000001E-2</v>
      </c>
      <c r="V71" s="29">
        <v>14906</v>
      </c>
    </row>
    <row r="72" spans="1:22" x14ac:dyDescent="0.2">
      <c r="A72" t="s">
        <v>34</v>
      </c>
      <c r="B72" t="s">
        <v>167</v>
      </c>
      <c r="C72">
        <v>11.1</v>
      </c>
      <c r="D72">
        <v>0</v>
      </c>
      <c r="E72">
        <v>10.85</v>
      </c>
      <c r="F72">
        <v>11.15</v>
      </c>
      <c r="G72">
        <v>1140</v>
      </c>
      <c r="H72">
        <v>2.7951999999999999</v>
      </c>
      <c r="I72">
        <v>0.77080000000000004</v>
      </c>
      <c r="J72">
        <v>1.9800000000000002E-2</v>
      </c>
      <c r="K72" s="28">
        <v>3872</v>
      </c>
      <c r="L72" s="27">
        <v>51</v>
      </c>
      <c r="M72" t="s">
        <v>168</v>
      </c>
      <c r="N72">
        <v>2.39</v>
      </c>
      <c r="O72">
        <v>-1.4350000000000001</v>
      </c>
      <c r="P72">
        <v>2.4</v>
      </c>
      <c r="Q72">
        <v>2.42</v>
      </c>
      <c r="R72">
        <v>2773</v>
      </c>
      <c r="S72">
        <v>2.8117999999999999</v>
      </c>
      <c r="T72">
        <v>-0.23219999999999999</v>
      </c>
      <c r="U72">
        <v>1.9800000000000002E-2</v>
      </c>
      <c r="V72" s="29">
        <v>3681</v>
      </c>
    </row>
    <row r="73" spans="1:22" x14ac:dyDescent="0.2">
      <c r="A73" t="s">
        <v>34</v>
      </c>
      <c r="B73" t="s">
        <v>169</v>
      </c>
      <c r="C73">
        <v>10.38</v>
      </c>
      <c r="D73">
        <v>-0.22</v>
      </c>
      <c r="E73">
        <v>10.15</v>
      </c>
      <c r="F73">
        <v>10.5</v>
      </c>
      <c r="G73">
        <v>1534</v>
      </c>
      <c r="H73">
        <v>2.7991999999999999</v>
      </c>
      <c r="I73">
        <v>0.74670000000000003</v>
      </c>
      <c r="J73">
        <v>2.0899999999999998E-2</v>
      </c>
      <c r="K73" s="28">
        <v>3444</v>
      </c>
      <c r="L73" s="27">
        <v>52</v>
      </c>
      <c r="M73" t="s">
        <v>170</v>
      </c>
      <c r="N73">
        <v>2.78</v>
      </c>
      <c r="O73">
        <v>-1.4950000000000001</v>
      </c>
      <c r="P73">
        <v>2.75</v>
      </c>
      <c r="Q73">
        <v>2.78</v>
      </c>
      <c r="R73">
        <v>6091</v>
      </c>
      <c r="S73">
        <v>2.8523999999999998</v>
      </c>
      <c r="T73">
        <v>-0.25580000000000003</v>
      </c>
      <c r="U73">
        <v>2.06E-2</v>
      </c>
      <c r="V73" s="29">
        <v>2380</v>
      </c>
    </row>
    <row r="74" spans="1:22" x14ac:dyDescent="0.2">
      <c r="A74" t="s">
        <v>34</v>
      </c>
      <c r="B74" t="s">
        <v>171</v>
      </c>
      <c r="C74">
        <v>9.6</v>
      </c>
      <c r="D74">
        <v>-0.5</v>
      </c>
      <c r="E74">
        <v>9.6</v>
      </c>
      <c r="F74">
        <v>9.85</v>
      </c>
      <c r="G74">
        <v>1497</v>
      </c>
      <c r="H74">
        <v>2.8147000000000002</v>
      </c>
      <c r="I74">
        <v>0.72219999999999995</v>
      </c>
      <c r="J74">
        <v>2.1700000000000001E-2</v>
      </c>
      <c r="K74" s="28">
        <v>7384</v>
      </c>
      <c r="L74" s="27">
        <v>53</v>
      </c>
      <c r="M74" t="s">
        <v>172</v>
      </c>
      <c r="N74">
        <v>3.1</v>
      </c>
      <c r="O74">
        <v>-1.675</v>
      </c>
      <c r="P74">
        <v>3.1</v>
      </c>
      <c r="Q74">
        <v>3.2</v>
      </c>
      <c r="R74">
        <v>2600</v>
      </c>
      <c r="S74">
        <v>2.8733</v>
      </c>
      <c r="T74">
        <v>-0.28000000000000003</v>
      </c>
      <c r="U74">
        <v>2.1399999999999999E-2</v>
      </c>
      <c r="V74" s="29">
        <v>1692</v>
      </c>
    </row>
    <row r="75" spans="1:22" x14ac:dyDescent="0.2">
      <c r="A75" t="s">
        <v>34</v>
      </c>
      <c r="B75" t="s">
        <v>173</v>
      </c>
      <c r="C75">
        <v>9.06</v>
      </c>
      <c r="D75">
        <v>-0.54</v>
      </c>
      <c r="E75">
        <v>8.9499999999999993</v>
      </c>
      <c r="F75">
        <v>9.25</v>
      </c>
      <c r="G75">
        <v>1787</v>
      </c>
      <c r="H75">
        <v>2.8086000000000002</v>
      </c>
      <c r="I75">
        <v>0.6976</v>
      </c>
      <c r="J75">
        <v>2.2700000000000001E-2</v>
      </c>
      <c r="K75" s="28">
        <v>4005</v>
      </c>
      <c r="L75" s="27">
        <v>54</v>
      </c>
      <c r="M75" t="s">
        <v>174</v>
      </c>
      <c r="N75">
        <v>3.6</v>
      </c>
      <c r="O75">
        <v>-1.7250000000000001</v>
      </c>
      <c r="P75">
        <v>3.5</v>
      </c>
      <c r="Q75">
        <v>3.6</v>
      </c>
      <c r="R75">
        <v>3606</v>
      </c>
      <c r="S75">
        <v>2.8778999999999999</v>
      </c>
      <c r="T75">
        <v>-0.3044</v>
      </c>
      <c r="U75">
        <v>2.2200000000000001E-2</v>
      </c>
      <c r="V75" s="29">
        <v>1716</v>
      </c>
    </row>
    <row r="76" spans="1:22" x14ac:dyDescent="0.2">
      <c r="A76" t="s">
        <v>34</v>
      </c>
      <c r="B76" t="s">
        <v>175</v>
      </c>
      <c r="C76">
        <v>8.65</v>
      </c>
      <c r="D76">
        <v>-0.52500000000000002</v>
      </c>
      <c r="E76">
        <v>8.5500000000000007</v>
      </c>
      <c r="F76">
        <v>8.65</v>
      </c>
      <c r="G76">
        <v>17461</v>
      </c>
      <c r="H76">
        <v>2.859</v>
      </c>
      <c r="I76">
        <v>0.67069999999999996</v>
      </c>
      <c r="J76">
        <v>2.3099999999999999E-2</v>
      </c>
      <c r="K76" s="28">
        <v>16893</v>
      </c>
      <c r="L76" s="27">
        <v>55</v>
      </c>
      <c r="M76" t="s">
        <v>176</v>
      </c>
      <c r="N76">
        <v>4</v>
      </c>
      <c r="O76">
        <v>-1.875</v>
      </c>
      <c r="P76">
        <v>3.95</v>
      </c>
      <c r="Q76">
        <v>4.05</v>
      </c>
      <c r="R76">
        <v>17410</v>
      </c>
      <c r="S76">
        <v>2.8871000000000002</v>
      </c>
      <c r="T76">
        <v>-0.33029999999999998</v>
      </c>
      <c r="U76">
        <v>2.29E-2</v>
      </c>
      <c r="V76" s="29">
        <v>5373</v>
      </c>
    </row>
    <row r="77" spans="1:22" x14ac:dyDescent="0.2">
      <c r="A77" t="s">
        <v>34</v>
      </c>
      <c r="B77" t="s">
        <v>177</v>
      </c>
      <c r="C77">
        <v>7.95</v>
      </c>
      <c r="D77">
        <v>-0.75</v>
      </c>
      <c r="E77">
        <v>8.0500000000000007</v>
      </c>
      <c r="F77">
        <v>8.1999999999999993</v>
      </c>
      <c r="G77">
        <v>3354</v>
      </c>
      <c r="H77">
        <v>2.8988999999999998</v>
      </c>
      <c r="I77">
        <v>0.64500000000000002</v>
      </c>
      <c r="J77">
        <v>2.3400000000000001E-2</v>
      </c>
      <c r="K77" s="28">
        <v>4819</v>
      </c>
      <c r="L77" s="27">
        <v>56</v>
      </c>
      <c r="M77" t="s">
        <v>178</v>
      </c>
      <c r="N77">
        <v>4.5</v>
      </c>
      <c r="O77">
        <v>-1.95</v>
      </c>
      <c r="P77">
        <v>4.45</v>
      </c>
      <c r="Q77">
        <v>4.5999999999999996</v>
      </c>
      <c r="R77">
        <v>5270</v>
      </c>
      <c r="S77">
        <v>2.9336000000000002</v>
      </c>
      <c r="T77">
        <v>-0.3553</v>
      </c>
      <c r="U77">
        <v>2.3199999999999998E-2</v>
      </c>
      <c r="V77" s="29">
        <v>1591</v>
      </c>
    </row>
    <row r="78" spans="1:22" x14ac:dyDescent="0.2">
      <c r="A78" t="s">
        <v>34</v>
      </c>
      <c r="B78" t="s">
        <v>179</v>
      </c>
      <c r="C78">
        <v>7.6</v>
      </c>
      <c r="D78">
        <v>-0.75</v>
      </c>
      <c r="E78">
        <v>7.55</v>
      </c>
      <c r="F78">
        <v>7.7</v>
      </c>
      <c r="G78">
        <v>4098</v>
      </c>
      <c r="H78">
        <v>2.9064999999999999</v>
      </c>
      <c r="I78">
        <v>0.62029999999999996</v>
      </c>
      <c r="J78">
        <v>2.3900000000000001E-2</v>
      </c>
      <c r="K78" s="28">
        <v>4021</v>
      </c>
      <c r="L78" s="27">
        <v>57</v>
      </c>
      <c r="M78" t="s">
        <v>180</v>
      </c>
      <c r="N78">
        <v>5.0599999999999996</v>
      </c>
      <c r="O78">
        <v>-2.0150000000000001</v>
      </c>
      <c r="P78">
        <v>4.95</v>
      </c>
      <c r="Q78">
        <v>5.0999999999999996</v>
      </c>
      <c r="R78">
        <v>5226</v>
      </c>
      <c r="S78">
        <v>2.9340000000000002</v>
      </c>
      <c r="T78">
        <v>-0.38009999999999999</v>
      </c>
      <c r="U78">
        <v>2.3699999999999999E-2</v>
      </c>
      <c r="V78" s="29">
        <v>1978</v>
      </c>
    </row>
    <row r="79" spans="1:22" x14ac:dyDescent="0.2">
      <c r="A79" t="s">
        <v>34</v>
      </c>
      <c r="B79" t="s">
        <v>181</v>
      </c>
      <c r="C79">
        <v>7.15</v>
      </c>
      <c r="D79">
        <v>-0.82499999999999996</v>
      </c>
      <c r="E79">
        <v>7.1</v>
      </c>
      <c r="F79">
        <v>7.25</v>
      </c>
      <c r="G79">
        <v>8086</v>
      </c>
      <c r="H79">
        <v>2.9636</v>
      </c>
      <c r="I79">
        <v>0.59240000000000004</v>
      </c>
      <c r="J79">
        <v>2.3900000000000001E-2</v>
      </c>
      <c r="K79" s="28">
        <v>4596</v>
      </c>
      <c r="L79" s="27">
        <v>58</v>
      </c>
      <c r="M79" t="s">
        <v>182</v>
      </c>
      <c r="N79">
        <v>5.6</v>
      </c>
      <c r="O79">
        <v>-2.0750000000000002</v>
      </c>
      <c r="P79">
        <v>5.5</v>
      </c>
      <c r="Q79">
        <v>5.65</v>
      </c>
      <c r="R79">
        <v>6656</v>
      </c>
      <c r="S79">
        <v>2.9588999999999999</v>
      </c>
      <c r="T79">
        <v>-0.40479999999999999</v>
      </c>
      <c r="U79">
        <v>2.3900000000000001E-2</v>
      </c>
      <c r="V79" s="29">
        <v>2399</v>
      </c>
    </row>
    <row r="80" spans="1:22" x14ac:dyDescent="0.2">
      <c r="A80" t="s">
        <v>34</v>
      </c>
      <c r="B80" t="s">
        <v>183</v>
      </c>
      <c r="C80">
        <v>6.75</v>
      </c>
      <c r="D80">
        <v>-0.875</v>
      </c>
      <c r="E80">
        <v>6.7</v>
      </c>
      <c r="F80">
        <v>6.8</v>
      </c>
      <c r="G80">
        <v>11015</v>
      </c>
      <c r="H80">
        <v>2.9971999999999999</v>
      </c>
      <c r="I80">
        <v>0.56840000000000002</v>
      </c>
      <c r="J80">
        <v>2.4E-2</v>
      </c>
      <c r="K80" s="28">
        <v>22405</v>
      </c>
      <c r="L80" s="27">
        <v>59</v>
      </c>
      <c r="M80" t="s">
        <v>184</v>
      </c>
      <c r="N80">
        <v>6.25</v>
      </c>
      <c r="O80">
        <v>-2.0750000000000002</v>
      </c>
      <c r="P80">
        <v>6.1</v>
      </c>
      <c r="Q80">
        <v>6.2</v>
      </c>
      <c r="R80">
        <v>6695</v>
      </c>
      <c r="S80">
        <v>2.9969000000000001</v>
      </c>
      <c r="T80">
        <v>-0.42849999999999999</v>
      </c>
      <c r="U80">
        <v>2.3900000000000001E-2</v>
      </c>
      <c r="V80" s="29">
        <v>1524</v>
      </c>
    </row>
    <row r="81" spans="1:22" x14ac:dyDescent="0.2">
      <c r="A81" t="s">
        <v>34</v>
      </c>
      <c r="B81" t="s">
        <v>185</v>
      </c>
      <c r="C81">
        <v>6.4</v>
      </c>
      <c r="D81">
        <v>-0.875</v>
      </c>
      <c r="E81">
        <v>6.3</v>
      </c>
      <c r="F81">
        <v>6.4</v>
      </c>
      <c r="G81">
        <v>72351</v>
      </c>
      <c r="H81">
        <v>3.0108000000000001</v>
      </c>
      <c r="I81">
        <v>0.54769999999999996</v>
      </c>
      <c r="J81">
        <v>2.4E-2</v>
      </c>
      <c r="K81" s="28">
        <v>31869</v>
      </c>
      <c r="L81" s="27">
        <v>60</v>
      </c>
      <c r="M81" t="s">
        <v>186</v>
      </c>
      <c r="N81">
        <v>6.75</v>
      </c>
      <c r="O81">
        <v>-2.2250000000000001</v>
      </c>
      <c r="P81">
        <v>6.75</v>
      </c>
      <c r="Q81">
        <v>6.8</v>
      </c>
      <c r="R81">
        <v>21454</v>
      </c>
      <c r="S81">
        <v>2.9906999999999999</v>
      </c>
      <c r="T81">
        <v>-0.45479999999999998</v>
      </c>
      <c r="U81">
        <v>2.4199999999999999E-2</v>
      </c>
      <c r="V81" s="29">
        <v>10556</v>
      </c>
    </row>
    <row r="82" spans="1:22" x14ac:dyDescent="0.2">
      <c r="A82" t="s">
        <v>34</v>
      </c>
      <c r="B82" t="s">
        <v>187</v>
      </c>
      <c r="C82">
        <v>6</v>
      </c>
      <c r="D82">
        <v>-0.95</v>
      </c>
      <c r="E82">
        <v>5.95</v>
      </c>
      <c r="F82">
        <v>6.05</v>
      </c>
      <c r="G82">
        <v>11598</v>
      </c>
      <c r="H82">
        <v>3.0169999999999999</v>
      </c>
      <c r="I82">
        <v>0.52349999999999997</v>
      </c>
      <c r="J82">
        <v>2.41E-2</v>
      </c>
      <c r="K82" s="28">
        <v>4369</v>
      </c>
      <c r="L82" s="27">
        <v>61</v>
      </c>
      <c r="M82" t="s">
        <v>188</v>
      </c>
      <c r="N82">
        <v>7.3</v>
      </c>
      <c r="O82">
        <v>-2.35</v>
      </c>
      <c r="P82">
        <v>7.35</v>
      </c>
      <c r="Q82">
        <v>7.45</v>
      </c>
      <c r="R82">
        <v>5351</v>
      </c>
      <c r="S82">
        <v>3.0388999999999999</v>
      </c>
      <c r="T82">
        <v>-0.47560000000000002</v>
      </c>
      <c r="U82">
        <v>2.3900000000000001E-2</v>
      </c>
      <c r="V82" s="29">
        <v>822</v>
      </c>
    </row>
    <row r="83" spans="1:22" x14ac:dyDescent="0.2">
      <c r="A83" t="s">
        <v>34</v>
      </c>
      <c r="B83" t="s">
        <v>189</v>
      </c>
      <c r="C83">
        <v>5.64</v>
      </c>
      <c r="D83">
        <v>-1.0349999999999999</v>
      </c>
      <c r="E83">
        <v>5.6</v>
      </c>
      <c r="F83">
        <v>5.75</v>
      </c>
      <c r="G83">
        <v>18457</v>
      </c>
      <c r="H83">
        <v>3.0406</v>
      </c>
      <c r="I83">
        <v>0.501</v>
      </c>
      <c r="J83">
        <v>2.4E-2</v>
      </c>
      <c r="K83" s="28">
        <v>3036</v>
      </c>
      <c r="L83" s="27">
        <v>62</v>
      </c>
      <c r="M83" t="s">
        <v>190</v>
      </c>
      <c r="N83">
        <v>8.1</v>
      </c>
      <c r="O83">
        <v>-2.25</v>
      </c>
      <c r="P83">
        <v>8</v>
      </c>
      <c r="Q83">
        <v>8.15</v>
      </c>
      <c r="R83">
        <v>4704</v>
      </c>
      <c r="S83">
        <v>3.0674999999999999</v>
      </c>
      <c r="T83">
        <v>-0.4975</v>
      </c>
      <c r="U83">
        <v>2.3699999999999999E-2</v>
      </c>
      <c r="V83" s="29">
        <v>431</v>
      </c>
    </row>
    <row r="84" spans="1:22" x14ac:dyDescent="0.2">
      <c r="A84" t="s">
        <v>34</v>
      </c>
      <c r="B84" t="s">
        <v>191</v>
      </c>
      <c r="C84">
        <v>5.28</v>
      </c>
      <c r="D84">
        <v>-1.095</v>
      </c>
      <c r="E84">
        <v>5.25</v>
      </c>
      <c r="F84">
        <v>5.4</v>
      </c>
      <c r="G84">
        <v>16145</v>
      </c>
      <c r="H84">
        <v>3.0659000000000001</v>
      </c>
      <c r="I84">
        <v>0.47920000000000001</v>
      </c>
      <c r="J84">
        <v>2.3699999999999999E-2</v>
      </c>
      <c r="K84" s="28">
        <v>5235</v>
      </c>
      <c r="L84" s="27">
        <v>63</v>
      </c>
      <c r="M84" t="s">
        <v>192</v>
      </c>
      <c r="N84">
        <v>8.82</v>
      </c>
      <c r="O84">
        <v>-2.2549999999999999</v>
      </c>
      <c r="P84">
        <v>8.65</v>
      </c>
      <c r="Q84">
        <v>8.8000000000000007</v>
      </c>
      <c r="R84">
        <v>3749</v>
      </c>
      <c r="S84">
        <v>3.1000999999999999</v>
      </c>
      <c r="T84">
        <v>-0.51919999999999999</v>
      </c>
      <c r="U84">
        <v>2.35E-2</v>
      </c>
      <c r="V84" s="29">
        <v>542</v>
      </c>
    </row>
    <row r="85" spans="1:22" x14ac:dyDescent="0.2">
      <c r="A85" t="s">
        <v>34</v>
      </c>
      <c r="B85" t="s">
        <v>193</v>
      </c>
      <c r="C85">
        <v>5.05</v>
      </c>
      <c r="D85">
        <v>-1.0249999999999999</v>
      </c>
      <c r="E85">
        <v>5</v>
      </c>
      <c r="F85">
        <v>5.0999999999999996</v>
      </c>
      <c r="G85">
        <v>13148</v>
      </c>
      <c r="H85">
        <v>3.1257999999999999</v>
      </c>
      <c r="I85">
        <v>0.45739999999999997</v>
      </c>
      <c r="J85">
        <v>2.3199999999999998E-2</v>
      </c>
      <c r="K85" s="28">
        <v>2589</v>
      </c>
      <c r="L85" s="27">
        <v>64</v>
      </c>
      <c r="M85" t="s">
        <v>194</v>
      </c>
      <c r="N85">
        <v>9.4</v>
      </c>
      <c r="O85">
        <v>-2.4</v>
      </c>
      <c r="P85">
        <v>9.35</v>
      </c>
      <c r="Q85">
        <v>9.5</v>
      </c>
      <c r="R85">
        <v>1331</v>
      </c>
      <c r="S85">
        <v>3.1273</v>
      </c>
      <c r="T85">
        <v>-0.53990000000000005</v>
      </c>
      <c r="U85">
        <v>2.3199999999999998E-2</v>
      </c>
      <c r="V85" s="29">
        <v>709</v>
      </c>
    </row>
    <row r="86" spans="1:22" x14ac:dyDescent="0.2">
      <c r="A86" t="s">
        <v>34</v>
      </c>
      <c r="B86" t="s">
        <v>195</v>
      </c>
      <c r="C86">
        <v>4.7</v>
      </c>
      <c r="D86">
        <v>-1.125</v>
      </c>
      <c r="E86">
        <v>4.7</v>
      </c>
      <c r="F86">
        <v>4.8</v>
      </c>
      <c r="G86">
        <v>36287</v>
      </c>
      <c r="H86">
        <v>3.1231</v>
      </c>
      <c r="I86">
        <v>0.43840000000000001</v>
      </c>
      <c r="J86">
        <v>2.3E-2</v>
      </c>
      <c r="K86" s="28">
        <v>10154</v>
      </c>
      <c r="L86" s="27">
        <v>65</v>
      </c>
      <c r="M86" t="s">
        <v>196</v>
      </c>
      <c r="N86">
        <v>10.1</v>
      </c>
      <c r="O86">
        <v>-2.4750000000000001</v>
      </c>
      <c r="P86">
        <v>10.050000000000001</v>
      </c>
      <c r="Q86">
        <v>10.4</v>
      </c>
      <c r="R86">
        <v>10560</v>
      </c>
      <c r="S86">
        <v>3.1909000000000001</v>
      </c>
      <c r="T86">
        <v>-0.55779999999999996</v>
      </c>
      <c r="U86">
        <v>2.2599999999999999E-2</v>
      </c>
      <c r="V86" s="29">
        <v>1480</v>
      </c>
    </row>
    <row r="87" spans="1:22" x14ac:dyDescent="0.2">
      <c r="A87" t="s">
        <v>34</v>
      </c>
      <c r="B87" t="s">
        <v>197</v>
      </c>
      <c r="C87">
        <v>4.45</v>
      </c>
      <c r="D87">
        <v>-1.125</v>
      </c>
      <c r="E87">
        <v>4.4000000000000004</v>
      </c>
      <c r="F87">
        <v>4.55</v>
      </c>
      <c r="G87">
        <v>3540</v>
      </c>
      <c r="H87">
        <v>3.1383999999999999</v>
      </c>
      <c r="I87">
        <v>0.41889999999999999</v>
      </c>
      <c r="J87">
        <v>2.2700000000000001E-2</v>
      </c>
      <c r="K87" s="28">
        <v>1925</v>
      </c>
      <c r="L87" s="27">
        <v>66</v>
      </c>
      <c r="M87" t="s">
        <v>198</v>
      </c>
      <c r="N87">
        <v>11.6</v>
      </c>
      <c r="O87">
        <v>-1.75</v>
      </c>
      <c r="P87">
        <v>10.8</v>
      </c>
      <c r="Q87">
        <v>11.15</v>
      </c>
      <c r="R87">
        <v>416</v>
      </c>
      <c r="S87">
        <v>3.2248000000000001</v>
      </c>
      <c r="T87">
        <v>-0.57620000000000005</v>
      </c>
      <c r="U87">
        <v>2.2200000000000001E-2</v>
      </c>
      <c r="V87" s="29">
        <v>447</v>
      </c>
    </row>
    <row r="88" spans="1:22" x14ac:dyDescent="0.2">
      <c r="A88" t="s">
        <v>34</v>
      </c>
      <c r="B88" t="s">
        <v>199</v>
      </c>
      <c r="C88">
        <v>4.3499999999999996</v>
      </c>
      <c r="D88">
        <v>-1.0249999999999999</v>
      </c>
      <c r="E88">
        <v>4.2</v>
      </c>
      <c r="F88">
        <v>4.3499999999999996</v>
      </c>
      <c r="G88">
        <v>4563</v>
      </c>
      <c r="H88">
        <v>3.1751</v>
      </c>
      <c r="I88">
        <v>0.40110000000000001</v>
      </c>
      <c r="J88">
        <v>2.2200000000000001E-2</v>
      </c>
      <c r="K88" s="28">
        <v>2326</v>
      </c>
      <c r="L88" s="27">
        <v>67</v>
      </c>
      <c r="M88" t="s">
        <v>200</v>
      </c>
      <c r="N88">
        <v>12.1</v>
      </c>
      <c r="O88">
        <v>-2.0499999999999998</v>
      </c>
      <c r="P88">
        <v>11.55</v>
      </c>
      <c r="Q88">
        <v>11.9</v>
      </c>
      <c r="R88">
        <v>195</v>
      </c>
      <c r="S88">
        <v>3.2551000000000001</v>
      </c>
      <c r="T88">
        <v>-0.59370000000000001</v>
      </c>
      <c r="U88">
        <v>2.1700000000000001E-2</v>
      </c>
      <c r="V88" s="29">
        <v>1105</v>
      </c>
    </row>
    <row r="89" spans="1:22" x14ac:dyDescent="0.2">
      <c r="A89" t="s">
        <v>34</v>
      </c>
      <c r="B89" t="s">
        <v>201</v>
      </c>
      <c r="C89">
        <v>4.05</v>
      </c>
      <c r="D89">
        <v>-1.05</v>
      </c>
      <c r="E89">
        <v>3.95</v>
      </c>
      <c r="F89">
        <v>4.0999999999999996</v>
      </c>
      <c r="G89">
        <v>3141</v>
      </c>
      <c r="H89">
        <v>3.2044000000000001</v>
      </c>
      <c r="I89">
        <v>0.3836</v>
      </c>
      <c r="J89">
        <v>2.1700000000000001E-2</v>
      </c>
      <c r="K89" s="28">
        <v>3360</v>
      </c>
      <c r="L89" s="27">
        <v>68</v>
      </c>
      <c r="M89" t="s">
        <v>202</v>
      </c>
      <c r="N89">
        <v>12.81</v>
      </c>
      <c r="O89">
        <v>-2.09</v>
      </c>
      <c r="P89">
        <v>12.3</v>
      </c>
      <c r="Q89">
        <v>12.65</v>
      </c>
      <c r="R89">
        <v>231</v>
      </c>
      <c r="S89">
        <v>3.2725</v>
      </c>
      <c r="T89">
        <v>-0.61160000000000003</v>
      </c>
      <c r="U89">
        <v>2.1399999999999999E-2</v>
      </c>
      <c r="V89" s="29">
        <v>723</v>
      </c>
    </row>
    <row r="90" spans="1:22" x14ac:dyDescent="0.2">
      <c r="A90" t="s">
        <v>34</v>
      </c>
      <c r="B90" t="s">
        <v>203</v>
      </c>
      <c r="C90">
        <v>3.78</v>
      </c>
      <c r="D90">
        <v>-1.17</v>
      </c>
      <c r="E90">
        <v>3.8</v>
      </c>
      <c r="F90">
        <v>3.85</v>
      </c>
      <c r="G90">
        <v>3692</v>
      </c>
      <c r="H90">
        <v>3.2503000000000002</v>
      </c>
      <c r="I90">
        <v>0.36820000000000003</v>
      </c>
      <c r="J90">
        <v>2.12E-2</v>
      </c>
      <c r="K90" s="28">
        <v>2231</v>
      </c>
      <c r="L90" s="27">
        <v>69</v>
      </c>
      <c r="M90" t="s">
        <v>204</v>
      </c>
      <c r="N90">
        <v>13.95</v>
      </c>
      <c r="O90">
        <v>-1.7250000000000001</v>
      </c>
      <c r="P90">
        <v>13.1</v>
      </c>
      <c r="Q90">
        <v>13.35</v>
      </c>
      <c r="R90">
        <v>143</v>
      </c>
      <c r="S90">
        <v>3.2776000000000001</v>
      </c>
      <c r="T90">
        <v>-0.63009999999999999</v>
      </c>
      <c r="U90">
        <v>2.1000000000000001E-2</v>
      </c>
      <c r="V90" s="29">
        <v>782</v>
      </c>
    </row>
    <row r="91" spans="1:22" x14ac:dyDescent="0.2">
      <c r="A91" t="s">
        <v>34</v>
      </c>
      <c r="B91" t="s">
        <v>205</v>
      </c>
      <c r="C91">
        <v>3.62</v>
      </c>
      <c r="D91">
        <v>-1.105</v>
      </c>
      <c r="E91">
        <v>3.6</v>
      </c>
      <c r="F91">
        <v>3.7</v>
      </c>
      <c r="G91">
        <v>44656</v>
      </c>
      <c r="H91">
        <v>3.2936000000000001</v>
      </c>
      <c r="I91">
        <v>0.35160000000000002</v>
      </c>
      <c r="J91">
        <v>2.06E-2</v>
      </c>
      <c r="K91" s="28">
        <v>21548</v>
      </c>
      <c r="L91" s="27">
        <v>70</v>
      </c>
      <c r="M91" t="s">
        <v>206</v>
      </c>
      <c r="N91">
        <v>14.09</v>
      </c>
      <c r="O91">
        <v>-2.335</v>
      </c>
      <c r="P91">
        <v>13.85</v>
      </c>
      <c r="Q91">
        <v>14.2</v>
      </c>
      <c r="R91">
        <v>7987</v>
      </c>
      <c r="S91">
        <v>3.3048999999999999</v>
      </c>
      <c r="T91">
        <v>-0.64590000000000003</v>
      </c>
      <c r="U91">
        <v>2.0500000000000001E-2</v>
      </c>
      <c r="V91" s="29">
        <v>4194</v>
      </c>
    </row>
    <row r="92" spans="1:22" x14ac:dyDescent="0.2">
      <c r="A92" t="s">
        <v>34</v>
      </c>
      <c r="B92" t="s">
        <v>207</v>
      </c>
      <c r="C92">
        <v>3.4</v>
      </c>
      <c r="D92">
        <v>-1.1499999999999999</v>
      </c>
      <c r="E92">
        <v>3.35</v>
      </c>
      <c r="F92">
        <v>3.5</v>
      </c>
      <c r="G92">
        <v>3798</v>
      </c>
      <c r="H92">
        <v>3.2852000000000001</v>
      </c>
      <c r="I92">
        <v>0.33560000000000001</v>
      </c>
      <c r="J92">
        <v>2.0299999999999999E-2</v>
      </c>
      <c r="K92" s="28">
        <v>1601</v>
      </c>
      <c r="L92" s="27">
        <v>71</v>
      </c>
      <c r="M92" t="s">
        <v>208</v>
      </c>
      <c r="N92">
        <v>15.2</v>
      </c>
      <c r="O92">
        <v>-2.1</v>
      </c>
      <c r="P92">
        <v>14.7</v>
      </c>
      <c r="Q92">
        <v>15.1</v>
      </c>
      <c r="R92">
        <v>87</v>
      </c>
      <c r="S92">
        <v>3.3693</v>
      </c>
      <c r="T92">
        <v>-0.65769999999999995</v>
      </c>
      <c r="U92">
        <v>1.9900000000000001E-2</v>
      </c>
      <c r="V92" s="29">
        <v>441</v>
      </c>
    </row>
    <row r="93" spans="1:22" x14ac:dyDescent="0.2">
      <c r="A93" t="s">
        <v>34</v>
      </c>
      <c r="B93" t="s">
        <v>209</v>
      </c>
      <c r="C93">
        <v>3.28</v>
      </c>
      <c r="D93">
        <v>-1.095</v>
      </c>
      <c r="E93">
        <v>3.25</v>
      </c>
      <c r="F93">
        <v>3.3</v>
      </c>
      <c r="G93">
        <v>2929</v>
      </c>
      <c r="H93">
        <v>3.3416000000000001</v>
      </c>
      <c r="I93">
        <v>0.32290000000000002</v>
      </c>
      <c r="J93">
        <v>1.9599999999999999E-2</v>
      </c>
      <c r="K93" s="28">
        <v>2812</v>
      </c>
      <c r="L93" s="27">
        <v>72</v>
      </c>
      <c r="M93" t="s">
        <v>210</v>
      </c>
      <c r="N93">
        <v>16</v>
      </c>
      <c r="O93">
        <v>-2.125</v>
      </c>
      <c r="P93">
        <v>15.5</v>
      </c>
      <c r="Q93">
        <v>15.85</v>
      </c>
      <c r="R93">
        <v>160</v>
      </c>
      <c r="S93">
        <v>3.3712</v>
      </c>
      <c r="T93">
        <v>-0.67400000000000004</v>
      </c>
      <c r="U93">
        <v>1.95E-2</v>
      </c>
      <c r="V93" s="29">
        <v>540</v>
      </c>
    </row>
    <row r="94" spans="1:22" x14ac:dyDescent="0.2">
      <c r="A94" t="s">
        <v>34</v>
      </c>
      <c r="B94" t="s">
        <v>211</v>
      </c>
      <c r="C94">
        <v>3.1</v>
      </c>
      <c r="D94">
        <v>-1.125</v>
      </c>
      <c r="E94">
        <v>3.05</v>
      </c>
      <c r="F94">
        <v>3.1</v>
      </c>
      <c r="G94">
        <v>8124</v>
      </c>
      <c r="H94">
        <v>3.3811</v>
      </c>
      <c r="I94">
        <v>0.308</v>
      </c>
      <c r="J94">
        <v>1.9E-2</v>
      </c>
      <c r="K94" s="28">
        <v>30029</v>
      </c>
      <c r="L94" s="27">
        <v>73</v>
      </c>
      <c r="M94" t="s">
        <v>212</v>
      </c>
      <c r="N94">
        <v>16.5</v>
      </c>
      <c r="O94">
        <v>-2.4</v>
      </c>
      <c r="P94">
        <v>16.350000000000001</v>
      </c>
      <c r="Q94">
        <v>16.649999999999999</v>
      </c>
      <c r="R94">
        <v>136</v>
      </c>
      <c r="S94">
        <v>3.3885999999999998</v>
      </c>
      <c r="T94">
        <v>-0.68869999999999998</v>
      </c>
      <c r="U94">
        <v>1.9E-2</v>
      </c>
      <c r="V94" s="29">
        <v>1429</v>
      </c>
    </row>
    <row r="95" spans="1:22" x14ac:dyDescent="0.2">
      <c r="A95" t="s">
        <v>34</v>
      </c>
      <c r="B95" t="s">
        <v>213</v>
      </c>
      <c r="C95">
        <v>2.95</v>
      </c>
      <c r="D95">
        <v>-1.1000000000000001</v>
      </c>
      <c r="E95">
        <v>2.92</v>
      </c>
      <c r="F95">
        <v>2.95</v>
      </c>
      <c r="G95">
        <v>2062</v>
      </c>
      <c r="H95">
        <v>3.3809999999999998</v>
      </c>
      <c r="I95">
        <v>0.29559999999999997</v>
      </c>
      <c r="J95">
        <v>1.8599999999999998E-2</v>
      </c>
      <c r="K95" s="28">
        <v>1275</v>
      </c>
      <c r="L95" s="27">
        <v>74</v>
      </c>
      <c r="M95" t="s">
        <v>214</v>
      </c>
      <c r="N95">
        <v>17.399999999999999</v>
      </c>
      <c r="O95">
        <v>-2.4</v>
      </c>
      <c r="P95">
        <v>17.25</v>
      </c>
      <c r="Q95">
        <v>17.45</v>
      </c>
      <c r="R95">
        <v>82</v>
      </c>
      <c r="S95">
        <v>3.4226000000000001</v>
      </c>
      <c r="T95">
        <v>-0.70079999999999998</v>
      </c>
      <c r="U95">
        <v>1.8499999999999999E-2</v>
      </c>
      <c r="V95" s="29">
        <v>309</v>
      </c>
    </row>
    <row r="96" spans="1:22" x14ac:dyDescent="0.2">
      <c r="A96" t="s">
        <v>34</v>
      </c>
      <c r="B96" t="s">
        <v>215</v>
      </c>
      <c r="C96">
        <v>2.82</v>
      </c>
      <c r="D96">
        <v>-1.08</v>
      </c>
      <c r="E96">
        <v>2.79</v>
      </c>
      <c r="F96">
        <v>2.83</v>
      </c>
      <c r="G96">
        <v>14064</v>
      </c>
      <c r="H96">
        <v>3.4194</v>
      </c>
      <c r="I96">
        <v>0.28189999999999998</v>
      </c>
      <c r="J96">
        <v>1.7999999999999999E-2</v>
      </c>
      <c r="K96" s="28">
        <v>6558</v>
      </c>
      <c r="L96" s="27">
        <v>75</v>
      </c>
      <c r="M96" t="s">
        <v>216</v>
      </c>
      <c r="N96">
        <v>18.34</v>
      </c>
      <c r="O96">
        <v>-2.2850000000000001</v>
      </c>
      <c r="P96">
        <v>18.100000000000001</v>
      </c>
      <c r="Q96">
        <v>18.399999999999999</v>
      </c>
      <c r="R96">
        <v>342</v>
      </c>
      <c r="S96">
        <v>3.4662999999999999</v>
      </c>
      <c r="T96">
        <v>-0.71199999999999997</v>
      </c>
      <c r="U96">
        <v>1.7999999999999999E-2</v>
      </c>
      <c r="V96" s="29">
        <v>378</v>
      </c>
    </row>
    <row r="97" spans="1:22" x14ac:dyDescent="0.2">
      <c r="A97" t="s">
        <v>34</v>
      </c>
      <c r="B97" t="s">
        <v>217</v>
      </c>
      <c r="C97">
        <v>2.65</v>
      </c>
      <c r="D97">
        <v>-1.125</v>
      </c>
      <c r="E97">
        <v>2.66</v>
      </c>
      <c r="F97">
        <v>2.7</v>
      </c>
      <c r="G97">
        <v>4892</v>
      </c>
      <c r="H97">
        <v>3.4477000000000002</v>
      </c>
      <c r="I97">
        <v>0.27039999999999997</v>
      </c>
      <c r="J97">
        <v>1.7500000000000002E-2</v>
      </c>
      <c r="K97" s="28">
        <v>851</v>
      </c>
      <c r="L97" s="27">
        <v>76</v>
      </c>
      <c r="M97" t="s">
        <v>218</v>
      </c>
      <c r="N97">
        <v>19.5</v>
      </c>
      <c r="O97">
        <v>-1.95</v>
      </c>
      <c r="P97">
        <v>18.899999999999999</v>
      </c>
      <c r="Q97">
        <v>19.350000000000001</v>
      </c>
      <c r="R97">
        <v>93</v>
      </c>
      <c r="S97">
        <v>3.5009999999999999</v>
      </c>
      <c r="T97">
        <v>-0.72289999999999999</v>
      </c>
      <c r="U97">
        <v>1.7500000000000002E-2</v>
      </c>
      <c r="V97" s="29">
        <v>344</v>
      </c>
    </row>
    <row r="98" spans="1:22" x14ac:dyDescent="0.2">
      <c r="A98" t="s">
        <v>34</v>
      </c>
      <c r="B98" t="s">
        <v>219</v>
      </c>
      <c r="C98">
        <v>2.5299999999999998</v>
      </c>
      <c r="D98">
        <v>-1.1200000000000001</v>
      </c>
      <c r="E98">
        <v>2.54</v>
      </c>
      <c r="F98">
        <v>2.59</v>
      </c>
      <c r="G98">
        <v>1925</v>
      </c>
      <c r="H98">
        <v>3.4706000000000001</v>
      </c>
      <c r="I98">
        <v>0.26079999999999998</v>
      </c>
      <c r="J98">
        <v>1.7100000000000001E-2</v>
      </c>
      <c r="K98" s="28">
        <v>1639</v>
      </c>
      <c r="L98" s="27">
        <v>77</v>
      </c>
      <c r="M98" t="s">
        <v>220</v>
      </c>
      <c r="N98">
        <v>20</v>
      </c>
      <c r="O98">
        <v>-2.35</v>
      </c>
      <c r="P98">
        <v>19.8</v>
      </c>
      <c r="Q98">
        <v>20.25</v>
      </c>
      <c r="R98">
        <v>175</v>
      </c>
      <c r="S98">
        <v>3.5427</v>
      </c>
      <c r="T98">
        <v>-0.73270000000000002</v>
      </c>
      <c r="U98">
        <v>1.6899999999999998E-2</v>
      </c>
      <c r="V98" s="29">
        <v>268</v>
      </c>
    </row>
    <row r="99" spans="1:22" x14ac:dyDescent="0.2">
      <c r="A99" t="s">
        <v>34</v>
      </c>
      <c r="B99" t="s">
        <v>221</v>
      </c>
      <c r="C99">
        <v>2.4500000000000002</v>
      </c>
      <c r="D99">
        <v>-1.05</v>
      </c>
      <c r="E99">
        <v>2.41</v>
      </c>
      <c r="F99">
        <v>2.48</v>
      </c>
      <c r="G99">
        <v>1244</v>
      </c>
      <c r="H99">
        <v>3.4927000000000001</v>
      </c>
      <c r="I99">
        <v>0.24979999999999999</v>
      </c>
      <c r="J99">
        <v>1.66E-2</v>
      </c>
      <c r="K99" s="28">
        <v>3473</v>
      </c>
      <c r="L99" s="27">
        <v>78</v>
      </c>
      <c r="M99" t="s">
        <v>222</v>
      </c>
      <c r="N99">
        <v>20.7</v>
      </c>
      <c r="O99">
        <v>-2.5249999999999999</v>
      </c>
      <c r="P99">
        <v>20.7</v>
      </c>
      <c r="Q99">
        <v>21.15</v>
      </c>
      <c r="R99">
        <v>230</v>
      </c>
      <c r="S99">
        <v>3.5811999999999999</v>
      </c>
      <c r="T99">
        <v>-0.74209999999999998</v>
      </c>
      <c r="U99">
        <v>1.6500000000000001E-2</v>
      </c>
      <c r="V99" s="29">
        <v>580</v>
      </c>
    </row>
    <row r="100" spans="1:22" x14ac:dyDescent="0.2">
      <c r="A100" t="s">
        <v>34</v>
      </c>
      <c r="B100" t="s">
        <v>223</v>
      </c>
      <c r="C100">
        <v>2.4300000000000002</v>
      </c>
      <c r="D100">
        <v>-0.94499999999999995</v>
      </c>
      <c r="E100">
        <v>2.33</v>
      </c>
      <c r="F100">
        <v>2.37</v>
      </c>
      <c r="G100">
        <v>1062</v>
      </c>
      <c r="H100">
        <v>3.5285000000000002</v>
      </c>
      <c r="I100">
        <v>0.2409</v>
      </c>
      <c r="J100">
        <v>1.61E-2</v>
      </c>
      <c r="K100" s="28">
        <v>1031</v>
      </c>
      <c r="L100" s="27">
        <v>79</v>
      </c>
      <c r="M100" t="s">
        <v>224</v>
      </c>
      <c r="N100">
        <v>21.55</v>
      </c>
      <c r="O100">
        <v>-2.5499999999999998</v>
      </c>
      <c r="P100">
        <v>21.65</v>
      </c>
      <c r="Q100">
        <v>21.9</v>
      </c>
      <c r="R100">
        <v>110</v>
      </c>
      <c r="S100">
        <v>3.5844</v>
      </c>
      <c r="T100">
        <v>-0.75429999999999997</v>
      </c>
      <c r="U100">
        <v>1.6E-2</v>
      </c>
      <c r="V100" s="29">
        <v>271</v>
      </c>
    </row>
    <row r="101" spans="1:22" x14ac:dyDescent="0.2">
      <c r="A101" t="s">
        <v>34</v>
      </c>
      <c r="B101" t="s">
        <v>225</v>
      </c>
      <c r="C101">
        <v>2.25</v>
      </c>
      <c r="D101">
        <v>-0.97499999999999998</v>
      </c>
      <c r="E101">
        <v>2.23</v>
      </c>
      <c r="F101">
        <v>2.2799999999999998</v>
      </c>
      <c r="G101">
        <v>21095</v>
      </c>
      <c r="H101">
        <v>3.5663999999999998</v>
      </c>
      <c r="I101">
        <v>0.2321</v>
      </c>
      <c r="J101">
        <v>1.5599999999999999E-2</v>
      </c>
      <c r="K101" s="28">
        <v>15377</v>
      </c>
      <c r="L101" s="27">
        <v>80</v>
      </c>
      <c r="M101" t="s">
        <v>226</v>
      </c>
      <c r="N101">
        <v>22.2</v>
      </c>
      <c r="O101">
        <v>-2.8250000000000002</v>
      </c>
      <c r="P101">
        <v>22.55</v>
      </c>
      <c r="Q101">
        <v>22.9</v>
      </c>
      <c r="R101">
        <v>199</v>
      </c>
      <c r="S101">
        <v>3.6425999999999998</v>
      </c>
      <c r="T101">
        <v>-0.76090000000000002</v>
      </c>
      <c r="U101">
        <v>1.55E-2</v>
      </c>
      <c r="V101" s="29">
        <v>263</v>
      </c>
    </row>
    <row r="102" spans="1:22" x14ac:dyDescent="0.2">
      <c r="A102" t="s">
        <v>34</v>
      </c>
      <c r="B102" t="s">
        <v>227</v>
      </c>
      <c r="C102">
        <v>2.17</v>
      </c>
      <c r="D102">
        <v>-0.95499999999999996</v>
      </c>
      <c r="E102">
        <v>2.14</v>
      </c>
      <c r="F102">
        <v>2.19</v>
      </c>
      <c r="G102">
        <v>1732</v>
      </c>
      <c r="H102">
        <v>3.6055000000000001</v>
      </c>
      <c r="I102">
        <v>0.2233</v>
      </c>
      <c r="J102">
        <v>1.5100000000000001E-2</v>
      </c>
      <c r="K102" s="28">
        <v>1037</v>
      </c>
      <c r="L102" s="27">
        <v>81</v>
      </c>
      <c r="M102" t="s">
        <v>228</v>
      </c>
      <c r="N102">
        <v>23.1</v>
      </c>
      <c r="O102">
        <v>-2.7749999999999999</v>
      </c>
      <c r="P102">
        <v>23.4</v>
      </c>
      <c r="Q102">
        <v>23.9</v>
      </c>
      <c r="R102">
        <v>112</v>
      </c>
      <c r="S102">
        <v>3.6922999999999999</v>
      </c>
      <c r="T102">
        <v>-0.76759999999999995</v>
      </c>
      <c r="U102">
        <v>1.5100000000000001E-2</v>
      </c>
      <c r="V102" s="29">
        <v>167</v>
      </c>
    </row>
    <row r="103" spans="1:22" x14ac:dyDescent="0.2">
      <c r="A103" t="s">
        <v>34</v>
      </c>
      <c r="B103" t="s">
        <v>229</v>
      </c>
      <c r="C103">
        <v>2.34</v>
      </c>
      <c r="D103">
        <v>-0.71</v>
      </c>
      <c r="E103">
        <v>2.04</v>
      </c>
      <c r="F103">
        <v>2.1</v>
      </c>
      <c r="G103">
        <v>1226</v>
      </c>
      <c r="H103">
        <v>3.6175999999999999</v>
      </c>
      <c r="I103">
        <v>0.21440000000000001</v>
      </c>
      <c r="J103">
        <v>1.47E-2</v>
      </c>
      <c r="K103" s="28">
        <v>783</v>
      </c>
      <c r="L103" s="27">
        <v>82</v>
      </c>
      <c r="M103" t="s">
        <v>230</v>
      </c>
      <c r="N103">
        <v>24.3</v>
      </c>
      <c r="O103">
        <v>-2.5</v>
      </c>
      <c r="P103">
        <v>24.25</v>
      </c>
      <c r="Q103">
        <v>24.8</v>
      </c>
      <c r="R103">
        <v>79</v>
      </c>
      <c r="S103">
        <v>3.7006000000000001</v>
      </c>
      <c r="T103">
        <v>-0.77780000000000005</v>
      </c>
      <c r="U103">
        <v>1.47E-2</v>
      </c>
      <c r="V103" s="29">
        <v>178</v>
      </c>
    </row>
    <row r="104" spans="1:22" x14ac:dyDescent="0.2">
      <c r="A104" t="s">
        <v>34</v>
      </c>
      <c r="B104" t="s">
        <v>231</v>
      </c>
      <c r="C104">
        <v>2.19</v>
      </c>
      <c r="D104">
        <v>-0.74</v>
      </c>
      <c r="E104">
        <v>1.98</v>
      </c>
      <c r="F104">
        <v>2.02</v>
      </c>
      <c r="G104">
        <v>980</v>
      </c>
      <c r="H104">
        <v>3.6547000000000001</v>
      </c>
      <c r="I104">
        <v>0.20749999999999999</v>
      </c>
      <c r="J104">
        <v>1.43E-2</v>
      </c>
      <c r="K104" s="28">
        <v>1455</v>
      </c>
      <c r="L104" s="27">
        <v>83</v>
      </c>
      <c r="M104" t="s">
        <v>232</v>
      </c>
      <c r="N104">
        <v>25.65</v>
      </c>
      <c r="O104">
        <v>-2.0249999999999999</v>
      </c>
      <c r="P104">
        <v>25.2</v>
      </c>
      <c r="Q104">
        <v>25.75</v>
      </c>
      <c r="R104">
        <v>62</v>
      </c>
      <c r="S104">
        <v>3.7509999999999999</v>
      </c>
      <c r="T104">
        <v>-0.78380000000000005</v>
      </c>
      <c r="U104">
        <v>1.43E-2</v>
      </c>
      <c r="V104" s="29">
        <v>213</v>
      </c>
    </row>
    <row r="105" spans="1:22" x14ac:dyDescent="0.2">
      <c r="A105" t="s">
        <v>34</v>
      </c>
      <c r="B105" t="s">
        <v>233</v>
      </c>
      <c r="C105">
        <v>1.94</v>
      </c>
      <c r="D105">
        <v>-0.9</v>
      </c>
      <c r="E105">
        <v>1.89</v>
      </c>
      <c r="F105">
        <v>1.95</v>
      </c>
      <c r="G105">
        <v>848</v>
      </c>
      <c r="H105">
        <v>3.6810999999999998</v>
      </c>
      <c r="I105">
        <v>0.1996</v>
      </c>
      <c r="J105">
        <v>1.3899999999999999E-2</v>
      </c>
      <c r="K105" s="28">
        <v>639</v>
      </c>
      <c r="L105" s="27">
        <v>84</v>
      </c>
      <c r="M105" t="s">
        <v>234</v>
      </c>
      <c r="N105">
        <v>26.2</v>
      </c>
      <c r="O105">
        <v>-2.4</v>
      </c>
      <c r="P105">
        <v>26.15</v>
      </c>
      <c r="Q105">
        <v>26.65</v>
      </c>
      <c r="R105">
        <v>89</v>
      </c>
      <c r="S105">
        <v>3.7841999999999998</v>
      </c>
      <c r="T105">
        <v>-0.79090000000000005</v>
      </c>
      <c r="U105">
        <v>1.3899999999999999E-2</v>
      </c>
      <c r="V105" s="29">
        <v>167</v>
      </c>
    </row>
    <row r="106" spans="1:22" x14ac:dyDescent="0.2">
      <c r="A106" t="s">
        <v>34</v>
      </c>
      <c r="B106" t="s">
        <v>235</v>
      </c>
      <c r="C106">
        <v>1.85</v>
      </c>
      <c r="D106">
        <v>-0.89500000000000002</v>
      </c>
      <c r="E106">
        <v>1.83</v>
      </c>
      <c r="F106">
        <v>1.88</v>
      </c>
      <c r="G106">
        <v>5377</v>
      </c>
      <c r="H106">
        <v>3.7124000000000001</v>
      </c>
      <c r="I106">
        <v>0.193</v>
      </c>
      <c r="J106">
        <v>1.35E-2</v>
      </c>
      <c r="K106" s="28">
        <v>5005</v>
      </c>
      <c r="L106" s="27">
        <v>85</v>
      </c>
      <c r="M106" t="s">
        <v>236</v>
      </c>
      <c r="N106">
        <v>27.5</v>
      </c>
      <c r="O106">
        <v>-2</v>
      </c>
      <c r="P106">
        <v>27.15</v>
      </c>
      <c r="Q106">
        <v>27.5</v>
      </c>
      <c r="R106">
        <v>103</v>
      </c>
      <c r="S106">
        <v>3.8136999999999999</v>
      </c>
      <c r="T106">
        <v>-0.79800000000000004</v>
      </c>
      <c r="U106">
        <v>1.35E-2</v>
      </c>
      <c r="V106" s="29">
        <v>550</v>
      </c>
    </row>
    <row r="107" spans="1:22" x14ac:dyDescent="0.2">
      <c r="A107" t="s">
        <v>34</v>
      </c>
      <c r="B107" t="s">
        <v>237</v>
      </c>
      <c r="C107">
        <v>1.98</v>
      </c>
      <c r="D107">
        <v>-0.68</v>
      </c>
      <c r="E107">
        <v>1.77</v>
      </c>
      <c r="F107">
        <v>1.82</v>
      </c>
      <c r="G107">
        <v>1204</v>
      </c>
      <c r="H107">
        <v>3.7551000000000001</v>
      </c>
      <c r="I107">
        <v>0.18590000000000001</v>
      </c>
      <c r="J107">
        <v>1.2999999999999999E-2</v>
      </c>
      <c r="K107" s="28">
        <v>455</v>
      </c>
      <c r="L107" s="27">
        <v>86</v>
      </c>
      <c r="M107" t="s">
        <v>238</v>
      </c>
      <c r="N107">
        <v>28</v>
      </c>
      <c r="O107">
        <v>-2.375</v>
      </c>
      <c r="P107">
        <v>28.05</v>
      </c>
      <c r="Q107">
        <v>28.5</v>
      </c>
      <c r="R107">
        <v>110</v>
      </c>
      <c r="S107">
        <v>3.8567999999999998</v>
      </c>
      <c r="T107">
        <v>-0.80349999999999999</v>
      </c>
      <c r="U107">
        <v>1.3100000000000001E-2</v>
      </c>
      <c r="V107" s="29">
        <v>44</v>
      </c>
    </row>
    <row r="108" spans="1:22" x14ac:dyDescent="0.2">
      <c r="A108" t="s">
        <v>34</v>
      </c>
      <c r="B108" t="s">
        <v>239</v>
      </c>
      <c r="C108">
        <v>1.75</v>
      </c>
      <c r="D108">
        <v>-0.83</v>
      </c>
      <c r="E108">
        <v>1.72</v>
      </c>
      <c r="F108">
        <v>1.75</v>
      </c>
      <c r="G108">
        <v>891</v>
      </c>
      <c r="H108">
        <v>3.7858000000000001</v>
      </c>
      <c r="I108">
        <v>0.18090000000000001</v>
      </c>
      <c r="J108">
        <v>1.2699999999999999E-2</v>
      </c>
      <c r="K108" s="28">
        <v>704</v>
      </c>
      <c r="L108" s="27">
        <v>87</v>
      </c>
      <c r="M108" t="s">
        <v>240</v>
      </c>
      <c r="N108">
        <v>29.55</v>
      </c>
      <c r="O108">
        <v>-1.7749999999999999</v>
      </c>
      <c r="P108">
        <v>29</v>
      </c>
      <c r="Q108">
        <v>29.3</v>
      </c>
      <c r="R108">
        <v>79</v>
      </c>
      <c r="S108">
        <v>3.8363</v>
      </c>
      <c r="T108">
        <v>-0.8145</v>
      </c>
      <c r="U108">
        <v>1.2699999999999999E-2</v>
      </c>
      <c r="V108" s="29">
        <v>123</v>
      </c>
    </row>
    <row r="109" spans="1:22" x14ac:dyDescent="0.2">
      <c r="A109" t="s">
        <v>34</v>
      </c>
      <c r="B109" t="s">
        <v>241</v>
      </c>
      <c r="C109">
        <v>1.56</v>
      </c>
      <c r="D109">
        <v>-0.79</v>
      </c>
      <c r="E109">
        <v>1.56</v>
      </c>
      <c r="F109">
        <v>1.59</v>
      </c>
      <c r="G109">
        <v>19758</v>
      </c>
      <c r="H109">
        <v>3.8791000000000002</v>
      </c>
      <c r="I109">
        <v>0.16450000000000001</v>
      </c>
      <c r="J109">
        <v>1.17E-2</v>
      </c>
      <c r="K109" s="28">
        <v>11917</v>
      </c>
      <c r="L109" s="27">
        <v>90</v>
      </c>
      <c r="M109" t="s">
        <v>242</v>
      </c>
      <c r="N109">
        <v>31.75</v>
      </c>
      <c r="O109">
        <v>-2.35</v>
      </c>
      <c r="P109">
        <v>31.85</v>
      </c>
      <c r="Q109">
        <v>32.25</v>
      </c>
      <c r="R109">
        <v>87</v>
      </c>
      <c r="S109">
        <v>3.9882</v>
      </c>
      <c r="T109">
        <v>-0.82599999999999996</v>
      </c>
      <c r="U109">
        <v>1.18E-2</v>
      </c>
      <c r="V109" s="29">
        <v>255</v>
      </c>
    </row>
    <row r="110" spans="1:22" x14ac:dyDescent="0.2">
      <c r="A110" t="s">
        <v>34</v>
      </c>
      <c r="B110" t="s">
        <v>243</v>
      </c>
      <c r="C110">
        <v>1.4</v>
      </c>
      <c r="D110">
        <v>-0.63500000000000001</v>
      </c>
      <c r="E110">
        <v>1.34</v>
      </c>
      <c r="F110">
        <v>1.39</v>
      </c>
      <c r="G110">
        <v>12889</v>
      </c>
      <c r="H110">
        <v>4.0278999999999998</v>
      </c>
      <c r="I110">
        <v>0.14169999999999999</v>
      </c>
      <c r="J110">
        <v>1.0200000000000001E-2</v>
      </c>
      <c r="K110" s="28">
        <v>10878</v>
      </c>
      <c r="L110" s="27">
        <v>95</v>
      </c>
      <c r="M110" t="s">
        <v>244</v>
      </c>
      <c r="N110">
        <v>36.9</v>
      </c>
      <c r="O110">
        <v>-1.9</v>
      </c>
      <c r="P110">
        <v>36.549999999999997</v>
      </c>
      <c r="Q110">
        <v>37.1</v>
      </c>
      <c r="R110">
        <v>113</v>
      </c>
      <c r="S110">
        <v>4.1463999999999999</v>
      </c>
      <c r="T110">
        <v>-0.84860000000000002</v>
      </c>
      <c r="U110">
        <v>1.03E-2</v>
      </c>
      <c r="V110" s="29">
        <v>1004</v>
      </c>
    </row>
    <row r="111" spans="1:22" x14ac:dyDescent="0.2">
      <c r="A111" t="s">
        <v>34</v>
      </c>
      <c r="B111" t="s">
        <v>245</v>
      </c>
      <c r="C111">
        <v>1.22</v>
      </c>
      <c r="D111">
        <v>-0.56499999999999995</v>
      </c>
      <c r="E111">
        <v>1.19</v>
      </c>
      <c r="F111">
        <v>1.22</v>
      </c>
      <c r="G111">
        <v>47110</v>
      </c>
      <c r="H111">
        <v>4.1863999999999999</v>
      </c>
      <c r="I111">
        <v>0.12479999999999999</v>
      </c>
      <c r="J111">
        <v>8.9999999999999993E-3</v>
      </c>
      <c r="K111" s="28">
        <v>29357</v>
      </c>
      <c r="L111" s="27">
        <v>100</v>
      </c>
      <c r="M111" t="s">
        <v>246</v>
      </c>
      <c r="N111">
        <v>41.6</v>
      </c>
      <c r="O111">
        <v>-1.9750000000000001</v>
      </c>
      <c r="P111">
        <v>41.4</v>
      </c>
      <c r="Q111">
        <v>41.95</v>
      </c>
      <c r="R111">
        <v>273</v>
      </c>
      <c r="S111">
        <v>4.3174000000000001</v>
      </c>
      <c r="T111">
        <v>-0.86509999999999998</v>
      </c>
      <c r="U111">
        <v>9.1999999999999998E-3</v>
      </c>
      <c r="V111" s="29">
        <v>1148</v>
      </c>
    </row>
    <row r="112" spans="1:22" x14ac:dyDescent="0.2">
      <c r="A112" t="s">
        <v>34</v>
      </c>
      <c r="B112" t="s">
        <v>247</v>
      </c>
      <c r="C112">
        <v>1.07</v>
      </c>
      <c r="D112">
        <v>-0.51</v>
      </c>
      <c r="E112">
        <v>1.06</v>
      </c>
      <c r="F112">
        <v>1.1000000000000001</v>
      </c>
      <c r="G112">
        <v>2104</v>
      </c>
      <c r="H112">
        <v>4.3257000000000003</v>
      </c>
      <c r="I112">
        <v>0.1103</v>
      </c>
      <c r="J112">
        <v>8.0000000000000002E-3</v>
      </c>
      <c r="K112" s="28">
        <v>3141</v>
      </c>
      <c r="L112" s="27">
        <v>105</v>
      </c>
      <c r="M112" t="s">
        <v>248</v>
      </c>
      <c r="N112">
        <v>46.05</v>
      </c>
      <c r="O112">
        <v>-2.2999999999999998</v>
      </c>
      <c r="P112">
        <v>46.3</v>
      </c>
      <c r="Q112">
        <v>46.8</v>
      </c>
      <c r="R112">
        <v>145</v>
      </c>
      <c r="S112">
        <v>4.4767000000000001</v>
      </c>
      <c r="T112">
        <v>-0.87870000000000004</v>
      </c>
      <c r="U112">
        <v>8.2000000000000007E-3</v>
      </c>
      <c r="V112" s="29">
        <v>171</v>
      </c>
    </row>
    <row r="113" spans="1:22" x14ac:dyDescent="0.2">
      <c r="A113" t="s">
        <v>34</v>
      </c>
      <c r="B113" t="s">
        <v>249</v>
      </c>
      <c r="C113">
        <v>0.98</v>
      </c>
      <c r="D113">
        <v>-0.43</v>
      </c>
      <c r="E113">
        <v>0.96</v>
      </c>
      <c r="F113">
        <v>0.99</v>
      </c>
      <c r="G113">
        <v>9998</v>
      </c>
      <c r="H113">
        <v>4.4752000000000001</v>
      </c>
      <c r="I113">
        <v>9.8900000000000002E-2</v>
      </c>
      <c r="J113">
        <v>7.1000000000000004E-3</v>
      </c>
      <c r="K113" s="28">
        <v>8700</v>
      </c>
      <c r="L113" s="27">
        <v>110</v>
      </c>
      <c r="M113" t="s">
        <v>250</v>
      </c>
      <c r="N113">
        <v>51.8</v>
      </c>
      <c r="O113">
        <v>-1.4</v>
      </c>
      <c r="P113">
        <v>51.25</v>
      </c>
      <c r="Q113">
        <v>51.55</v>
      </c>
      <c r="R113">
        <v>81</v>
      </c>
      <c r="S113">
        <v>4.5839999999999996</v>
      </c>
      <c r="T113">
        <v>-0.89290000000000003</v>
      </c>
      <c r="U113">
        <v>7.3000000000000001E-3</v>
      </c>
      <c r="V113" s="29">
        <v>285</v>
      </c>
    </row>
    <row r="114" spans="1:22" x14ac:dyDescent="0.2">
      <c r="A114" t="s">
        <v>34</v>
      </c>
      <c r="B114" t="s">
        <v>251</v>
      </c>
      <c r="C114">
        <v>0.93</v>
      </c>
      <c r="D114">
        <v>-0.34</v>
      </c>
      <c r="E114">
        <v>0.87</v>
      </c>
      <c r="F114">
        <v>0.9</v>
      </c>
      <c r="G114">
        <v>1849</v>
      </c>
      <c r="H114">
        <v>4.601</v>
      </c>
      <c r="I114">
        <v>8.9599999999999999E-2</v>
      </c>
      <c r="J114">
        <v>6.4000000000000003E-3</v>
      </c>
      <c r="K114" s="28">
        <v>1835</v>
      </c>
      <c r="L114" s="27">
        <v>115</v>
      </c>
      <c r="M114" t="s">
        <v>252</v>
      </c>
      <c r="N114">
        <v>57.7</v>
      </c>
      <c r="O114">
        <v>-0.35</v>
      </c>
      <c r="P114">
        <v>56.2</v>
      </c>
      <c r="Q114">
        <v>56.45</v>
      </c>
      <c r="R114">
        <v>112</v>
      </c>
      <c r="S114">
        <v>4.7241999999999997</v>
      </c>
      <c r="T114">
        <v>-0.90239999999999998</v>
      </c>
      <c r="U114">
        <v>6.7000000000000002E-3</v>
      </c>
      <c r="V114" s="29">
        <v>203</v>
      </c>
    </row>
    <row r="115" spans="1:22" x14ac:dyDescent="0.2">
      <c r="A115" t="s">
        <v>34</v>
      </c>
      <c r="B115" t="s">
        <v>253</v>
      </c>
      <c r="C115">
        <v>0.81</v>
      </c>
      <c r="D115">
        <v>-0.34</v>
      </c>
      <c r="E115">
        <v>0.8</v>
      </c>
      <c r="F115">
        <v>0.83</v>
      </c>
      <c r="G115">
        <v>5292</v>
      </c>
      <c r="H115">
        <v>4.7229000000000001</v>
      </c>
      <c r="I115">
        <v>8.14E-2</v>
      </c>
      <c r="J115">
        <v>5.7999999999999996E-3</v>
      </c>
      <c r="K115" s="28">
        <v>11562</v>
      </c>
      <c r="L115" s="27">
        <v>120</v>
      </c>
      <c r="M115" t="s">
        <v>254</v>
      </c>
      <c r="N115">
        <v>61.6</v>
      </c>
      <c r="O115">
        <v>-1.3</v>
      </c>
      <c r="P115">
        <v>61.05</v>
      </c>
      <c r="Q115">
        <v>61.45</v>
      </c>
      <c r="R115">
        <v>29</v>
      </c>
      <c r="S115">
        <v>4.8697999999999997</v>
      </c>
      <c r="T115">
        <v>-0.90959999999999996</v>
      </c>
      <c r="U115">
        <v>6.1000000000000004E-3</v>
      </c>
      <c r="V115" s="29">
        <v>355</v>
      </c>
    </row>
    <row r="116" spans="1:22" x14ac:dyDescent="0.2">
      <c r="A116" t="s">
        <v>34</v>
      </c>
      <c r="B116" t="s">
        <v>255</v>
      </c>
      <c r="C116">
        <v>0.75</v>
      </c>
      <c r="D116">
        <v>-0.3</v>
      </c>
      <c r="E116">
        <v>0.74</v>
      </c>
      <c r="F116">
        <v>0.76</v>
      </c>
      <c r="G116">
        <v>3589</v>
      </c>
      <c r="H116">
        <v>4.8377999999999997</v>
      </c>
      <c r="I116">
        <v>7.4399999999999994E-2</v>
      </c>
      <c r="J116">
        <v>5.3E-3</v>
      </c>
      <c r="K116" s="28">
        <v>3768</v>
      </c>
      <c r="L116" s="27">
        <v>125</v>
      </c>
      <c r="M116" t="s">
        <v>256</v>
      </c>
      <c r="N116">
        <v>66.7</v>
      </c>
      <c r="O116">
        <v>-1.1000000000000001</v>
      </c>
      <c r="P116">
        <v>66</v>
      </c>
      <c r="Q116">
        <v>66.3</v>
      </c>
      <c r="R116">
        <v>32</v>
      </c>
      <c r="S116">
        <v>4.9551999999999996</v>
      </c>
      <c r="T116">
        <v>-0.91879999999999995</v>
      </c>
      <c r="U116">
        <v>5.4999999999999997E-3</v>
      </c>
      <c r="V116" s="29">
        <v>386</v>
      </c>
    </row>
    <row r="117" spans="1:22" x14ac:dyDescent="0.2">
      <c r="A117" t="s">
        <v>34</v>
      </c>
      <c r="B117" t="s">
        <v>257</v>
      </c>
      <c r="C117">
        <v>0.69</v>
      </c>
      <c r="D117">
        <v>-0.27</v>
      </c>
      <c r="E117">
        <v>0.67</v>
      </c>
      <c r="F117">
        <v>0.7</v>
      </c>
      <c r="G117">
        <v>3912</v>
      </c>
      <c r="H117">
        <v>4.9397000000000002</v>
      </c>
      <c r="I117">
        <v>6.7900000000000002E-2</v>
      </c>
      <c r="J117">
        <v>4.7999999999999996E-3</v>
      </c>
      <c r="K117" s="28">
        <v>3840</v>
      </c>
      <c r="L117" s="27">
        <v>130</v>
      </c>
      <c r="M117" t="s">
        <v>258</v>
      </c>
      <c r="N117">
        <v>72</v>
      </c>
      <c r="O117">
        <v>-0.67500000000000004</v>
      </c>
      <c r="P117">
        <v>70.900000000000006</v>
      </c>
      <c r="Q117">
        <v>71.3</v>
      </c>
      <c r="R117">
        <v>128</v>
      </c>
      <c r="S117">
        <v>5.0815000000000001</v>
      </c>
      <c r="T117">
        <v>-0.9244</v>
      </c>
      <c r="U117">
        <v>5.1000000000000004E-3</v>
      </c>
      <c r="V117" s="29">
        <v>466</v>
      </c>
    </row>
    <row r="118" spans="1:22" x14ac:dyDescent="0.2">
      <c r="A118" t="s">
        <v>34</v>
      </c>
      <c r="B118" t="s">
        <v>259</v>
      </c>
      <c r="C118">
        <v>0.67</v>
      </c>
      <c r="D118">
        <v>-0.22</v>
      </c>
      <c r="E118">
        <v>0.6</v>
      </c>
      <c r="F118">
        <v>0.65</v>
      </c>
      <c r="G118">
        <v>2174</v>
      </c>
      <c r="H118">
        <v>5.0233999999999996</v>
      </c>
      <c r="I118">
        <v>6.1800000000000001E-2</v>
      </c>
      <c r="J118">
        <v>4.4000000000000003E-3</v>
      </c>
      <c r="K118" s="28">
        <v>2405</v>
      </c>
      <c r="L118" s="27">
        <v>135</v>
      </c>
      <c r="M118" t="s">
        <v>260</v>
      </c>
      <c r="N118">
        <v>76.400000000000006</v>
      </c>
      <c r="O118">
        <v>-1.2</v>
      </c>
      <c r="P118">
        <v>75.900000000000006</v>
      </c>
      <c r="Q118">
        <v>76.3</v>
      </c>
      <c r="R118">
        <v>51</v>
      </c>
      <c r="S118">
        <v>5.2603</v>
      </c>
      <c r="T118">
        <v>-0.92620000000000002</v>
      </c>
      <c r="U118">
        <v>4.7999999999999996E-3</v>
      </c>
      <c r="V118" s="29">
        <v>426</v>
      </c>
    </row>
    <row r="119" spans="1:22" x14ac:dyDescent="0.2">
      <c r="A119" t="s">
        <v>34</v>
      </c>
      <c r="B119" t="s">
        <v>261</v>
      </c>
      <c r="C119">
        <v>0.6</v>
      </c>
      <c r="D119">
        <v>-0.22500000000000001</v>
      </c>
      <c r="E119">
        <v>0.56999999999999995</v>
      </c>
      <c r="F119">
        <v>0.6</v>
      </c>
      <c r="G119">
        <v>3639</v>
      </c>
      <c r="H119">
        <v>5.1395999999999997</v>
      </c>
      <c r="I119">
        <v>5.79E-2</v>
      </c>
      <c r="J119">
        <v>4.1000000000000003E-3</v>
      </c>
      <c r="K119" s="28">
        <v>9345</v>
      </c>
      <c r="L119" s="27">
        <v>140</v>
      </c>
      <c r="M119" t="s">
        <v>262</v>
      </c>
      <c r="N119">
        <v>82.1</v>
      </c>
      <c r="O119">
        <v>-0.42499999999999999</v>
      </c>
      <c r="P119">
        <v>80.75</v>
      </c>
      <c r="Q119">
        <v>81.3</v>
      </c>
      <c r="R119">
        <v>48</v>
      </c>
      <c r="S119">
        <v>5.3282999999999996</v>
      </c>
      <c r="T119">
        <v>-0.93289999999999995</v>
      </c>
      <c r="U119">
        <v>4.4000000000000003E-3</v>
      </c>
      <c r="V119" s="29">
        <v>288</v>
      </c>
    </row>
    <row r="120" spans="1:22" x14ac:dyDescent="0.2">
      <c r="A120" t="s">
        <v>34</v>
      </c>
      <c r="B120" t="s">
        <v>263</v>
      </c>
      <c r="C120">
        <v>0.55000000000000004</v>
      </c>
      <c r="D120">
        <v>-0.22500000000000001</v>
      </c>
      <c r="E120">
        <v>0.53</v>
      </c>
      <c r="F120">
        <v>0.55000000000000004</v>
      </c>
      <c r="G120">
        <v>67975</v>
      </c>
      <c r="H120">
        <v>5.2164000000000001</v>
      </c>
      <c r="I120">
        <v>5.2999999999999999E-2</v>
      </c>
      <c r="J120">
        <v>3.8E-3</v>
      </c>
      <c r="K120" s="28">
        <v>65943</v>
      </c>
      <c r="L120" s="27">
        <v>145</v>
      </c>
      <c r="M120" t="s">
        <v>264</v>
      </c>
      <c r="N120">
        <v>85.7</v>
      </c>
      <c r="O120">
        <v>-1.75</v>
      </c>
      <c r="P120">
        <v>85.4</v>
      </c>
      <c r="Q120">
        <v>86.25</v>
      </c>
      <c r="R120">
        <v>139</v>
      </c>
      <c r="S120">
        <v>5.1447000000000003</v>
      </c>
      <c r="T120">
        <v>-0.94989999999999997</v>
      </c>
      <c r="U120">
        <v>3.7000000000000002E-3</v>
      </c>
      <c r="V120" s="29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INSTRUCTIONS (START HERE!)</vt:lpstr>
      <vt:lpstr>TEMPLATE (DO NOT USE)</vt:lpstr>
      <vt:lpstr>Calculator_Stock1</vt:lpstr>
      <vt:lpstr>Calculator_Stock2</vt:lpstr>
      <vt:lpstr>Calculator_Stock3</vt:lpstr>
      <vt:lpstr>Example --&gt;</vt:lpstr>
      <vt:lpstr>AMC</vt:lpstr>
      <vt:lpstr>AMC Sample 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2021-06-17T15:00:24Z</dcterms:created>
  <dcterms:modified xsi:type="dcterms:W3CDTF">2021-07-13T18:05:58Z</dcterms:modified>
</cp:coreProperties>
</file>