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561afa08d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74fc838a7db74dfd"/>
    <x:sheet xmlns:r="http://schemas.openxmlformats.org/officeDocument/2006/relationships" name="今日の改善" sheetId="2" r:id="Rb7aa3365548a4770"/>
    <x:sheet xmlns:r="http://schemas.openxmlformats.org/officeDocument/2006/relationships" name="改善ログ" sheetId="3" r:id="Rdb2d2ee4baa541c1"/>
    <x:sheet xmlns:r="http://schemas.openxmlformats.org/officeDocument/2006/relationships" name="セットアップ" sheetId="4" r:id="Recdb9fd8135b476e"/>
    <x:sheet xmlns:r="http://schemas.openxmlformats.org/officeDocument/2006/relationships" name="効果測定" sheetId="5" r:id="R2093cc50dccf4282"/>
    <x:sheet xmlns:r="http://schemas.openxmlformats.org/officeDocument/2006/relationships" name="改善ブリーフ" sheetId="6" r:id="Rb2890903969e4855"/>
    <x:sheet xmlns:r="http://schemas.openxmlformats.org/officeDocument/2006/relationships" name="Settings" sheetId="7" r:id="Rc475573214374c8b"/>
    <x:sheet xmlns:r="http://schemas.openxmlformats.org/officeDocument/2006/relationships" name="System_Log" sheetId="8" r:id="R1911ba42a3b242e9"/>
    <x:sheet xmlns:r="http://schemas.openxmlformats.org/officeDocument/2006/relationships" name="クエリデータ" sheetId="9" r:id="Ra56f13b683b44edc"/>
    <x:sheet xmlns:r="http://schemas.openxmlformats.org/officeDocument/2006/relationships" name="記事カルテ" sheetId="10" r:id="R089bf700fb124775"/>
    <x:sheet xmlns:r="http://schemas.openxmlformats.org/officeDocument/2006/relationships" name="記事診断" sheetId="11" r:id="R8e02a9c773c3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f5d4d7d6444c5" /><Relationship Type="http://schemas.openxmlformats.org/officeDocument/2006/relationships/theme" Target="/xl/theme/theme1.xml" Id="R655052f8c23f4683" /><Relationship Type="http://schemas.openxmlformats.org/officeDocument/2006/relationships/sharedStrings" Target="/xl/sharedStrings.xml" Id="Raf3013a0d36b4350" /><Relationship Type="http://schemas.openxmlformats.org/officeDocument/2006/relationships/worksheet" Target="/xl/worksheets/sheet1.xml" Id="R74fc838a7db74dfd" /><Relationship Type="http://schemas.openxmlformats.org/officeDocument/2006/relationships/worksheet" Target="/xl/worksheets/sheet2.xml" Id="Rb7aa3365548a4770" /><Relationship Type="http://schemas.openxmlformats.org/officeDocument/2006/relationships/worksheet" Target="/xl/worksheets/sheet3.xml" Id="Rdb2d2ee4baa541c1" /><Relationship Type="http://schemas.openxmlformats.org/officeDocument/2006/relationships/worksheet" Target="/xl/worksheets/sheet4.xml" Id="Recdb9fd8135b476e" /><Relationship Type="http://schemas.openxmlformats.org/officeDocument/2006/relationships/worksheet" Target="/xl/worksheets/sheet5.xml" Id="R2093cc50dccf4282" /><Relationship Type="http://schemas.openxmlformats.org/officeDocument/2006/relationships/worksheet" Target="/xl/worksheets/sheet6.xml" Id="Rb2890903969e4855" /><Relationship Type="http://schemas.openxmlformats.org/officeDocument/2006/relationships/worksheet" Target="/xl/worksheets/sheet7.xml" Id="Rc475573214374c8b" /><Relationship Type="http://schemas.openxmlformats.org/officeDocument/2006/relationships/worksheet" Target="/xl/worksheets/sheet8.xml" Id="R1911ba42a3b242e9" /><Relationship Type="http://schemas.openxmlformats.org/officeDocument/2006/relationships/worksheet" Target="/xl/worksheets/sheet9.xml" Id="Ra56f13b683b44edc" /><Relationship Type="http://schemas.openxmlformats.org/officeDocument/2006/relationships/worksheet" Target="/xl/worksheets/sheet10.xml" Id="R089bf700fb124775" /><Relationship Type="http://schemas.openxmlformats.org/officeDocument/2006/relationships/worksheet" Target="/xl/worksheets/sheet11.xml" Id="R8e02a9c773c341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91" t="str">
        <x:v>SIMS-Blog-Manager  Home</x:v>
      </x:c>
      <x:c r="B1" s="91"/>
      <x:c r="C1" s="91"/>
      <x:c r="D1" s="91"/>
      <x:c r="E1" s="91"/>
      <x:c r="F1" s="91"/>
      <x:c r="G1" s="91"/>
      <x:c r="H1" s="92" t="str">
        <x:v>v5.3.0</x:v>
      </x:c>
    </x:row>
    <x:row r="2" ht="18" customHeight="1">
      <x:c r="A2" s="36" t="str">
        <x:v>ブログ名</x:v>
      </x:c>
      <x:c r="B2" s="36" t="str">
        <x:v>未設定</x:v>
      </x:c>
      <x:c r="C2" s="36"/>
      <x:c r="D2" s="36"/>
      <x:c r="E2" s="36" t="str">
        <x:v>最終更新</x:v>
      </x:c>
      <x:c r="F2" s="36" t="str">
        <x:v>ー</x:v>
      </x:c>
      <x:c r="G2" s="36"/>
      <x:c r="H2" s="36"/>
    </x:row>
    <x:row r="3" ht="18" customHeight="1">
      <x:c r="A3" s="36" t="str">
        <x:v>総記事数</x:v>
      </x:c>
      <x:c r="B3" s="36" t="str">
        <x:v>0件</x:v>
      </x:c>
      <x:c r="C3" s="36" t="str">
        <x:v>ブログURL</x:v>
      </x:c>
      <x:c r="D3" s="36"/>
      <x:c r="E3" s="36"/>
      <x:c r="F3" s="36"/>
      <x:c r="G3" s="36"/>
      <x:c r="H3" s="36"/>
    </x:row>
    <x:row r="4" ht="18" customHeight="1">
      <x:c r="A4" s="36"/>
      <x:c r="B4" s="36"/>
      <x:c r="C4" s="36"/>
      <x:c r="D4" s="36"/>
      <x:c r="E4" s="36"/>
      <x:c r="F4" s="36"/>
      <x:c r="G4" s="36"/>
      <x:c r="H4" s="36"/>
    </x:row>
    <x:row r="5" ht="18" customHeight="1">
      <x:c r="A5" s="94" t="str">
        <x:v>記事ランクのまとめ</x:v>
      </x:c>
      <x:c r="B5" s="94"/>
      <x:c r="C5" s="94"/>
      <x:c r="D5" s="94"/>
      <x:c r="E5" s="94"/>
      <x:c r="F5" s="94"/>
      <x:c r="G5" s="94"/>
      <x:c r="H5" s="94"/>
    </x:row>
    <x:row r="6" ht="18" customHeight="1">
      <x:c r="A6" s="86" t="str">
        <x:v>🏆 エース</x:v>
      </x:c>
      <x:c r="B6" s="86"/>
      <x:c r="C6" s="36" t="str">
        <x:v>✅ 安定</x:v>
      </x:c>
      <x:c r="D6" s="36"/>
      <x:c r="E6" s="36" t="str">
        <x:v>📈 成長</x:v>
      </x:c>
      <x:c r="F6" s="36"/>
      <x:c r="G6" s="36" t="str">
        <x:v>🌱 育成</x:v>
      </x:c>
      <x:c r="H6" s="36"/>
    </x:row>
    <x:row r="7" ht="18" customHeight="1">
      <x:c r="A7" s="36" t="str">
        <x:v>0件 →</x:v>
      </x:c>
      <x:c r="B7" s="36"/>
      <x:c r="C7" s="36" t="str">
        <x:v>0件 →</x:v>
      </x:c>
      <x:c r="D7" s="36"/>
      <x:c r="E7" s="36" t="str">
        <x:v>0件 →</x:v>
      </x:c>
      <x:c r="F7" s="36"/>
      <x:c r="G7" s="36" t="str">
        <x:v>0件 →</x:v>
      </x:c>
      <x:c r="H7" s="36"/>
    </x:row>
    <x:row r="8" ht="18" customHeight="1">
      <x:c r="A8" s="87" t="str">
        <x:v>⚠️ 低迷</x:v>
      </x:c>
      <x:c r="B8" s="87"/>
      <x:c r="C8" s="36" t="str">
        <x:v>ブログの現在地</x:v>
      </x:c>
      <x:c r="D8" s="36"/>
      <x:c r="E8" s="36"/>
      <x:c r="F8" s="36"/>
      <x:c r="G8" s="36"/>
      <x:c r="H8" s="36"/>
    </x:row>
    <x:row r="9" ht="18" customHeight="1">
      <x:c r="A9" s="87" t="str">
        <x:v>0件 →</x:v>
      </x:c>
      <x:c r="B9" s="87"/>
      <x:c r="C9" s="36" t="str">
        <x:v>記事データを分析しています。</x:v>
      </x:c>
      <x:c r="D9" s="36"/>
      <x:c r="E9" s="36"/>
      <x:c r="F9" s="36"/>
      <x:c r="G9" s="36"/>
      <x:c r="H9" s="36"/>
    </x:row>
    <x:row r="10" ht="18" customHeight="1">
      <x:c r="A10" s="87"/>
      <x:c r="B10" s="87"/>
      <x:c r="C10" s="36"/>
      <x:c r="D10" s="36"/>
      <x:c r="E10" s="36"/>
      <x:c r="F10" s="36"/>
      <x:c r="G10" s="36"/>
      <x:c r="H10" s="36"/>
    </x:row>
    <x:row r="11" ht="18" customHeight="1">
      <x:c r="A11" s="96" t="str">
        <x:v>改善状況</x:v>
      </x:c>
      <x:c r="B11" s="96"/>
      <x:c r="C11" s="96"/>
      <x:c r="D11" s="96"/>
      <x:c r="E11" s="96"/>
      <x:c r="F11" s="96"/>
      <x:c r="G11" s="96"/>
      <x:c r="H11" s="96"/>
    </x:row>
    <x:row r="12" ht="18" customHeight="1">
      <x:c r="A12" s="87" t="str">
        <x:v>今日の改善</x:v>
      </x:c>
      <x:c r="B12" s="87"/>
      <x:c r="C12" s="36" t="str">
        <x:v>改善中</x:v>
      </x:c>
      <x:c r="D12" s="36"/>
      <x:c r="E12" s="36" t="str">
        <x:v>効果測定中</x:v>
      </x:c>
      <x:c r="F12" s="36"/>
      <x:c r="G12" s="36" t="str">
        <x:v>要確認</x:v>
      </x:c>
      <x:c r="H12" s="36"/>
    </x:row>
    <x:row r="13" ht="18" customHeight="1">
      <x:c r="A13" s="36" t="str">
        <x:v>0件</x:v>
      </x:c>
      <x:c r="B13" s="36"/>
      <x:c r="C13" s="36" t="str">
        <x:v>0件</x:v>
      </x:c>
      <x:c r="D13" s="36"/>
      <x:c r="E13" s="36" t="str">
        <x:v>0件</x:v>
      </x:c>
      <x:c r="F13" s="36"/>
      <x:c r="G13" s="36" t="str">
        <x:v>0件</x:v>
      </x:c>
      <x:c r="H13" s="36"/>
    </x:row>
    <x:row r="14" ht="18" customHeight="1">
      <x:c r="A14" s="88"/>
      <x:c r="B14" s="88"/>
      <x:c r="C14" s="36"/>
      <x:c r="D14" s="36"/>
      <x:c r="E14" s="36"/>
      <x:c r="F14" s="36"/>
      <x:c r="G14" s="36"/>
      <x:c r="H14" s="36"/>
    </x:row>
    <x:row r="15" ht="18" customHeight="1">
      <x:c r="A15" s="98" t="str">
        <x:v>今日のメッセージ</x:v>
      </x:c>
      <x:c r="B15" s="98"/>
      <x:c r="C15" s="98"/>
      <x:c r="D15" s="98"/>
      <x:c r="E15" s="98"/>
      <x:c r="F15" s="98"/>
      <x:c r="G15" s="98"/>
      <x:c r="H15" s="98"/>
    </x:row>
    <x:row r="16" ht="18" customHeight="1">
      <x:c r="A16" s="88" t="str">
        <x:v>記事の育ち方と改善状況に合わせて表示します。</x:v>
      </x:c>
      <x:c r="B16" s="88"/>
      <x:c r="C16" s="36"/>
      <x:c r="D16" s="36"/>
      <x:c r="E16" s="36"/>
      <x:c r="F16" s="36"/>
      <x:c r="G16" s="36"/>
      <x:c r="H16" s="36"/>
    </x:row>
    <x:row r="17" ht="18" customHeight="1">
      <x:c r="A17" s="88"/>
      <x:c r="B17" s="88"/>
      <x:c r="C17" s="36"/>
      <x:c r="D17" s="36"/>
      <x:c r="E17" s="36"/>
      <x:c r="F17" s="36"/>
      <x:c r="G17" s="36"/>
      <x:c r="H17" s="36"/>
    </x:row>
    <x:row r="18" ht="18" customHeight="1">
      <x:c r="A18" s="88"/>
      <x:c r="B18" s="88"/>
      <x:c r="C18" s="36"/>
      <x:c r="D18" s="36"/>
      <x:c r="E18" s="36"/>
      <x:c r="F18" s="36"/>
      <x:c r="G18" s="36"/>
      <x:c r="H18" s="36"/>
    </x:row>
    <x:row r="19" ht="18" customHeight="1">
      <x:c r="A19" s="36" t="str">
        <x:v>処理状況</x:v>
      </x:c>
      <x:c r="B19" s="36"/>
      <x:c r="C19" s="36"/>
      <x:c r="D19" s="36"/>
      <x:c r="E19" s="36"/>
      <x:c r="F19" s="36"/>
      <x:c r="G19" s="36"/>
      <x:c r="H19" s="36"/>
    </x:row>
    <x:row r="20" ht="18" customHeight="1">
      <x:c r="A20" s="100" t="str">
        <x:v>処理名</x:v>
      </x:c>
      <x:c r="B20" s="100"/>
      <x:c r="C20" s="100"/>
      <x:c r="D20" s="100"/>
      <x:c r="E20" s="100"/>
      <x:c r="F20" s="100"/>
      <x:c r="G20" s="100"/>
      <x:c r="H20" s="100"/>
    </x:row>
    <x:row r="21" ht="18" customHeight="1">
      <x:c r="A21" s="99" t="str">
        <x:v>開始時刻</x:v>
      </x:c>
      <x:c r="B21" s="99"/>
      <x:c r="C21" s="99"/>
      <x:c r="D21" s="99" t="str">
        <x:v>処理結果</x:v>
      </x:c>
      <x:c r="E21" s="99"/>
      <x:c r="F21" s="99"/>
      <x:c r="G21" s="99"/>
      <x:c r="H21" s="99"/>
    </x:row>
    <x:row r="22" ht="18" customHeight="1">
      <x:c r="A22" s="99" t="str">
        <x:v>お願い</x:v>
      </x:c>
      <x:c r="B22" s="99"/>
      <x:c r="C22" s="99"/>
      <x:c r="D22" s="99"/>
      <x:c r="E22" s="99"/>
      <x:c r="F22" s="99"/>
      <x:c r="G22" s="99"/>
      <x:c r="H22" s="99"/>
    </x:row>
    <x:row r="23" ht="18" customHeight="1">
      <x:c r="A23" s="99"/>
      <x:c r="B23" s="99"/>
      <x:c r="C23" s="99"/>
      <x:c r="D23" s="99"/>
      <x:c r="E23" s="99"/>
      <x:c r="F23" s="99"/>
      <x:c r="G23" s="99"/>
      <x:c r="H23" s="99"/>
    </x:row>
    <x:row r="24">
      <x:c r="A24" s="33"/>
      <x:c r="B24" s="33"/>
    </x:row>
    <x:row r="25">
      <x:c r="A25" s="33"/>
      <x:c r="B25" s="33"/>
    </x:row>
    <x:row r="26">
      <x:c r="A26" s="33"/>
      <x:c r="B26" s="33"/>
    </x:row>
    <x:row r="27">
      <x:c r="A27" s="28"/>
      <x:c r="B27" s="28"/>
    </x:row>
    <x:row r="28">
      <x:c r="A28" s="28"/>
      <x:c r="B28" s="28"/>
    </x:row>
    <x:row r="29">
      <x:c r="A29" s="28"/>
      <x:c r="B29" s="28"/>
    </x:row>
    <x:row r="30">
      <x:c r="A30" s="28"/>
      <x:c r="B30" s="28"/>
    </x:row>
    <x:row r="31">
      <x:c r="A31" s="28" t="str"/>
      <x:c r="B31" s="28" t="str"/>
    </x:row>
    <x:row r="32">
      <x:c r="A32" s="28" t="str">
        <x:v>操作</x:v>
      </x:c>
      <x:c r="B32" s="28" t="str">
        <x:v>メニュー「SIMS-Blog-Manager」からSTEPを順番に実行してください。</x:v>
      </x:c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記事タイトル</x:v>
      </x:c>
      <x:c r="B1" s="74" t="str">
        <x:v>URL</x:v>
      </x:c>
      <x:c r="C1" s="74" t="str">
        <x:v>改善日</x:v>
      </x:c>
      <x:c r="D1" s="74" t="str">
        <x:v>改善内容</x:v>
      </x:c>
      <x:c r="E1" s="74" t="str">
        <x:v>修正内容</x:v>
      </x:c>
      <x:c r="F1" s="74" t="str">
        <x:v>改善前順位</x:v>
      </x:c>
      <x:c r="G1" s="74" t="str">
        <x:v>現在順位</x:v>
      </x:c>
      <x:c r="H1" s="74" t="str">
        <x:v>順位変化</x:v>
      </x:c>
      <x:c r="I1" s="74" t="str">
        <x:v>改善前CTR</x:v>
      </x:c>
      <x:c r="J1" s="74" t="str">
        <x:v>現在CTR</x:v>
      </x:c>
      <x:c r="K1" s="74" t="str">
        <x:v>CTR変化</x:v>
      </x:c>
      <x:c r="L1" s="74" t="str">
        <x:v>改善前クリック</x:v>
      </x:c>
      <x:c r="M1" s="74" t="str">
        <x:v>現在クリック</x:v>
      </x:c>
      <x:c r="N1" s="74" t="str">
        <x:v>クリック変化</x:v>
      </x:c>
      <x:c r="O1" s="77" t="str">
        <x:v>判定</x:v>
      </x:c>
      <x:c r="P1" s="77" t="str">
        <x:v>コメント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5.0.0-official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