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eb3f23183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66a4d1d7eaed4872"/>
    <x:sheet xmlns:r="http://schemas.openxmlformats.org/officeDocument/2006/relationships" name="今日の改善" sheetId="2" r:id="R32a010ed82a24701"/>
    <x:sheet xmlns:r="http://schemas.openxmlformats.org/officeDocument/2006/relationships" name="改善ログ" sheetId="3" r:id="R0acb7c2210504ba1"/>
    <x:sheet xmlns:r="http://schemas.openxmlformats.org/officeDocument/2006/relationships" name="セットアップ" sheetId="4" r:id="Raf09c74fdd9d45f0"/>
    <x:sheet xmlns:r="http://schemas.openxmlformats.org/officeDocument/2006/relationships" name="改善の推移" sheetId="5" r:id="R0bd92543939a4aad"/>
    <x:sheet xmlns:r="http://schemas.openxmlformats.org/officeDocument/2006/relationships" name="改善ブリーフ" sheetId="6" r:id="R946015ec4e794be8"/>
    <x:sheet xmlns:r="http://schemas.openxmlformats.org/officeDocument/2006/relationships" name="Settings" sheetId="7" r:id="Rcc5aabb391994a12"/>
    <x:sheet xmlns:r="http://schemas.openxmlformats.org/officeDocument/2006/relationships" name="System_Log" sheetId="8" r:id="R292591d147dd44fa"/>
    <x:sheet xmlns:r="http://schemas.openxmlformats.org/officeDocument/2006/relationships" name="クエリデータ" sheetId="9" r:id="Re5ec0dfe9f4f49a9"/>
    <x:sheet xmlns:r="http://schemas.openxmlformats.org/officeDocument/2006/relationships" name="記事カルテ" sheetId="10" r:id="Rb2023c91764d442b"/>
    <x:sheet xmlns:r="http://schemas.openxmlformats.org/officeDocument/2006/relationships" name="記事診断" sheetId="11" r:id="Ra06eeca60b72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03f706e754c45" /><Relationship Type="http://schemas.openxmlformats.org/officeDocument/2006/relationships/theme" Target="/xl/theme/theme1.xml" Id="R785623de9f384d00" /><Relationship Type="http://schemas.openxmlformats.org/officeDocument/2006/relationships/sharedStrings" Target="/xl/sharedStrings.xml" Id="R5d2684353554425e" /><Relationship Type="http://schemas.openxmlformats.org/officeDocument/2006/relationships/worksheet" Target="/xl/worksheets/sheet1.xml" Id="R66a4d1d7eaed4872" /><Relationship Type="http://schemas.openxmlformats.org/officeDocument/2006/relationships/worksheet" Target="/xl/worksheets/sheet2.xml" Id="R32a010ed82a24701" /><Relationship Type="http://schemas.openxmlformats.org/officeDocument/2006/relationships/worksheet" Target="/xl/worksheets/sheet3.xml" Id="R0acb7c2210504ba1" /><Relationship Type="http://schemas.openxmlformats.org/officeDocument/2006/relationships/worksheet" Target="/xl/worksheets/sheet4.xml" Id="Raf09c74fdd9d45f0" /><Relationship Type="http://schemas.openxmlformats.org/officeDocument/2006/relationships/worksheet" Target="/xl/worksheets/sheet5.xml" Id="R0bd92543939a4aad" /><Relationship Type="http://schemas.openxmlformats.org/officeDocument/2006/relationships/worksheet" Target="/xl/worksheets/sheet6.xml" Id="R946015ec4e794be8" /><Relationship Type="http://schemas.openxmlformats.org/officeDocument/2006/relationships/worksheet" Target="/xl/worksheets/sheet7.xml" Id="Rcc5aabb391994a12" /><Relationship Type="http://schemas.openxmlformats.org/officeDocument/2006/relationships/worksheet" Target="/xl/worksheets/sheet8.xml" Id="R292591d147dd44fa" /><Relationship Type="http://schemas.openxmlformats.org/officeDocument/2006/relationships/worksheet" Target="/xl/worksheets/sheet9.xml" Id="Re5ec0dfe9f4f49a9" /><Relationship Type="http://schemas.openxmlformats.org/officeDocument/2006/relationships/worksheet" Target="/xl/worksheets/sheet10.xml" Id="Rb2023c91764d442b" /><Relationship Type="http://schemas.openxmlformats.org/officeDocument/2006/relationships/worksheet" Target="/xl/worksheets/sheet11.xml" Id="Ra06eeca60b724f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v5.3.0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36"/>
      <x:c r="B4" s="36"/>
      <x:c r="C4" s="36"/>
      <x:c r="D4" s="36"/>
      <x:c r="E4" s="36"/>
      <x:c r="F4" s="36"/>
      <x:c r="G4" s="36"/>
      <x:c r="H4" s="36"/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 t="str">
        <x:v>処理状況</x:v>
      </x:c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 t="str">
        <x:v>処理名</x:v>
      </x:c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 t="str">
        <x:v>開始時刻</x:v>
      </x:c>
      <x:c r="B28" s="178"/>
      <x:c r="C28" s="178"/>
      <x:c r="D28" s="178" t="str">
        <x:v>処理結果</x:v>
      </x:c>
      <x:c r="E28" s="178"/>
      <x:c r="F28" s="178"/>
      <x:c r="G28" s="178"/>
      <x:c r="H28" s="178"/>
    </x:row>
    <x:row r="29" ht="18" customHeight="1">
      <x:c r="A29" s="178" t="str">
        <x:v>お願い</x:v>
      </x:c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選択</x:v>
      </x:c>
      <x:c r="B1" s="188" t="str">
        <x:v>改善実施日</x:v>
      </x:c>
      <x:c r="C1" s="74" t="str">
        <x:v>経過日数</x:v>
      </x:c>
      <x:c r="D1" s="189" t="str">
        <x:v>次回測定予定日</x:v>
      </x:c>
      <x:c r="E1" s="74" t="str">
        <x:v>測定回数</x:v>
      </x:c>
      <x:c r="F1" s="74" t="str">
        <x:v>記事タイトル</x:v>
      </x:c>
      <x:c r="G1" s="74" t="str">
        <x:v>改善前CTR</x:v>
      </x:c>
      <x:c r="H1" s="74" t="str">
        <x:v>現在CTR</x:v>
      </x:c>
      <x:c r="I1" s="74" t="str">
        <x:v>改善前順位</x:v>
      </x:c>
      <x:c r="J1" s="74" t="str">
        <x:v>現在順位</x:v>
      </x:c>
      <x:c r="K1" s="74" t="str">
        <x:v>判定</x:v>
      </x:c>
      <x:c r="L1" s="74" t="str">
        <x:v>ArticleID</x:v>
      </x:c>
      <x:c r="M1" s="74" t="str">
        <x:v>記事URL</x:v>
      </x:c>
      <x:c r="N1" s="74" t="str">
        <x:v>改善概要</x:v>
      </x:c>
      <x:c r="O1" s="77" t="str">
        <x:v>変更箇所</x:v>
      </x:c>
      <x:c r="P1" s="77" t="str">
        <x:v>改善前クリック</x:v>
      </x:c>
      <x:c r="Q1" t="str">
        <x:v>現在クリック</x:v>
      </x:c>
      <x:c r="R1" t="str">
        <x:v>クリック変化</x:v>
      </x:c>
      <x:c r="S1" t="str">
        <x:v>改善前表示回数</x:v>
      </x:c>
      <x:c r="T1" t="str">
        <x:v>現在表示回数</x:v>
      </x:c>
      <x:c r="U1" t="str">
        <x:v>表示回数変化</x:v>
      </x:c>
      <x:c r="V1" t="str">
        <x:v>CTR変化</x:v>
      </x:c>
      <x:c r="W1" t="str">
        <x:v>順位変化</x:v>
      </x:c>
      <x:c r="X1" t="str">
        <x:v>期待CTR効果</x:v>
      </x:c>
      <x:c r="Y1" t="str">
        <x:v>期待クリック効果</x:v>
      </x:c>
      <x:c r="Z1" t="str">
        <x:v>SIMS評価</x:v>
      </x:c>
      <x:c r="AA1" t="str">
        <x:v>次のアクション</x:v>
      </x:c>
      <x:c r="AB1" t="str">
        <x:v>測定コメント</x:v>
      </x:c>
      <x:c r="AC1" t="str">
        <x:v>最新測定日時</x:v>
      </x:c>
      <x:c r="AD1" t="str">
        <x:v>測定状態</x:v>
      </x:c>
      <x:c r="AE1" t="str">
        <x:v>改善履歴ID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5.3.0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