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74" documentId="8_{39583C55-A088-4E62-BCCB-18F5FCEF3471}" xr6:coauthVersionLast="47" xr6:coauthVersionMax="47" xr10:uidLastSave="{A504995D-FE75-4836-A5B0-D4AEB11F27FB}"/>
  <bookViews>
    <workbookView xWindow="-108" yWindow="-108" windowWidth="23256" windowHeight="12576" activeTab="1" xr2:uid="{2F68D1DD-9F67-4156-B0F9-2D4AE0BF44A6}"/>
  </bookViews>
  <sheets>
    <sheet name="CsSBA15" sheetId="46" r:id="rId1"/>
    <sheet name="1.12micrompgCs-BSilica" sheetId="45" r:id="rId2"/>
    <sheet name="0.75micrompgCs-BSilica" sheetId="44" r:id="rId3"/>
    <sheet name="0.25micrompgCs-BSilica" sheetId="43" r:id="rId4"/>
    <sheet name="0.12micrompgCs-BSilica" sheetId="42" r:id="rId5"/>
    <sheet name="0.37micrompgCs-CSilica" sheetId="41" r:id="rId6"/>
    <sheet name="0.37micrompgCs-BSilica" sheetId="40" r:id="rId7"/>
    <sheet name="0.37micrompgCs-ASilica" sheetId="3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6" l="1"/>
  <c r="D6" i="46"/>
  <c r="D7" i="46"/>
  <c r="D4" i="46"/>
</calcChain>
</file>

<file path=xl/sharedStrings.xml><?xml version="1.0" encoding="utf-8"?>
<sst xmlns="http://schemas.openxmlformats.org/spreadsheetml/2006/main" count="34" uniqueCount="6">
  <si>
    <t>DOI</t>
  </si>
  <si>
    <t>Time (h)</t>
  </si>
  <si>
    <t>https://doi.org/10.1007/s10562-018-2609-8</t>
  </si>
  <si>
    <t>S_Ac_Acryl</t>
  </si>
  <si>
    <t>Y_Ac_Acryl</t>
  </si>
  <si>
    <t>X_Ac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</si>
</sst>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10562-018-2609-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10562-018-2609-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10562-018-2609-8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10562-018-2609-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10562-018-2609-8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10562-018-2609-8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10562-018-2609-8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10562-018-2609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D78BA-D6FC-40BF-91CA-BE50E44BAE40}">
  <dimension ref="A1:F67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3" t="s">
        <v>2</v>
      </c>
    </row>
    <row r="3" spans="1:4" x14ac:dyDescent="0.3">
      <c r="A3" t="s">
        <v>1</v>
      </c>
      <c r="B3" t="s">
        <v>5</v>
      </c>
      <c r="C3" t="s">
        <v>3</v>
      </c>
      <c r="D3" t="s">
        <v>4</v>
      </c>
    </row>
    <row r="4" spans="1:4" x14ac:dyDescent="0.3">
      <c r="A4" s="1">
        <v>1.0133123786632099</v>
      </c>
      <c r="B4" s="1">
        <v>33.535401590853603</v>
      </c>
      <c r="C4" s="2">
        <v>91.457051680000006</v>
      </c>
      <c r="D4">
        <f>B4*C4/100</f>
        <v>30.670489564042523</v>
      </c>
    </row>
    <row r="5" spans="1:4" x14ac:dyDescent="0.3">
      <c r="A5" s="1">
        <v>1.9509541081848201</v>
      </c>
      <c r="B5" s="1">
        <v>31.117789643941201</v>
      </c>
      <c r="C5" s="2">
        <v>91.508075360000007</v>
      </c>
      <c r="D5">
        <f t="shared" ref="D5:D7" si="0">B5*C5/100</f>
        <v>28.475290397743994</v>
      </c>
    </row>
    <row r="6" spans="1:4" x14ac:dyDescent="0.3">
      <c r="A6" s="1">
        <v>2.98941752905285</v>
      </c>
      <c r="B6" s="1">
        <v>28.395022457435299</v>
      </c>
      <c r="C6" s="2">
        <v>91.872530249999997</v>
      </c>
      <c r="D6">
        <f t="shared" si="0"/>
        <v>26.087225596701536</v>
      </c>
    </row>
    <row r="7" spans="1:4" x14ac:dyDescent="0.3">
      <c r="A7" s="1">
        <v>4.02283986535355</v>
      </c>
      <c r="B7" s="1">
        <v>23.6137582256885</v>
      </c>
      <c r="C7" s="2">
        <v>92.17631772</v>
      </c>
      <c r="D7">
        <f t="shared" si="0"/>
        <v>21.766292807743266</v>
      </c>
    </row>
    <row r="8" spans="1:4" x14ac:dyDescent="0.3">
      <c r="A8" s="1"/>
      <c r="B8" s="1"/>
    </row>
    <row r="9" spans="1:4" x14ac:dyDescent="0.3">
      <c r="A9" s="1"/>
      <c r="B9" s="1"/>
    </row>
    <row r="10" spans="1:4" x14ac:dyDescent="0.3">
      <c r="A10" s="1"/>
      <c r="B10" s="1"/>
    </row>
    <row r="11" spans="1:4" x14ac:dyDescent="0.3">
      <c r="A11" s="1"/>
      <c r="B11" s="1"/>
    </row>
    <row r="12" spans="1:4" x14ac:dyDescent="0.3">
      <c r="A12" s="1"/>
      <c r="B12" s="1"/>
      <c r="C12" s="1"/>
    </row>
    <row r="13" spans="1:4" x14ac:dyDescent="0.3">
      <c r="A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30" spans="1:6" x14ac:dyDescent="0.3">
      <c r="F30" s="1"/>
    </row>
    <row r="31" spans="1:6" x14ac:dyDescent="0.3">
      <c r="F31" s="1"/>
    </row>
    <row r="32" spans="1:6" x14ac:dyDescent="0.3">
      <c r="F32" s="1"/>
    </row>
    <row r="33" spans="1:6" x14ac:dyDescent="0.3">
      <c r="A33" s="1"/>
      <c r="B33" s="1"/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</sheetData>
  <hyperlinks>
    <hyperlink ref="B1" r:id="rId1" xr:uid="{FED0FC82-5367-48BF-AC68-533099878CC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20F7-6F95-47C0-87B6-C5874B6DA51A}">
  <dimension ref="A1:F67"/>
  <sheetViews>
    <sheetView tabSelected="1"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3" t="s">
        <v>2</v>
      </c>
    </row>
    <row r="3" spans="1:3" x14ac:dyDescent="0.3">
      <c r="A3" t="s">
        <v>1</v>
      </c>
      <c r="B3" t="s">
        <v>4</v>
      </c>
    </row>
    <row r="4" spans="1:3" x14ac:dyDescent="0.3">
      <c r="A4" s="1">
        <v>1.0259686066207301</v>
      </c>
      <c r="B4" s="1">
        <v>8.7693948061152103</v>
      </c>
    </row>
    <row r="5" spans="1:3" x14ac:dyDescent="0.3">
      <c r="A5" s="1">
        <v>1.9907000159964301</v>
      </c>
      <c r="B5" s="1">
        <v>11.9245382983423</v>
      </c>
    </row>
    <row r="6" spans="1:3" x14ac:dyDescent="0.3">
      <c r="A6" s="1">
        <v>3.00965317633902</v>
      </c>
      <c r="B6" s="1">
        <v>12.4795769211298</v>
      </c>
    </row>
    <row r="7" spans="1:3" x14ac:dyDescent="0.3">
      <c r="A7" s="1">
        <v>4.0081649097995298</v>
      </c>
      <c r="B7" s="1">
        <v>13.1883732408626</v>
      </c>
    </row>
    <row r="8" spans="1:3" x14ac:dyDescent="0.3">
      <c r="A8" s="1"/>
      <c r="B8" s="1"/>
    </row>
    <row r="9" spans="1:3" x14ac:dyDescent="0.3">
      <c r="A9" s="1"/>
      <c r="B9" s="1"/>
    </row>
    <row r="10" spans="1:3" x14ac:dyDescent="0.3">
      <c r="A10" s="1"/>
      <c r="B10" s="1"/>
    </row>
    <row r="11" spans="1:3" x14ac:dyDescent="0.3">
      <c r="A11" s="1"/>
      <c r="B11" s="1"/>
    </row>
    <row r="12" spans="1:3" x14ac:dyDescent="0.3">
      <c r="A12" s="1"/>
      <c r="B12" s="1"/>
      <c r="C12" s="1"/>
    </row>
    <row r="13" spans="1:3" x14ac:dyDescent="0.3">
      <c r="A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30" spans="1:6" x14ac:dyDescent="0.3">
      <c r="F30" s="1"/>
    </row>
    <row r="31" spans="1:6" x14ac:dyDescent="0.3">
      <c r="F31" s="1"/>
    </row>
    <row r="32" spans="1:6" x14ac:dyDescent="0.3">
      <c r="F32" s="1"/>
    </row>
    <row r="33" spans="1:6" x14ac:dyDescent="0.3">
      <c r="A33" s="1"/>
      <c r="B33" s="1"/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</sheetData>
  <hyperlinks>
    <hyperlink ref="B1" r:id="rId1" xr:uid="{1827173C-31BE-4D9E-A880-B893AF126F0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EF98E-2CE4-434C-99D2-B79F990B70A4}">
  <dimension ref="A1:F68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1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3" t="s">
        <v>2</v>
      </c>
    </row>
    <row r="3" spans="1:3" x14ac:dyDescent="0.3">
      <c r="A3" t="s">
        <v>1</v>
      </c>
      <c r="B3" t="s">
        <v>4</v>
      </c>
    </row>
    <row r="4" spans="1:3" x14ac:dyDescent="0.3">
      <c r="A4" s="1">
        <v>0.98976302849907105</v>
      </c>
      <c r="B4" s="1">
        <v>14.3811063582059</v>
      </c>
    </row>
    <row r="5" spans="1:3" x14ac:dyDescent="0.3">
      <c r="A5" s="1">
        <v>1.9911330970744401</v>
      </c>
      <c r="B5" s="1">
        <v>19.3463467841956</v>
      </c>
    </row>
    <row r="6" spans="1:3" x14ac:dyDescent="0.3">
      <c r="A6" s="1">
        <v>2.9896448305349499</v>
      </c>
      <c r="B6" s="1">
        <v>21.048068982864201</v>
      </c>
    </row>
    <row r="7" spans="1:3" x14ac:dyDescent="0.3">
      <c r="A7" s="1">
        <v>3.9852982288805898</v>
      </c>
      <c r="B7" s="1">
        <v>21.586387567075001</v>
      </c>
    </row>
    <row r="8" spans="1:3" x14ac:dyDescent="0.3">
      <c r="A8" s="1"/>
      <c r="B8" s="1"/>
    </row>
    <row r="9" spans="1:3" x14ac:dyDescent="0.3">
      <c r="A9" s="1"/>
      <c r="B9" s="1"/>
    </row>
    <row r="10" spans="1:3" x14ac:dyDescent="0.3">
      <c r="A10" s="1"/>
      <c r="B10" s="1"/>
    </row>
    <row r="11" spans="1:3" x14ac:dyDescent="0.3">
      <c r="A11" s="1"/>
      <c r="B11" s="1"/>
    </row>
    <row r="12" spans="1:3" x14ac:dyDescent="0.3">
      <c r="A12" s="1"/>
      <c r="B12" s="1"/>
    </row>
    <row r="13" spans="1:3" x14ac:dyDescent="0.3">
      <c r="A13" s="1"/>
      <c r="B13" s="1"/>
      <c r="C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E3A3514C-81BF-456A-B46F-BF622721788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51F3-9027-4AA1-AFBF-2445C1643BDD}">
  <dimension ref="A1:F68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1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3" t="s">
        <v>2</v>
      </c>
    </row>
    <row r="3" spans="1:3" x14ac:dyDescent="0.3">
      <c r="A3" t="s">
        <v>1</v>
      </c>
      <c r="B3" t="s">
        <v>4</v>
      </c>
    </row>
    <row r="4" spans="1:3" x14ac:dyDescent="0.3">
      <c r="A4" s="1">
        <v>0.99738525547205104</v>
      </c>
      <c r="B4" s="1">
        <v>30.825180976004798</v>
      </c>
    </row>
    <row r="5" spans="1:3" x14ac:dyDescent="0.3">
      <c r="A5" s="1">
        <v>1.99970810241904</v>
      </c>
      <c r="B5" s="1">
        <v>31.473096357929801</v>
      </c>
    </row>
    <row r="6" spans="1:3" x14ac:dyDescent="0.3">
      <c r="A6" s="1">
        <v>2.9982198358795502</v>
      </c>
      <c r="B6" s="1">
        <v>31.246459290178201</v>
      </c>
    </row>
    <row r="7" spans="1:3" x14ac:dyDescent="0.3">
      <c r="A7" s="1">
        <v>4.0005426828265502</v>
      </c>
      <c r="B7" s="1">
        <v>30.448785688974301</v>
      </c>
    </row>
    <row r="8" spans="1:3" x14ac:dyDescent="0.3">
      <c r="A8" s="1"/>
      <c r="B8" s="1"/>
    </row>
    <row r="9" spans="1:3" x14ac:dyDescent="0.3">
      <c r="A9" s="1"/>
      <c r="B9" s="1"/>
    </row>
    <row r="10" spans="1:3" x14ac:dyDescent="0.3">
      <c r="A10" s="1"/>
      <c r="B10" s="1"/>
    </row>
    <row r="11" spans="1:3" x14ac:dyDescent="0.3">
      <c r="A11" s="1"/>
      <c r="B11" s="1"/>
    </row>
    <row r="12" spans="1:3" x14ac:dyDescent="0.3">
      <c r="A12" s="1"/>
      <c r="B12" s="1"/>
    </row>
    <row r="13" spans="1:3" x14ac:dyDescent="0.3">
      <c r="A13" s="1"/>
      <c r="B13" s="1"/>
      <c r="C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A9869511-3B85-4A28-B914-C1F1328DF86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6B03-2BBA-490B-B47E-0D1112C876C1}">
  <dimension ref="A1:F68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1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3" t="s">
        <v>2</v>
      </c>
    </row>
    <row r="3" spans="1:3" x14ac:dyDescent="0.3">
      <c r="A3" t="s">
        <v>1</v>
      </c>
      <c r="B3" t="s">
        <v>4</v>
      </c>
    </row>
    <row r="4" spans="1:3" x14ac:dyDescent="0.3">
      <c r="A4" s="1">
        <v>0.99738525547205104</v>
      </c>
      <c r="B4" s="1">
        <v>23.918083046471601</v>
      </c>
    </row>
    <row r="5" spans="1:3" x14ac:dyDescent="0.3">
      <c r="A5" s="1">
        <v>1.99589698893255</v>
      </c>
      <c r="B5" s="1">
        <v>22.084989116128298</v>
      </c>
    </row>
    <row r="6" spans="1:3" x14ac:dyDescent="0.3">
      <c r="A6" s="1">
        <v>3.00203094936604</v>
      </c>
      <c r="B6" s="1">
        <v>20.261671686746901</v>
      </c>
    </row>
    <row r="7" spans="1:3" x14ac:dyDescent="0.3">
      <c r="A7" s="1">
        <v>4.0005426828265502</v>
      </c>
      <c r="B7" s="1">
        <v>17.983746962640399</v>
      </c>
    </row>
    <row r="8" spans="1:3" x14ac:dyDescent="0.3">
      <c r="A8" s="1"/>
      <c r="B8" s="1"/>
    </row>
    <row r="9" spans="1:3" x14ac:dyDescent="0.3">
      <c r="A9" s="1"/>
      <c r="B9" s="1"/>
    </row>
    <row r="10" spans="1:3" x14ac:dyDescent="0.3">
      <c r="A10" s="1"/>
      <c r="B10" s="1"/>
    </row>
    <row r="11" spans="1:3" x14ac:dyDescent="0.3">
      <c r="A11" s="1"/>
      <c r="B11" s="1"/>
    </row>
    <row r="12" spans="1:3" x14ac:dyDescent="0.3">
      <c r="A12" s="1"/>
      <c r="B12" s="1"/>
    </row>
    <row r="13" spans="1:3" x14ac:dyDescent="0.3">
      <c r="A13" s="1"/>
      <c r="B13" s="1"/>
      <c r="C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E90F5FD8-022B-4323-B6C1-198957D8D89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811BF-D1ED-4A20-BD6B-7E9CBF5E4BBD}">
  <dimension ref="A1:F68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3" t="s">
        <v>2</v>
      </c>
    </row>
    <row r="3" spans="1:3" x14ac:dyDescent="0.3">
      <c r="A3" t="s">
        <v>1</v>
      </c>
      <c r="B3" t="s">
        <v>4</v>
      </c>
    </row>
    <row r="4" spans="1:3" x14ac:dyDescent="0.3">
      <c r="A4" s="1">
        <v>0.99997937658467895</v>
      </c>
      <c r="B4" s="1">
        <v>31.992050238949599</v>
      </c>
    </row>
    <row r="5" spans="1:3" x14ac:dyDescent="0.3">
      <c r="A5" s="1">
        <v>2.0008782671787499</v>
      </c>
      <c r="B5" s="1">
        <v>31</v>
      </c>
    </row>
    <row r="6" spans="1:3" x14ac:dyDescent="0.3">
      <c r="A6" s="1">
        <v>3.0018971624628601</v>
      </c>
      <c r="B6" s="1">
        <v>31</v>
      </c>
    </row>
    <row r="7" spans="1:3" x14ac:dyDescent="0.3">
      <c r="A7" s="1">
        <v>4.0114353134725</v>
      </c>
      <c r="B7" s="1">
        <v>31.377525826063</v>
      </c>
    </row>
    <row r="8" spans="1:3" x14ac:dyDescent="0.3">
      <c r="A8" s="1"/>
      <c r="B8" s="1"/>
    </row>
    <row r="9" spans="1:3" x14ac:dyDescent="0.3">
      <c r="A9" s="1"/>
      <c r="B9" s="1"/>
    </row>
    <row r="10" spans="1:3" x14ac:dyDescent="0.3">
      <c r="A10" s="1"/>
      <c r="B10" s="1"/>
    </row>
    <row r="11" spans="1:3" x14ac:dyDescent="0.3">
      <c r="A11" s="1"/>
      <c r="B11" s="1"/>
    </row>
    <row r="12" spans="1:3" x14ac:dyDescent="0.3">
      <c r="A12" s="1"/>
      <c r="B12" s="1"/>
    </row>
    <row r="13" spans="1:3" x14ac:dyDescent="0.3">
      <c r="A13" s="1"/>
      <c r="B13" s="1"/>
      <c r="C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18923490-888C-4B20-A0FC-096D70E2F96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4CF3-90B1-4A19-B472-34048CA66E33}">
  <dimension ref="A1:F68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3" t="s">
        <v>2</v>
      </c>
    </row>
    <row r="3" spans="1:3" x14ac:dyDescent="0.3">
      <c r="A3" t="s">
        <v>1</v>
      </c>
      <c r="B3" t="s">
        <v>4</v>
      </c>
    </row>
    <row r="4" spans="1:3" x14ac:dyDescent="0.3">
      <c r="A4" s="1">
        <v>0.99997937658467895</v>
      </c>
      <c r="B4" s="1">
        <v>31.992050238949599</v>
      </c>
    </row>
    <row r="5" spans="1:3" x14ac:dyDescent="0.3">
      <c r="A5" s="1">
        <v>2.0008782671787499</v>
      </c>
      <c r="B5" s="1">
        <v>32.859686505606099</v>
      </c>
    </row>
    <row r="6" spans="1:3" x14ac:dyDescent="0.3">
      <c r="A6" s="1">
        <v>3.0018971624628601</v>
      </c>
      <c r="B6" s="1">
        <v>32.942509993395298</v>
      </c>
    </row>
    <row r="7" spans="1:3" x14ac:dyDescent="0.3">
      <c r="A7" s="1">
        <v>4.0114353134725</v>
      </c>
      <c r="B7" s="1">
        <v>31.377525826063</v>
      </c>
    </row>
    <row r="8" spans="1:3" x14ac:dyDescent="0.3">
      <c r="A8" s="1"/>
      <c r="B8" s="1"/>
    </row>
    <row r="9" spans="1:3" x14ac:dyDescent="0.3">
      <c r="A9" s="1"/>
      <c r="B9" s="1"/>
    </row>
    <row r="10" spans="1:3" x14ac:dyDescent="0.3">
      <c r="A10" s="1"/>
      <c r="B10" s="1"/>
    </row>
    <row r="11" spans="1:3" x14ac:dyDescent="0.3">
      <c r="A11" s="1"/>
      <c r="B11" s="1"/>
    </row>
    <row r="12" spans="1:3" x14ac:dyDescent="0.3">
      <c r="A12" s="1"/>
      <c r="B12" s="1"/>
    </row>
    <row r="13" spans="1:3" x14ac:dyDescent="0.3">
      <c r="A13" s="1"/>
      <c r="B13" s="1"/>
      <c r="C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02CD415D-D2E4-496C-B7E9-D516093BC6C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5716-2E33-450B-8AE8-1EE8AC86DF1D}">
  <dimension ref="A1:F68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3" t="s">
        <v>2</v>
      </c>
    </row>
    <row r="3" spans="1:3" x14ac:dyDescent="0.3">
      <c r="A3" t="s">
        <v>1</v>
      </c>
      <c r="B3" t="s">
        <v>4</v>
      </c>
    </row>
    <row r="4" spans="1:3" x14ac:dyDescent="0.3">
      <c r="A4" s="1">
        <v>1.0055867530550699</v>
      </c>
      <c r="B4" s="1">
        <v>20.129069576244699</v>
      </c>
    </row>
    <row r="5" spans="1:3" x14ac:dyDescent="0.3">
      <c r="A5" s="1">
        <v>2.00385957758929</v>
      </c>
      <c r="B5" s="1">
        <v>18.1957931128841</v>
      </c>
    </row>
    <row r="6" spans="1:3" x14ac:dyDescent="0.3">
      <c r="A6" s="1">
        <v>3.0020150996699599</v>
      </c>
      <c r="B6" s="1">
        <v>15.800344982507699</v>
      </c>
    </row>
    <row r="7" spans="1:3" x14ac:dyDescent="0.3">
      <c r="A7" s="1">
        <v>3.9996328585544498</v>
      </c>
      <c r="B7" s="1">
        <v>11.2861098591881</v>
      </c>
    </row>
    <row r="8" spans="1:3" x14ac:dyDescent="0.3">
      <c r="A8" s="1"/>
      <c r="B8" s="1"/>
    </row>
    <row r="9" spans="1:3" x14ac:dyDescent="0.3">
      <c r="A9" s="1"/>
      <c r="B9" s="1"/>
    </row>
    <row r="10" spans="1:3" x14ac:dyDescent="0.3">
      <c r="A10" s="1"/>
      <c r="B10" s="1"/>
    </row>
    <row r="11" spans="1:3" x14ac:dyDescent="0.3">
      <c r="A11" s="1"/>
      <c r="B11" s="1"/>
    </row>
    <row r="12" spans="1:3" x14ac:dyDescent="0.3">
      <c r="A12" s="1"/>
      <c r="B12" s="1"/>
    </row>
    <row r="13" spans="1:3" x14ac:dyDescent="0.3">
      <c r="A13" s="1"/>
      <c r="B13" s="1"/>
      <c r="C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D23BC940-3C36-419A-96A5-7CD3800F6E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CsSBA15</vt:lpstr>
      <vt:lpstr>1.12micrompgCs-BSilica</vt:lpstr>
      <vt:lpstr>0.75micrompgCs-BSilica</vt:lpstr>
      <vt:lpstr>0.25micrompgCs-BSilica</vt:lpstr>
      <vt:lpstr>0.12micrompgCs-BSilica</vt:lpstr>
      <vt:lpstr>0.37micrompgCs-CSilica</vt:lpstr>
      <vt:lpstr>0.37micrompgCs-BSilica</vt:lpstr>
      <vt:lpstr>0.37micrompgCs-ASilica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2025-08-22T13:22:02Z</dcterms:modified>
</cp:coreProperties>
</file>